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\Desktop\Nowy folder\"/>
    </mc:Choice>
  </mc:AlternateContent>
  <xr:revisionPtr revIDLastSave="0" documentId="13_ncr:1_{4BD8BF53-621A-49A2-9664-D05675E71668}" xr6:coauthVersionLast="47" xr6:coauthVersionMax="47" xr10:uidLastSave="{00000000-0000-0000-0000-000000000000}"/>
  <bookViews>
    <workbookView xWindow="28680" yWindow="-120" windowWidth="29040" windowHeight="15840" xr2:uid="{5DA37710-D065-4EE8-9739-A353BF751BA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B1361" i="1"/>
  <c r="C1361" i="1" s="1"/>
  <c r="B1362" i="1"/>
  <c r="B1363" i="1"/>
  <c r="C1363" i="1" s="1"/>
  <c r="B1364" i="1"/>
  <c r="B1365" i="1"/>
  <c r="C1365" i="1" s="1"/>
  <c r="B1366" i="1"/>
  <c r="B1367" i="1"/>
  <c r="C1367" i="1" s="1"/>
  <c r="B1368" i="1"/>
  <c r="B1369" i="1"/>
  <c r="C1369" i="1" s="1"/>
  <c r="B1370" i="1"/>
  <c r="B1371" i="1"/>
  <c r="C1371" i="1" s="1"/>
  <c r="B1372" i="1"/>
  <c r="B1373" i="1"/>
  <c r="B1374" i="1"/>
  <c r="B1375" i="1"/>
  <c r="C1375" i="1" s="1"/>
  <c r="B1376" i="1"/>
  <c r="B1377" i="1"/>
  <c r="B1378" i="1"/>
  <c r="B1379" i="1"/>
  <c r="C1379" i="1" s="1"/>
  <c r="B1380" i="1"/>
  <c r="B1381" i="1"/>
  <c r="B1382" i="1"/>
  <c r="B1383" i="1"/>
  <c r="C1383" i="1" s="1"/>
  <c r="B1384" i="1"/>
  <c r="B1385" i="1"/>
  <c r="B1386" i="1"/>
  <c r="B1387" i="1"/>
  <c r="C1387" i="1" s="1"/>
  <c r="B1388" i="1"/>
  <c r="B1389" i="1"/>
  <c r="B1390" i="1"/>
  <c r="B1391" i="1"/>
  <c r="C1391" i="1" s="1"/>
  <c r="B1392" i="1"/>
  <c r="B1393" i="1"/>
  <c r="B1394" i="1"/>
  <c r="B1395" i="1"/>
  <c r="C1395" i="1" s="1"/>
  <c r="B1396" i="1"/>
  <c r="B1397" i="1"/>
  <c r="B1398" i="1"/>
  <c r="B1399" i="1"/>
  <c r="C1399" i="1" s="1"/>
  <c r="B1400" i="1"/>
  <c r="B1401" i="1"/>
  <c r="B1402" i="1"/>
  <c r="B1403" i="1"/>
  <c r="C1403" i="1" s="1"/>
  <c r="B1404" i="1"/>
  <c r="B1405" i="1"/>
  <c r="B1406" i="1"/>
  <c r="B1407" i="1"/>
  <c r="C1407" i="1" s="1"/>
  <c r="B1408" i="1"/>
  <c r="B1409" i="1"/>
  <c r="B1410" i="1"/>
  <c r="B1411" i="1"/>
  <c r="C1411" i="1" s="1"/>
  <c r="B1412" i="1"/>
  <c r="B1413" i="1"/>
  <c r="B1414" i="1"/>
  <c r="B1415" i="1"/>
  <c r="C1415" i="1" s="1"/>
  <c r="B1416" i="1"/>
  <c r="B1417" i="1"/>
  <c r="B1418" i="1"/>
  <c r="B1419" i="1"/>
  <c r="C1419" i="1" s="1"/>
  <c r="B1420" i="1"/>
  <c r="B1421" i="1"/>
  <c r="B1422" i="1"/>
  <c r="B1423" i="1"/>
  <c r="C1423" i="1" s="1"/>
  <c r="B1424" i="1"/>
  <c r="B1425" i="1"/>
  <c r="B1426" i="1"/>
  <c r="B1427" i="1"/>
  <c r="C1427" i="1" s="1"/>
  <c r="B1428" i="1"/>
  <c r="B1429" i="1"/>
  <c r="B1430" i="1"/>
  <c r="B1431" i="1"/>
  <c r="C1431" i="1" s="1"/>
  <c r="B1432" i="1"/>
  <c r="B1433" i="1"/>
  <c r="B1434" i="1"/>
  <c r="B1435" i="1"/>
  <c r="C1435" i="1" s="1"/>
  <c r="B1436" i="1"/>
  <c r="B1437" i="1"/>
  <c r="B1438" i="1"/>
  <c r="B1439" i="1"/>
  <c r="C1439" i="1" s="1"/>
  <c r="B1440" i="1"/>
  <c r="B1441" i="1"/>
  <c r="B1442" i="1"/>
  <c r="B1443" i="1"/>
  <c r="C1443" i="1" s="1"/>
  <c r="B1444" i="1"/>
  <c r="B1445" i="1"/>
  <c r="B1446" i="1"/>
  <c r="B1447" i="1"/>
  <c r="C1447" i="1" s="1"/>
  <c r="B1448" i="1"/>
  <c r="B1449" i="1"/>
  <c r="B1450" i="1"/>
  <c r="B1451" i="1"/>
  <c r="C1451" i="1" s="1"/>
  <c r="B1452" i="1"/>
  <c r="B1453" i="1"/>
  <c r="B1454" i="1"/>
  <c r="B1455" i="1"/>
  <c r="C1455" i="1" s="1"/>
  <c r="B1456" i="1"/>
  <c r="B1457" i="1"/>
  <c r="B1458" i="1"/>
  <c r="B1459" i="1"/>
  <c r="C1459" i="1" s="1"/>
  <c r="B1460" i="1"/>
  <c r="B1461" i="1"/>
  <c r="B1462" i="1"/>
  <c r="B1463" i="1"/>
  <c r="C1463" i="1" s="1"/>
  <c r="B1464" i="1"/>
  <c r="B1465" i="1"/>
  <c r="B1466" i="1"/>
  <c r="B1467" i="1"/>
  <c r="C1467" i="1" s="1"/>
  <c r="B1468" i="1"/>
  <c r="B1469" i="1"/>
  <c r="B1470" i="1"/>
  <c r="B1471" i="1"/>
  <c r="C1471" i="1" s="1"/>
  <c r="B1472" i="1"/>
  <c r="B1473" i="1"/>
  <c r="B1474" i="1"/>
  <c r="B1475" i="1"/>
  <c r="C1475" i="1" s="1"/>
  <c r="B1476" i="1"/>
  <c r="B1477" i="1"/>
  <c r="B1478" i="1"/>
  <c r="B1479" i="1"/>
  <c r="C1479" i="1" s="1"/>
  <c r="B1480" i="1"/>
  <c r="B1481" i="1"/>
  <c r="B1482" i="1"/>
  <c r="B1483" i="1"/>
  <c r="C1483" i="1" s="1"/>
  <c r="B1484" i="1"/>
  <c r="B1485" i="1"/>
  <c r="B1486" i="1"/>
  <c r="B1487" i="1"/>
  <c r="C1487" i="1" s="1"/>
  <c r="B1488" i="1"/>
  <c r="B1489" i="1"/>
  <c r="B1490" i="1"/>
  <c r="B1491" i="1"/>
  <c r="C1491" i="1" s="1"/>
  <c r="B1492" i="1"/>
  <c r="B1493" i="1"/>
  <c r="B1494" i="1"/>
  <c r="B1495" i="1"/>
  <c r="C1495" i="1" s="1"/>
  <c r="B1496" i="1"/>
  <c r="B1497" i="1"/>
  <c r="B1498" i="1"/>
  <c r="B1499" i="1"/>
  <c r="C1499" i="1" s="1"/>
  <c r="B1500" i="1"/>
  <c r="B1501" i="1"/>
  <c r="B1502" i="1"/>
  <c r="B1503" i="1"/>
  <c r="C1503" i="1" s="1"/>
  <c r="B1504" i="1"/>
  <c r="B1505" i="1"/>
  <c r="B1506" i="1"/>
  <c r="B1507" i="1"/>
  <c r="C1507" i="1" s="1"/>
  <c r="B1508" i="1"/>
  <c r="B1509" i="1"/>
  <c r="B1510" i="1"/>
  <c r="B1511" i="1"/>
  <c r="C1511" i="1" s="1"/>
  <c r="B1512" i="1"/>
  <c r="B1513" i="1"/>
  <c r="B1514" i="1"/>
  <c r="B1515" i="1"/>
  <c r="C1515" i="1" s="1"/>
  <c r="B1516" i="1"/>
  <c r="B1517" i="1"/>
  <c r="B1518" i="1"/>
  <c r="B1519" i="1"/>
  <c r="C1519" i="1" s="1"/>
  <c r="B1520" i="1"/>
  <c r="B1521" i="1"/>
  <c r="B1522" i="1"/>
  <c r="B1523" i="1"/>
  <c r="C1523" i="1" s="1"/>
  <c r="B1524" i="1"/>
  <c r="B1525" i="1"/>
  <c r="B1526" i="1"/>
  <c r="B1527" i="1"/>
  <c r="C1527" i="1" s="1"/>
  <c r="B1528" i="1"/>
  <c r="B1529" i="1"/>
  <c r="B1530" i="1"/>
  <c r="B1531" i="1"/>
  <c r="C1531" i="1" s="1"/>
  <c r="B1532" i="1"/>
  <c r="B1533" i="1"/>
  <c r="B1534" i="1"/>
  <c r="B1535" i="1"/>
  <c r="C1535" i="1" s="1"/>
  <c r="B1536" i="1"/>
  <c r="B1537" i="1"/>
  <c r="B1538" i="1"/>
  <c r="B1539" i="1"/>
  <c r="C1539" i="1" s="1"/>
  <c r="B1540" i="1"/>
  <c r="B1541" i="1"/>
  <c r="B1542" i="1"/>
  <c r="B1543" i="1"/>
  <c r="C1543" i="1" s="1"/>
  <c r="B1544" i="1"/>
  <c r="B1545" i="1"/>
  <c r="B1546" i="1"/>
  <c r="B1547" i="1"/>
  <c r="C1547" i="1" s="1"/>
  <c r="B1548" i="1"/>
  <c r="B1549" i="1"/>
  <c r="B1550" i="1"/>
  <c r="B1551" i="1"/>
  <c r="C1551" i="1" s="1"/>
  <c r="B1552" i="1"/>
  <c r="B1553" i="1"/>
  <c r="B1554" i="1"/>
  <c r="B1555" i="1"/>
  <c r="C1555" i="1" s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C3507" i="1" s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C3583" i="1" s="1"/>
  <c r="B3584" i="1"/>
  <c r="B3585" i="1"/>
  <c r="B3586" i="1"/>
  <c r="B3587" i="1"/>
  <c r="C3587" i="1" s="1"/>
  <c r="B3588" i="1"/>
  <c r="B3589" i="1"/>
  <c r="B3590" i="1"/>
  <c r="B3591" i="1"/>
  <c r="C3591" i="1" s="1"/>
  <c r="B3592" i="1"/>
  <c r="B3593" i="1"/>
  <c r="B3594" i="1"/>
  <c r="B3595" i="1"/>
  <c r="C3595" i="1" s="1"/>
  <c r="B3596" i="1"/>
  <c r="B3597" i="1"/>
  <c r="B3598" i="1"/>
  <c r="B3599" i="1"/>
  <c r="C3599" i="1" s="1"/>
  <c r="B3600" i="1"/>
  <c r="B3601" i="1"/>
  <c r="B3602" i="1"/>
  <c r="B3603" i="1"/>
  <c r="C3603" i="1" s="1"/>
  <c r="B3604" i="1"/>
  <c r="B3605" i="1"/>
  <c r="B3606" i="1"/>
  <c r="B3607" i="1"/>
  <c r="C3607" i="1" s="1"/>
  <c r="B3608" i="1"/>
  <c r="B3609" i="1"/>
  <c r="B3610" i="1"/>
  <c r="B3611" i="1"/>
  <c r="C3611" i="1" s="1"/>
  <c r="B3612" i="1"/>
  <c r="B3613" i="1"/>
  <c r="B3614" i="1"/>
  <c r="B3615" i="1"/>
  <c r="C3615" i="1" s="1"/>
  <c r="B3616" i="1"/>
  <c r="B3617" i="1"/>
  <c r="B3618" i="1"/>
  <c r="B3619" i="1"/>
  <c r="C3619" i="1" s="1"/>
  <c r="B3620" i="1"/>
  <c r="B3621" i="1"/>
  <c r="B3622" i="1"/>
  <c r="B3623" i="1"/>
  <c r="C3623" i="1" s="1"/>
  <c r="B3624" i="1"/>
  <c r="B3625" i="1"/>
  <c r="B3626" i="1"/>
  <c r="B3627" i="1"/>
  <c r="C3627" i="1" s="1"/>
  <c r="B3628" i="1"/>
  <c r="B3629" i="1"/>
  <c r="B3630" i="1"/>
  <c r="B3631" i="1"/>
  <c r="C3631" i="1" s="1"/>
  <c r="B3632" i="1"/>
  <c r="B3633" i="1"/>
  <c r="B3634" i="1"/>
  <c r="B3635" i="1"/>
  <c r="C3635" i="1" s="1"/>
  <c r="B3636" i="1"/>
  <c r="B3637" i="1"/>
  <c r="B3638" i="1"/>
  <c r="B3639" i="1"/>
  <c r="C3639" i="1" s="1"/>
  <c r="B3640" i="1"/>
  <c r="B3641" i="1"/>
  <c r="B3642" i="1"/>
  <c r="B3643" i="1"/>
  <c r="C3643" i="1" s="1"/>
  <c r="B3644" i="1"/>
  <c r="B3645" i="1"/>
  <c r="B3646" i="1"/>
  <c r="B3647" i="1"/>
  <c r="C3647" i="1" s="1"/>
  <c r="B3648" i="1"/>
  <c r="B3649" i="1"/>
  <c r="B3650" i="1"/>
  <c r="B3651" i="1"/>
  <c r="C3651" i="1" s="1"/>
  <c r="B3652" i="1"/>
  <c r="B3653" i="1"/>
  <c r="B3654" i="1"/>
  <c r="B3655" i="1"/>
  <c r="C3655" i="1" s="1"/>
  <c r="B3656" i="1"/>
  <c r="B3657" i="1"/>
  <c r="B3658" i="1"/>
  <c r="B3659" i="1"/>
  <c r="C3659" i="1" s="1"/>
  <c r="B3660" i="1"/>
  <c r="B3661" i="1"/>
  <c r="B3662" i="1"/>
  <c r="B3663" i="1"/>
  <c r="C3663" i="1" s="1"/>
  <c r="B3664" i="1"/>
  <c r="B3665" i="1"/>
  <c r="B3666" i="1"/>
  <c r="B3667" i="1"/>
  <c r="C3667" i="1" s="1"/>
  <c r="B3668" i="1"/>
  <c r="B3669" i="1"/>
  <c r="B3670" i="1"/>
  <c r="B3671" i="1"/>
  <c r="C3671" i="1" s="1"/>
  <c r="B3672" i="1"/>
  <c r="B3673" i="1"/>
  <c r="B3674" i="1"/>
  <c r="B3675" i="1"/>
  <c r="C3675" i="1" s="1"/>
  <c r="B3676" i="1"/>
  <c r="B3677" i="1"/>
  <c r="B3678" i="1"/>
  <c r="B3679" i="1"/>
  <c r="C3679" i="1" s="1"/>
  <c r="B3680" i="1"/>
  <c r="B3681" i="1"/>
  <c r="B3682" i="1"/>
  <c r="B3683" i="1"/>
  <c r="C3683" i="1" s="1"/>
  <c r="B3684" i="1"/>
  <c r="B3685" i="1"/>
  <c r="B3686" i="1"/>
  <c r="B3687" i="1"/>
  <c r="C3687" i="1" s="1"/>
  <c r="B3688" i="1"/>
  <c r="B3689" i="1"/>
  <c r="B3690" i="1"/>
  <c r="B3691" i="1"/>
  <c r="C3691" i="1" s="1"/>
  <c r="B3692" i="1"/>
  <c r="B3693" i="1"/>
  <c r="B3694" i="1"/>
  <c r="B3695" i="1"/>
  <c r="C3695" i="1" s="1"/>
  <c r="B3696" i="1"/>
  <c r="B3697" i="1"/>
  <c r="B3698" i="1"/>
  <c r="B3699" i="1"/>
  <c r="C3699" i="1" s="1"/>
  <c r="B3700" i="1"/>
  <c r="B3701" i="1"/>
  <c r="B3702" i="1"/>
  <c r="B3703" i="1"/>
  <c r="C3703" i="1" s="1"/>
  <c r="B3704" i="1"/>
  <c r="B3705" i="1"/>
  <c r="B3706" i="1"/>
  <c r="B3707" i="1"/>
  <c r="C3707" i="1" s="1"/>
  <c r="B3708" i="1"/>
  <c r="B3709" i="1"/>
  <c r="B3710" i="1"/>
  <c r="B3711" i="1"/>
  <c r="C3711" i="1" s="1"/>
  <c r="B3712" i="1"/>
  <c r="B3713" i="1"/>
  <c r="B3714" i="1"/>
  <c r="B3715" i="1"/>
  <c r="C3715" i="1" s="1"/>
  <c r="B3716" i="1"/>
  <c r="B3717" i="1"/>
  <c r="B3718" i="1"/>
  <c r="B3719" i="1"/>
  <c r="C3719" i="1" s="1"/>
  <c r="B3720" i="1"/>
  <c r="B3721" i="1"/>
  <c r="B3722" i="1"/>
  <c r="B3723" i="1"/>
  <c r="C3723" i="1" s="1"/>
  <c r="B3724" i="1"/>
  <c r="B3725" i="1"/>
  <c r="B3726" i="1"/>
  <c r="B3727" i="1"/>
  <c r="C3727" i="1" s="1"/>
  <c r="B3728" i="1"/>
  <c r="B3729" i="1"/>
  <c r="B3730" i="1"/>
  <c r="B3731" i="1"/>
  <c r="C3731" i="1" s="1"/>
  <c r="B3732" i="1"/>
  <c r="B3733" i="1"/>
  <c r="B3734" i="1"/>
  <c r="B3735" i="1"/>
  <c r="C3735" i="1" s="1"/>
  <c r="B3736" i="1"/>
  <c r="B3737" i="1"/>
  <c r="B3738" i="1"/>
  <c r="B3739" i="1"/>
  <c r="C3739" i="1" s="1"/>
  <c r="B3740" i="1"/>
  <c r="B3741" i="1"/>
  <c r="B3742" i="1"/>
  <c r="B3743" i="1"/>
  <c r="C3743" i="1" s="1"/>
  <c r="B3744" i="1"/>
  <c r="B3745" i="1"/>
  <c r="B3746" i="1"/>
  <c r="B3747" i="1"/>
  <c r="C3747" i="1" s="1"/>
  <c r="B3748" i="1"/>
  <c r="B3749" i="1"/>
  <c r="B3750" i="1"/>
  <c r="B3751" i="1"/>
  <c r="C3751" i="1" s="1"/>
  <c r="B3752" i="1"/>
  <c r="B3753" i="1"/>
  <c r="B3754" i="1"/>
  <c r="B3755" i="1"/>
  <c r="C3755" i="1" s="1"/>
  <c r="B3756" i="1"/>
  <c r="B3757" i="1"/>
  <c r="B3758" i="1"/>
  <c r="B3759" i="1"/>
  <c r="C3759" i="1" s="1"/>
  <c r="B3760" i="1"/>
  <c r="B3761" i="1"/>
  <c r="B3762" i="1"/>
  <c r="B3763" i="1"/>
  <c r="C3763" i="1" s="1"/>
  <c r="B3764" i="1"/>
  <c r="B3765" i="1"/>
  <c r="B3766" i="1"/>
  <c r="B3767" i="1"/>
  <c r="C3767" i="1" s="1"/>
  <c r="B3768" i="1"/>
  <c r="B3769" i="1"/>
  <c r="B3770" i="1"/>
  <c r="B3771" i="1"/>
  <c r="C3771" i="1" s="1"/>
  <c r="B3772" i="1"/>
  <c r="B3773" i="1"/>
  <c r="B3774" i="1"/>
  <c r="B3775" i="1"/>
  <c r="C3775" i="1" s="1"/>
  <c r="B3776" i="1"/>
  <c r="B3777" i="1"/>
  <c r="B3778" i="1"/>
  <c r="B3779" i="1"/>
  <c r="C3779" i="1" s="1"/>
  <c r="B3780" i="1"/>
  <c r="B3781" i="1"/>
  <c r="B3782" i="1"/>
  <c r="B3783" i="1"/>
  <c r="C3783" i="1" s="1"/>
  <c r="B3784" i="1"/>
  <c r="B3785" i="1"/>
  <c r="B3786" i="1"/>
  <c r="B3787" i="1"/>
  <c r="C3787" i="1" s="1"/>
  <c r="B3788" i="1"/>
  <c r="B3789" i="1"/>
  <c r="B3790" i="1"/>
  <c r="B3791" i="1"/>
  <c r="C3791" i="1" s="1"/>
  <c r="B3792" i="1"/>
  <c r="B3793" i="1"/>
  <c r="B3794" i="1"/>
  <c r="B3795" i="1"/>
  <c r="C3795" i="1" s="1"/>
  <c r="B3796" i="1"/>
  <c r="B3797" i="1"/>
  <c r="B3798" i="1"/>
  <c r="B3799" i="1"/>
  <c r="C3799" i="1" s="1"/>
  <c r="B3800" i="1"/>
  <c r="B3801" i="1"/>
  <c r="B3802" i="1"/>
  <c r="B3803" i="1"/>
  <c r="C3803" i="1" s="1"/>
  <c r="B3804" i="1"/>
  <c r="B3805" i="1"/>
  <c r="B3806" i="1"/>
  <c r="B3807" i="1"/>
  <c r="C3807" i="1" s="1"/>
  <c r="B3808" i="1"/>
  <c r="B3809" i="1"/>
  <c r="B3810" i="1"/>
  <c r="B3811" i="1"/>
  <c r="C3811" i="1" s="1"/>
  <c r="B3812" i="1"/>
  <c r="B3813" i="1"/>
  <c r="B3814" i="1"/>
  <c r="B3815" i="1"/>
  <c r="C3815" i="1" s="1"/>
  <c r="B3816" i="1"/>
  <c r="B3817" i="1"/>
  <c r="B3818" i="1"/>
  <c r="B3819" i="1"/>
  <c r="C3819" i="1" s="1"/>
  <c r="B3820" i="1"/>
  <c r="B3821" i="1"/>
  <c r="B3822" i="1"/>
  <c r="B3823" i="1"/>
  <c r="C3823" i="1" s="1"/>
  <c r="B3824" i="1"/>
  <c r="B3825" i="1"/>
  <c r="B3826" i="1"/>
  <c r="B3827" i="1"/>
  <c r="C3827" i="1" s="1"/>
  <c r="B3828" i="1"/>
  <c r="B3829" i="1"/>
  <c r="B3830" i="1"/>
  <c r="B3831" i="1"/>
  <c r="C3831" i="1" s="1"/>
  <c r="B3832" i="1"/>
  <c r="B3833" i="1"/>
  <c r="B3834" i="1"/>
  <c r="B3835" i="1"/>
  <c r="C3835" i="1" s="1"/>
  <c r="B3836" i="1"/>
  <c r="B3837" i="1"/>
  <c r="B3838" i="1"/>
  <c r="B3839" i="1"/>
  <c r="C3839" i="1" s="1"/>
  <c r="B3840" i="1"/>
  <c r="B3841" i="1"/>
  <c r="B3842" i="1"/>
  <c r="B3843" i="1"/>
  <c r="C3843" i="1" s="1"/>
  <c r="B3844" i="1"/>
  <c r="B3845" i="1"/>
  <c r="B3846" i="1"/>
  <c r="B3847" i="1"/>
  <c r="C3847" i="1" s="1"/>
  <c r="B3848" i="1"/>
  <c r="B3849" i="1"/>
  <c r="B3850" i="1"/>
  <c r="B3851" i="1"/>
  <c r="C3851" i="1" s="1"/>
  <c r="B3852" i="1"/>
  <c r="B3853" i="1"/>
  <c r="B3854" i="1"/>
  <c r="B3855" i="1"/>
  <c r="C3855" i="1" s="1"/>
  <c r="B3856" i="1"/>
  <c r="B3857" i="1"/>
  <c r="B3858" i="1"/>
  <c r="B3859" i="1"/>
  <c r="C3859" i="1" s="1"/>
  <c r="B3860" i="1"/>
  <c r="B3861" i="1"/>
  <c r="B3862" i="1"/>
  <c r="B3863" i="1"/>
  <c r="C3863" i="1" s="1"/>
  <c r="B3864" i="1"/>
  <c r="B3865" i="1"/>
  <c r="B3866" i="1"/>
  <c r="B3867" i="1"/>
  <c r="C3867" i="1" s="1"/>
  <c r="B3868" i="1"/>
  <c r="B3869" i="1"/>
  <c r="B3870" i="1"/>
  <c r="B3871" i="1"/>
  <c r="C3871" i="1" s="1"/>
  <c r="B3872" i="1"/>
  <c r="B3873" i="1"/>
  <c r="B3874" i="1"/>
  <c r="B3875" i="1"/>
  <c r="C3875" i="1" s="1"/>
  <c r="B3876" i="1"/>
  <c r="B3877" i="1"/>
  <c r="B3878" i="1"/>
  <c r="B3879" i="1"/>
  <c r="C3879" i="1" s="1"/>
  <c r="B3880" i="1"/>
  <c r="B3881" i="1"/>
  <c r="B3882" i="1"/>
  <c r="B3883" i="1"/>
  <c r="C3883" i="1" s="1"/>
  <c r="B3884" i="1"/>
  <c r="B3885" i="1"/>
  <c r="B3886" i="1"/>
  <c r="B3887" i="1"/>
  <c r="C3887" i="1" s="1"/>
  <c r="B3888" i="1"/>
  <c r="B3889" i="1"/>
  <c r="B3890" i="1"/>
  <c r="B3891" i="1"/>
  <c r="C3891" i="1" s="1"/>
  <c r="B3892" i="1"/>
  <c r="B3893" i="1"/>
  <c r="B3894" i="1"/>
  <c r="B3895" i="1"/>
  <c r="C3895" i="1" s="1"/>
  <c r="B3896" i="1"/>
  <c r="B3897" i="1"/>
  <c r="B3898" i="1"/>
  <c r="B3899" i="1"/>
  <c r="C3899" i="1" s="1"/>
  <c r="B3900" i="1"/>
  <c r="B3901" i="1"/>
  <c r="B3902" i="1"/>
  <c r="B3903" i="1"/>
  <c r="C3903" i="1" s="1"/>
  <c r="B3904" i="1"/>
  <c r="B3905" i="1"/>
  <c r="B3906" i="1"/>
  <c r="B3907" i="1"/>
  <c r="C3907" i="1" s="1"/>
  <c r="B3908" i="1"/>
  <c r="B3909" i="1"/>
  <c r="B3910" i="1"/>
  <c r="B3911" i="1"/>
  <c r="C3911" i="1" s="1"/>
  <c r="B3912" i="1"/>
  <c r="B3913" i="1"/>
  <c r="B3914" i="1"/>
  <c r="B3915" i="1"/>
  <c r="C3915" i="1" s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C4023" i="1" s="1"/>
  <c r="B4024" i="1"/>
  <c r="B4025" i="1"/>
  <c r="B4026" i="1"/>
  <c r="B4027" i="1"/>
  <c r="C4027" i="1" s="1"/>
  <c r="B4028" i="1"/>
  <c r="B4029" i="1"/>
  <c r="B4030" i="1"/>
  <c r="B4031" i="1"/>
  <c r="C4031" i="1" s="1"/>
  <c r="B4032" i="1"/>
  <c r="B4033" i="1"/>
  <c r="B4034" i="1"/>
  <c r="B4035" i="1"/>
  <c r="C4035" i="1" s="1"/>
  <c r="B4036" i="1"/>
  <c r="B4037" i="1"/>
  <c r="B4038" i="1"/>
  <c r="B4039" i="1"/>
  <c r="C4039" i="1" s="1"/>
  <c r="B4040" i="1"/>
  <c r="B4041" i="1"/>
  <c r="B4042" i="1"/>
  <c r="B4043" i="1"/>
  <c r="C4043" i="1" s="1"/>
  <c r="B4044" i="1"/>
  <c r="B4045" i="1"/>
  <c r="B4046" i="1"/>
  <c r="B4047" i="1"/>
  <c r="C4047" i="1" s="1"/>
  <c r="B4048" i="1"/>
  <c r="B4049" i="1"/>
  <c r="B4050" i="1"/>
  <c r="B4051" i="1"/>
  <c r="C4051" i="1" s="1"/>
  <c r="B4052" i="1"/>
  <c r="B4053" i="1"/>
  <c r="B4054" i="1"/>
  <c r="B4055" i="1"/>
  <c r="C4055" i="1" s="1"/>
  <c r="B4056" i="1"/>
  <c r="B4057" i="1"/>
  <c r="B4058" i="1"/>
  <c r="B4059" i="1"/>
  <c r="C4059" i="1" s="1"/>
  <c r="B4060" i="1"/>
  <c r="B4061" i="1"/>
  <c r="B4062" i="1"/>
  <c r="B4063" i="1"/>
  <c r="C4063" i="1" s="1"/>
  <c r="B4064" i="1"/>
  <c r="B4065" i="1"/>
  <c r="B4066" i="1"/>
  <c r="B4067" i="1"/>
  <c r="C4067" i="1" s="1"/>
  <c r="B4068" i="1"/>
  <c r="B4069" i="1"/>
  <c r="B4070" i="1"/>
  <c r="B4071" i="1"/>
  <c r="C4071" i="1" s="1"/>
  <c r="B4072" i="1"/>
  <c r="B4073" i="1"/>
  <c r="B4074" i="1"/>
  <c r="B4075" i="1"/>
  <c r="C4075" i="1" s="1"/>
  <c r="B4076" i="1"/>
  <c r="B4077" i="1"/>
  <c r="B4078" i="1"/>
  <c r="B4079" i="1"/>
  <c r="C4079" i="1" s="1"/>
  <c r="B4080" i="1"/>
  <c r="B4081" i="1"/>
  <c r="B4082" i="1"/>
  <c r="B4083" i="1"/>
  <c r="C4083" i="1" s="1"/>
  <c r="B4084" i="1"/>
  <c r="B4085" i="1"/>
  <c r="B4086" i="1"/>
  <c r="B4087" i="1"/>
  <c r="C4087" i="1" s="1"/>
  <c r="B4088" i="1"/>
  <c r="B4089" i="1"/>
  <c r="B4090" i="1"/>
  <c r="B4091" i="1"/>
  <c r="C4091" i="1" s="1"/>
  <c r="B4092" i="1"/>
  <c r="B4093" i="1"/>
  <c r="B4094" i="1"/>
  <c r="B4095" i="1"/>
  <c r="C4095" i="1" s="1"/>
  <c r="B4096" i="1"/>
  <c r="B4097" i="1"/>
  <c r="B4098" i="1"/>
  <c r="B4099" i="1"/>
  <c r="C4099" i="1" s="1"/>
  <c r="B4100" i="1"/>
  <c r="B4101" i="1"/>
  <c r="B4102" i="1"/>
  <c r="B4103" i="1"/>
  <c r="C4103" i="1" s="1"/>
  <c r="B4104" i="1"/>
  <c r="B4105" i="1"/>
  <c r="B4106" i="1"/>
  <c r="B4107" i="1"/>
  <c r="C4107" i="1" s="1"/>
  <c r="B4108" i="1"/>
  <c r="B4109" i="1"/>
  <c r="B4110" i="1"/>
  <c r="B4111" i="1"/>
  <c r="C4111" i="1" s="1"/>
  <c r="B4112" i="1"/>
  <c r="B4113" i="1"/>
  <c r="B4114" i="1"/>
  <c r="B4115" i="1"/>
  <c r="C4115" i="1" s="1"/>
  <c r="B4116" i="1"/>
  <c r="B4117" i="1"/>
  <c r="B4118" i="1"/>
  <c r="B4119" i="1"/>
  <c r="C4119" i="1" s="1"/>
  <c r="B4120" i="1"/>
  <c r="B4121" i="1"/>
  <c r="B4122" i="1"/>
  <c r="B4123" i="1"/>
  <c r="C4123" i="1" s="1"/>
  <c r="B4124" i="1"/>
  <c r="B4125" i="1"/>
  <c r="B4126" i="1"/>
  <c r="B4127" i="1"/>
  <c r="C4127" i="1" s="1"/>
  <c r="B4128" i="1"/>
  <c r="B4129" i="1"/>
  <c r="B4130" i="1"/>
  <c r="B4131" i="1"/>
  <c r="C4131" i="1" s="1"/>
  <c r="B4132" i="1"/>
  <c r="B4133" i="1"/>
  <c r="B4134" i="1"/>
  <c r="B4135" i="1"/>
  <c r="C4135" i="1" s="1"/>
  <c r="B4136" i="1"/>
  <c r="B4137" i="1"/>
  <c r="B4138" i="1"/>
  <c r="B4139" i="1"/>
  <c r="C4139" i="1" s="1"/>
  <c r="B4140" i="1"/>
  <c r="B4141" i="1"/>
  <c r="B4142" i="1"/>
  <c r="B4143" i="1"/>
  <c r="C4143" i="1" s="1"/>
  <c r="B4144" i="1"/>
  <c r="B4145" i="1"/>
  <c r="B4146" i="1"/>
  <c r="B4147" i="1"/>
  <c r="C4147" i="1" s="1"/>
  <c r="B4148" i="1"/>
  <c r="B4149" i="1"/>
  <c r="B4150" i="1"/>
  <c r="B4151" i="1"/>
  <c r="C4151" i="1" s="1"/>
  <c r="B4152" i="1"/>
  <c r="B4153" i="1"/>
  <c r="B4154" i="1"/>
  <c r="B4155" i="1"/>
  <c r="C4155" i="1" s="1"/>
  <c r="B4156" i="1"/>
  <c r="B4157" i="1"/>
  <c r="B4158" i="1"/>
  <c r="B4159" i="1"/>
  <c r="C4159" i="1" s="1"/>
  <c r="B4160" i="1"/>
  <c r="B4161" i="1"/>
  <c r="B4162" i="1"/>
  <c r="B4163" i="1"/>
  <c r="C4163" i="1" s="1"/>
  <c r="B4164" i="1"/>
  <c r="B4165" i="1"/>
  <c r="B4166" i="1"/>
  <c r="B4167" i="1"/>
  <c r="C4167" i="1" s="1"/>
  <c r="B4168" i="1"/>
  <c r="B4169" i="1"/>
  <c r="B4170" i="1"/>
  <c r="B4171" i="1"/>
  <c r="C4171" i="1" s="1"/>
  <c r="B4172" i="1"/>
  <c r="B4173" i="1"/>
  <c r="B4174" i="1"/>
  <c r="B4175" i="1"/>
  <c r="C4175" i="1" s="1"/>
  <c r="B4176" i="1"/>
  <c r="B4177" i="1"/>
  <c r="B4178" i="1"/>
  <c r="B4179" i="1"/>
  <c r="C4179" i="1" s="1"/>
  <c r="B4180" i="1"/>
  <c r="B4181" i="1"/>
  <c r="B4182" i="1"/>
  <c r="B4183" i="1"/>
  <c r="C4183" i="1" s="1"/>
  <c r="B4184" i="1"/>
  <c r="B4185" i="1"/>
  <c r="B4186" i="1"/>
  <c r="B4187" i="1"/>
  <c r="C4187" i="1" s="1"/>
  <c r="B4188" i="1"/>
  <c r="B4189" i="1"/>
  <c r="B4190" i="1"/>
  <c r="B4191" i="1"/>
  <c r="C4191" i="1" s="1"/>
  <c r="B4192" i="1"/>
  <c r="B4193" i="1"/>
  <c r="B4194" i="1"/>
  <c r="B4195" i="1"/>
  <c r="C4195" i="1" s="1"/>
  <c r="B4196" i="1"/>
  <c r="B4197" i="1"/>
  <c r="B4198" i="1"/>
  <c r="B4199" i="1"/>
  <c r="C4199" i="1" s="1"/>
  <c r="B4200" i="1"/>
  <c r="B4201" i="1"/>
  <c r="B4202" i="1"/>
  <c r="B4203" i="1"/>
  <c r="C4203" i="1" s="1"/>
  <c r="B4204" i="1"/>
  <c r="B4205" i="1"/>
  <c r="B4206" i="1"/>
  <c r="B4207" i="1"/>
  <c r="C4207" i="1" s="1"/>
  <c r="B4208" i="1"/>
  <c r="B4209" i="1"/>
  <c r="B4210" i="1"/>
  <c r="B4211" i="1"/>
  <c r="C4211" i="1" s="1"/>
  <c r="B4212" i="1"/>
  <c r="B4213" i="1"/>
  <c r="B4214" i="1"/>
  <c r="B4215" i="1"/>
  <c r="C4215" i="1" s="1"/>
  <c r="B4216" i="1"/>
  <c r="B4217" i="1"/>
  <c r="B4218" i="1"/>
  <c r="B4219" i="1"/>
  <c r="C4219" i="1" s="1"/>
  <c r="B4220" i="1"/>
  <c r="B4221" i="1"/>
  <c r="B4222" i="1"/>
  <c r="B4223" i="1"/>
  <c r="C4223" i="1" s="1"/>
  <c r="B4224" i="1"/>
  <c r="B4225" i="1"/>
  <c r="B4226" i="1"/>
  <c r="B4227" i="1"/>
  <c r="C4227" i="1" s="1"/>
  <c r="B4228" i="1"/>
  <c r="B4229" i="1"/>
  <c r="B4230" i="1"/>
  <c r="B4231" i="1"/>
  <c r="C4231" i="1" s="1"/>
  <c r="B4232" i="1"/>
  <c r="B4233" i="1"/>
  <c r="B4234" i="1"/>
  <c r="B4235" i="1"/>
  <c r="C4235" i="1" s="1"/>
  <c r="B4236" i="1"/>
  <c r="B4237" i="1"/>
  <c r="B4238" i="1"/>
  <c r="B4239" i="1"/>
  <c r="C4239" i="1" s="1"/>
  <c r="B4240" i="1"/>
  <c r="B4241" i="1"/>
  <c r="B4242" i="1"/>
  <c r="B4243" i="1"/>
  <c r="C4243" i="1" s="1"/>
  <c r="B4244" i="1"/>
  <c r="B4245" i="1"/>
  <c r="B4246" i="1"/>
  <c r="B4247" i="1"/>
  <c r="C4247" i="1" s="1"/>
  <c r="B4248" i="1"/>
  <c r="B4249" i="1"/>
  <c r="B4250" i="1"/>
  <c r="B4251" i="1"/>
  <c r="C4251" i="1" s="1"/>
  <c r="B4252" i="1"/>
  <c r="B4253" i="1"/>
  <c r="B4254" i="1"/>
  <c r="B4255" i="1"/>
  <c r="C4255" i="1" s="1"/>
  <c r="B4256" i="1"/>
  <c r="B4257" i="1"/>
  <c r="B4258" i="1"/>
  <c r="B4259" i="1"/>
  <c r="C4259" i="1" s="1"/>
  <c r="B4260" i="1"/>
  <c r="B4261" i="1"/>
  <c r="B4262" i="1"/>
  <c r="B4263" i="1"/>
  <c r="C4263" i="1" s="1"/>
  <c r="B4264" i="1"/>
  <c r="B4265" i="1"/>
  <c r="B4266" i="1"/>
  <c r="B4267" i="1"/>
  <c r="C4267" i="1" s="1"/>
  <c r="B4268" i="1"/>
  <c r="B4269" i="1"/>
  <c r="B4270" i="1"/>
  <c r="B4271" i="1"/>
  <c r="C4271" i="1" s="1"/>
  <c r="B4272" i="1"/>
  <c r="B4273" i="1"/>
  <c r="B4274" i="1"/>
  <c r="B4275" i="1"/>
  <c r="C4275" i="1" s="1"/>
  <c r="B4276" i="1"/>
  <c r="B4277" i="1"/>
  <c r="B4278" i="1"/>
  <c r="B4279" i="1"/>
  <c r="C4279" i="1" s="1"/>
  <c r="B4280" i="1"/>
  <c r="B4281" i="1"/>
  <c r="B4282" i="1"/>
  <c r="B4283" i="1"/>
  <c r="C4283" i="1" s="1"/>
  <c r="B4284" i="1"/>
  <c r="B4285" i="1"/>
  <c r="B4286" i="1"/>
  <c r="B4287" i="1"/>
  <c r="C4287" i="1" s="1"/>
  <c r="B4288" i="1"/>
  <c r="B4289" i="1"/>
  <c r="B4290" i="1"/>
  <c r="B4291" i="1"/>
  <c r="C4291" i="1" s="1"/>
  <c r="B4292" i="1"/>
  <c r="B4293" i="1"/>
  <c r="B4294" i="1"/>
  <c r="B4295" i="1"/>
  <c r="C4295" i="1" s="1"/>
  <c r="B4296" i="1"/>
  <c r="B4297" i="1"/>
  <c r="B4298" i="1"/>
  <c r="B4299" i="1"/>
  <c r="C4299" i="1" s="1"/>
  <c r="B4300" i="1"/>
  <c r="B4301" i="1"/>
  <c r="B4302" i="1"/>
  <c r="B4303" i="1"/>
  <c r="C4303" i="1" s="1"/>
  <c r="B4304" i="1"/>
  <c r="B4305" i="1"/>
  <c r="B4306" i="1"/>
  <c r="B4307" i="1"/>
  <c r="C4307" i="1" s="1"/>
  <c r="B4308" i="1"/>
  <c r="B4309" i="1"/>
  <c r="B4310" i="1"/>
  <c r="B4311" i="1"/>
  <c r="C4311" i="1" s="1"/>
  <c r="B4312" i="1"/>
  <c r="B4313" i="1"/>
  <c r="B4314" i="1"/>
  <c r="B4315" i="1"/>
  <c r="C4315" i="1" s="1"/>
  <c r="B4316" i="1"/>
  <c r="B4317" i="1"/>
  <c r="B4318" i="1"/>
  <c r="B4319" i="1"/>
  <c r="C4319" i="1" s="1"/>
  <c r="B4320" i="1"/>
  <c r="B4321" i="1"/>
  <c r="B4322" i="1"/>
  <c r="B4323" i="1"/>
  <c r="C4323" i="1" s="1"/>
  <c r="B4324" i="1"/>
  <c r="B4325" i="1"/>
  <c r="B4326" i="1"/>
  <c r="B4327" i="1"/>
  <c r="C4327" i="1" s="1"/>
  <c r="B4328" i="1"/>
  <c r="B4329" i="1"/>
  <c r="B4330" i="1"/>
  <c r="B4331" i="1"/>
  <c r="C4331" i="1" s="1"/>
  <c r="B4332" i="1"/>
  <c r="B4333" i="1"/>
  <c r="B4334" i="1"/>
  <c r="B4335" i="1"/>
  <c r="C4335" i="1" s="1"/>
  <c r="B4336" i="1"/>
  <c r="B4337" i="1"/>
  <c r="B4338" i="1"/>
  <c r="B4339" i="1"/>
  <c r="C4339" i="1" s="1"/>
  <c r="B4340" i="1"/>
  <c r="B4341" i="1"/>
  <c r="B4342" i="1"/>
  <c r="B4343" i="1"/>
  <c r="C4343" i="1" s="1"/>
  <c r="B4344" i="1"/>
  <c r="B4345" i="1"/>
  <c r="B4346" i="1"/>
  <c r="B4347" i="1"/>
  <c r="C4347" i="1" s="1"/>
  <c r="B4348" i="1"/>
  <c r="B4349" i="1"/>
  <c r="B4350" i="1"/>
  <c r="B4351" i="1"/>
  <c r="C4351" i="1" s="1"/>
  <c r="B4352" i="1"/>
  <c r="B4353" i="1"/>
  <c r="B4354" i="1"/>
  <c r="B4355" i="1"/>
  <c r="C4355" i="1" s="1"/>
  <c r="B4356" i="1"/>
  <c r="B4357" i="1"/>
  <c r="B4358" i="1"/>
  <c r="B4359" i="1"/>
  <c r="C4359" i="1" s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C1362" i="1"/>
  <c r="C1364" i="1"/>
  <c r="C1366" i="1"/>
  <c r="C1368" i="1"/>
  <c r="C1370" i="1"/>
  <c r="C1372" i="1"/>
  <c r="C1373" i="1"/>
  <c r="C1374" i="1"/>
  <c r="C1376" i="1"/>
  <c r="C1377" i="1"/>
  <c r="C1378" i="1"/>
  <c r="C1380" i="1"/>
  <c r="C1381" i="1"/>
  <c r="C1382" i="1"/>
  <c r="C1384" i="1"/>
  <c r="C1385" i="1"/>
  <c r="C1386" i="1"/>
  <c r="C1388" i="1"/>
  <c r="C1389" i="1"/>
  <c r="C1390" i="1"/>
  <c r="C1392" i="1"/>
  <c r="C1393" i="1"/>
  <c r="C1394" i="1"/>
  <c r="C1396" i="1"/>
  <c r="C1397" i="1"/>
  <c r="C1398" i="1"/>
  <c r="C1400" i="1"/>
  <c r="C1401" i="1"/>
  <c r="C1402" i="1"/>
  <c r="C1404" i="1"/>
  <c r="C1405" i="1"/>
  <c r="C1406" i="1"/>
  <c r="C1408" i="1"/>
  <c r="C1409" i="1"/>
  <c r="C1410" i="1"/>
  <c r="C1412" i="1"/>
  <c r="C1413" i="1"/>
  <c r="C1414" i="1"/>
  <c r="C1416" i="1"/>
  <c r="C1417" i="1"/>
  <c r="C1418" i="1"/>
  <c r="C1420" i="1"/>
  <c r="C1421" i="1"/>
  <c r="C1422" i="1"/>
  <c r="C1424" i="1"/>
  <c r="C1425" i="1"/>
  <c r="C1426" i="1"/>
  <c r="C1428" i="1"/>
  <c r="C1429" i="1"/>
  <c r="C1430" i="1"/>
  <c r="C1432" i="1"/>
  <c r="C1433" i="1"/>
  <c r="C1434" i="1"/>
  <c r="C1436" i="1"/>
  <c r="C1437" i="1"/>
  <c r="C1438" i="1"/>
  <c r="C1440" i="1"/>
  <c r="C1441" i="1"/>
  <c r="C1442" i="1"/>
  <c r="C1444" i="1"/>
  <c r="C1445" i="1"/>
  <c r="C1446" i="1"/>
  <c r="C1448" i="1"/>
  <c r="C1449" i="1"/>
  <c r="C1450" i="1"/>
  <c r="C1452" i="1"/>
  <c r="C1453" i="1"/>
  <c r="C1454" i="1"/>
  <c r="C1456" i="1"/>
  <c r="C1457" i="1"/>
  <c r="C1458" i="1"/>
  <c r="C1460" i="1"/>
  <c r="C1461" i="1"/>
  <c r="C1462" i="1"/>
  <c r="C1464" i="1"/>
  <c r="C1465" i="1"/>
  <c r="C1466" i="1"/>
  <c r="C1468" i="1"/>
  <c r="C1469" i="1"/>
  <c r="C1470" i="1"/>
  <c r="C1472" i="1"/>
  <c r="C1473" i="1"/>
  <c r="C1474" i="1"/>
  <c r="C1476" i="1"/>
  <c r="C1477" i="1"/>
  <c r="C1478" i="1"/>
  <c r="C1480" i="1"/>
  <c r="C1481" i="1"/>
  <c r="C1482" i="1"/>
  <c r="C1484" i="1"/>
  <c r="C1485" i="1"/>
  <c r="C1486" i="1"/>
  <c r="C1488" i="1"/>
  <c r="C1489" i="1"/>
  <c r="C1490" i="1"/>
  <c r="C1492" i="1"/>
  <c r="C1493" i="1"/>
  <c r="C1494" i="1"/>
  <c r="C1496" i="1"/>
  <c r="C1497" i="1"/>
  <c r="C1498" i="1"/>
  <c r="C1500" i="1"/>
  <c r="C1501" i="1"/>
  <c r="C1502" i="1"/>
  <c r="C1504" i="1"/>
  <c r="C1505" i="1"/>
  <c r="C1506" i="1"/>
  <c r="C1508" i="1"/>
  <c r="C1509" i="1"/>
  <c r="C1510" i="1"/>
  <c r="C1512" i="1"/>
  <c r="C1513" i="1"/>
  <c r="C1514" i="1"/>
  <c r="C1516" i="1"/>
  <c r="C1517" i="1"/>
  <c r="C1518" i="1"/>
  <c r="C1520" i="1"/>
  <c r="C1521" i="1"/>
  <c r="C1522" i="1"/>
  <c r="C1524" i="1"/>
  <c r="C1525" i="1"/>
  <c r="C1526" i="1"/>
  <c r="C1528" i="1"/>
  <c r="C1529" i="1"/>
  <c r="C1530" i="1"/>
  <c r="C1532" i="1"/>
  <c r="C1533" i="1"/>
  <c r="C1534" i="1"/>
  <c r="C1536" i="1"/>
  <c r="C1537" i="1"/>
  <c r="C1538" i="1"/>
  <c r="C1540" i="1"/>
  <c r="C1541" i="1"/>
  <c r="C1542" i="1"/>
  <c r="C1544" i="1"/>
  <c r="C1545" i="1"/>
  <c r="C1546" i="1"/>
  <c r="C1548" i="1"/>
  <c r="C1549" i="1"/>
  <c r="C1550" i="1"/>
  <c r="C1552" i="1"/>
  <c r="C1553" i="1"/>
  <c r="C1554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4" i="1"/>
  <c r="C3585" i="1"/>
  <c r="C3586" i="1"/>
  <c r="C3588" i="1"/>
  <c r="C3589" i="1"/>
  <c r="C3590" i="1"/>
  <c r="C3592" i="1"/>
  <c r="C3593" i="1"/>
  <c r="C3594" i="1"/>
  <c r="C3596" i="1"/>
  <c r="C3597" i="1"/>
  <c r="C3598" i="1"/>
  <c r="C3600" i="1"/>
  <c r="C3601" i="1"/>
  <c r="C3602" i="1"/>
  <c r="C3604" i="1"/>
  <c r="C3605" i="1"/>
  <c r="C3606" i="1"/>
  <c r="C3608" i="1"/>
  <c r="C3609" i="1"/>
  <c r="C3610" i="1"/>
  <c r="C3612" i="1"/>
  <c r="C3613" i="1"/>
  <c r="C3614" i="1"/>
  <c r="C3616" i="1"/>
  <c r="C3617" i="1"/>
  <c r="C3618" i="1"/>
  <c r="C3620" i="1"/>
  <c r="C3621" i="1"/>
  <c r="C3622" i="1"/>
  <c r="C3624" i="1"/>
  <c r="C3625" i="1"/>
  <c r="C3626" i="1"/>
  <c r="C3628" i="1"/>
  <c r="C3629" i="1"/>
  <c r="C3630" i="1"/>
  <c r="C3632" i="1"/>
  <c r="C3633" i="1"/>
  <c r="C3634" i="1"/>
  <c r="C3636" i="1"/>
  <c r="C3637" i="1"/>
  <c r="C3638" i="1"/>
  <c r="C3640" i="1"/>
  <c r="C3641" i="1"/>
  <c r="C3642" i="1"/>
  <c r="C3644" i="1"/>
  <c r="C3645" i="1"/>
  <c r="C3646" i="1"/>
  <c r="C3648" i="1"/>
  <c r="C3649" i="1"/>
  <c r="C3650" i="1"/>
  <c r="C3652" i="1"/>
  <c r="C3653" i="1"/>
  <c r="C3654" i="1"/>
  <c r="C3656" i="1"/>
  <c r="C3657" i="1"/>
  <c r="C3658" i="1"/>
  <c r="C3660" i="1"/>
  <c r="C3661" i="1"/>
  <c r="C3662" i="1"/>
  <c r="C3664" i="1"/>
  <c r="C3665" i="1"/>
  <c r="C3666" i="1"/>
  <c r="C3668" i="1"/>
  <c r="C3669" i="1"/>
  <c r="C3670" i="1"/>
  <c r="C3672" i="1"/>
  <c r="C3673" i="1"/>
  <c r="C3674" i="1"/>
  <c r="C3676" i="1"/>
  <c r="C3677" i="1"/>
  <c r="C3678" i="1"/>
  <c r="C3680" i="1"/>
  <c r="C3681" i="1"/>
  <c r="C3682" i="1"/>
  <c r="C3684" i="1"/>
  <c r="C3685" i="1"/>
  <c r="C3686" i="1"/>
  <c r="C3688" i="1"/>
  <c r="C3689" i="1"/>
  <c r="C3690" i="1"/>
  <c r="C3692" i="1"/>
  <c r="C3693" i="1"/>
  <c r="C3694" i="1"/>
  <c r="C3696" i="1"/>
  <c r="C3697" i="1"/>
  <c r="C3698" i="1"/>
  <c r="C3700" i="1"/>
  <c r="C3701" i="1"/>
  <c r="C3702" i="1"/>
  <c r="C3704" i="1"/>
  <c r="C3705" i="1"/>
  <c r="C3706" i="1"/>
  <c r="C3708" i="1"/>
  <c r="C3709" i="1"/>
  <c r="C3710" i="1"/>
  <c r="C3712" i="1"/>
  <c r="C3713" i="1"/>
  <c r="C3714" i="1"/>
  <c r="C3716" i="1"/>
  <c r="C3717" i="1"/>
  <c r="C3718" i="1"/>
  <c r="C3720" i="1"/>
  <c r="C3721" i="1"/>
  <c r="C3722" i="1"/>
  <c r="C3724" i="1"/>
  <c r="C3725" i="1"/>
  <c r="C3726" i="1"/>
  <c r="C3728" i="1"/>
  <c r="C3729" i="1"/>
  <c r="C3730" i="1"/>
  <c r="C3732" i="1"/>
  <c r="C3733" i="1"/>
  <c r="C3734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84" i="1"/>
  <c r="C3785" i="1"/>
  <c r="C3786" i="1"/>
  <c r="C3788" i="1"/>
  <c r="C3789" i="1"/>
  <c r="C3790" i="1"/>
  <c r="C3792" i="1"/>
  <c r="C3793" i="1"/>
  <c r="C3794" i="1"/>
  <c r="C3796" i="1"/>
  <c r="C3797" i="1"/>
  <c r="C3798" i="1"/>
  <c r="C3800" i="1"/>
  <c r="C3801" i="1"/>
  <c r="C3802" i="1"/>
  <c r="C3804" i="1"/>
  <c r="C3805" i="1"/>
  <c r="C3806" i="1"/>
  <c r="C3808" i="1"/>
  <c r="C3809" i="1"/>
  <c r="C3810" i="1"/>
  <c r="C3812" i="1"/>
  <c r="C3813" i="1"/>
  <c r="C3814" i="1"/>
  <c r="C3816" i="1"/>
  <c r="C3817" i="1"/>
  <c r="C3818" i="1"/>
  <c r="C3820" i="1"/>
  <c r="C3821" i="1"/>
  <c r="C3822" i="1"/>
  <c r="C3824" i="1"/>
  <c r="C3825" i="1"/>
  <c r="C3826" i="1"/>
  <c r="C3828" i="1"/>
  <c r="C3829" i="1"/>
  <c r="C3830" i="1"/>
  <c r="C3832" i="1"/>
  <c r="C3833" i="1"/>
  <c r="C3834" i="1"/>
  <c r="C3836" i="1"/>
  <c r="C3837" i="1"/>
  <c r="C3838" i="1"/>
  <c r="C3840" i="1"/>
  <c r="C3841" i="1"/>
  <c r="C3842" i="1"/>
  <c r="C3844" i="1"/>
  <c r="C3845" i="1"/>
  <c r="C3846" i="1"/>
  <c r="C3848" i="1"/>
  <c r="C3849" i="1"/>
  <c r="C3850" i="1"/>
  <c r="C3852" i="1"/>
  <c r="C3853" i="1"/>
  <c r="C3854" i="1"/>
  <c r="C3856" i="1"/>
  <c r="C3857" i="1"/>
  <c r="C3858" i="1"/>
  <c r="C3860" i="1"/>
  <c r="C3861" i="1"/>
  <c r="C3862" i="1"/>
  <c r="C3864" i="1"/>
  <c r="C3865" i="1"/>
  <c r="C3866" i="1"/>
  <c r="C3868" i="1"/>
  <c r="C3869" i="1"/>
  <c r="C3870" i="1"/>
  <c r="C3872" i="1"/>
  <c r="C3873" i="1"/>
  <c r="C3874" i="1"/>
  <c r="C3876" i="1"/>
  <c r="C3877" i="1"/>
  <c r="C3878" i="1"/>
  <c r="C3880" i="1"/>
  <c r="C3881" i="1"/>
  <c r="C3882" i="1"/>
  <c r="C3884" i="1"/>
  <c r="C3885" i="1"/>
  <c r="C3886" i="1"/>
  <c r="C3888" i="1"/>
  <c r="C3889" i="1"/>
  <c r="C3890" i="1"/>
  <c r="C3892" i="1"/>
  <c r="C3893" i="1"/>
  <c r="C3894" i="1"/>
  <c r="C3896" i="1"/>
  <c r="C3897" i="1"/>
  <c r="C3898" i="1"/>
  <c r="C3900" i="1"/>
  <c r="C3901" i="1"/>
  <c r="C3902" i="1"/>
  <c r="C3904" i="1"/>
  <c r="C3905" i="1"/>
  <c r="C3906" i="1"/>
  <c r="C3908" i="1"/>
  <c r="C3909" i="1"/>
  <c r="C3910" i="1"/>
  <c r="C3912" i="1"/>
  <c r="C3913" i="1"/>
  <c r="C3914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4" i="1"/>
  <c r="C4025" i="1"/>
  <c r="C4026" i="1"/>
  <c r="C4028" i="1"/>
  <c r="C4029" i="1"/>
  <c r="C4030" i="1"/>
  <c r="C4032" i="1"/>
  <c r="C4033" i="1"/>
  <c r="C4034" i="1"/>
  <c r="C4036" i="1"/>
  <c r="C4037" i="1"/>
  <c r="C4038" i="1"/>
  <c r="C4040" i="1"/>
  <c r="C4041" i="1"/>
  <c r="C4042" i="1"/>
  <c r="C4044" i="1"/>
  <c r="C4045" i="1"/>
  <c r="C4046" i="1"/>
  <c r="C4048" i="1"/>
  <c r="C4049" i="1"/>
  <c r="C4050" i="1"/>
  <c r="C4052" i="1"/>
  <c r="C4053" i="1"/>
  <c r="C4054" i="1"/>
  <c r="C4056" i="1"/>
  <c r="C4057" i="1"/>
  <c r="C4058" i="1"/>
  <c r="C4060" i="1"/>
  <c r="C4061" i="1"/>
  <c r="C4062" i="1"/>
  <c r="C4064" i="1"/>
  <c r="C4065" i="1"/>
  <c r="C4066" i="1"/>
  <c r="C4068" i="1"/>
  <c r="C4069" i="1"/>
  <c r="C4070" i="1"/>
  <c r="C4072" i="1"/>
  <c r="C4073" i="1"/>
  <c r="C4074" i="1"/>
  <c r="C4076" i="1"/>
  <c r="C4077" i="1"/>
  <c r="C4078" i="1"/>
  <c r="C4080" i="1"/>
  <c r="C4081" i="1"/>
  <c r="C4082" i="1"/>
  <c r="C4084" i="1"/>
  <c r="C4085" i="1"/>
  <c r="C4086" i="1"/>
  <c r="C4088" i="1"/>
  <c r="C4089" i="1"/>
  <c r="C4090" i="1"/>
  <c r="C4092" i="1"/>
  <c r="C4093" i="1"/>
  <c r="C4094" i="1"/>
  <c r="C4096" i="1"/>
  <c r="C4097" i="1"/>
  <c r="C4098" i="1"/>
  <c r="C4100" i="1"/>
  <c r="C4101" i="1"/>
  <c r="C4102" i="1"/>
  <c r="C4104" i="1"/>
  <c r="C4105" i="1"/>
  <c r="C4106" i="1"/>
  <c r="C4108" i="1"/>
  <c r="C4109" i="1"/>
  <c r="C4110" i="1"/>
  <c r="C4112" i="1"/>
  <c r="C4113" i="1"/>
  <c r="C4114" i="1"/>
  <c r="C4116" i="1"/>
  <c r="C4117" i="1"/>
  <c r="C4118" i="1"/>
  <c r="C4120" i="1"/>
  <c r="C4121" i="1"/>
  <c r="C4122" i="1"/>
  <c r="C4124" i="1"/>
  <c r="C4125" i="1"/>
  <c r="C4126" i="1"/>
  <c r="C4128" i="1"/>
  <c r="C4129" i="1"/>
  <c r="C4130" i="1"/>
  <c r="C4132" i="1"/>
  <c r="C4133" i="1"/>
  <c r="C4134" i="1"/>
  <c r="C4136" i="1"/>
  <c r="C4137" i="1"/>
  <c r="C4138" i="1"/>
  <c r="C4140" i="1"/>
  <c r="C4141" i="1"/>
  <c r="C4142" i="1"/>
  <c r="C4144" i="1"/>
  <c r="C4145" i="1"/>
  <c r="C4146" i="1"/>
  <c r="C4148" i="1"/>
  <c r="C4149" i="1"/>
  <c r="C4150" i="1"/>
  <c r="C4152" i="1"/>
  <c r="C4153" i="1"/>
  <c r="C4154" i="1"/>
  <c r="C4156" i="1"/>
  <c r="C4157" i="1"/>
  <c r="C4158" i="1"/>
  <c r="C4160" i="1"/>
  <c r="C4161" i="1"/>
  <c r="C4162" i="1"/>
  <c r="C4164" i="1"/>
  <c r="C4165" i="1"/>
  <c r="C4166" i="1"/>
  <c r="C4168" i="1"/>
  <c r="C4169" i="1"/>
  <c r="C4170" i="1"/>
  <c r="C4172" i="1"/>
  <c r="C4173" i="1"/>
  <c r="C4174" i="1"/>
  <c r="C4176" i="1"/>
  <c r="C4177" i="1"/>
  <c r="C4178" i="1"/>
  <c r="C4180" i="1"/>
  <c r="C4181" i="1"/>
  <c r="C4182" i="1"/>
  <c r="C4184" i="1"/>
  <c r="C4185" i="1"/>
  <c r="C4186" i="1"/>
  <c r="C4188" i="1"/>
  <c r="C4189" i="1"/>
  <c r="C4190" i="1"/>
  <c r="C4192" i="1"/>
  <c r="C4193" i="1"/>
  <c r="C4194" i="1"/>
  <c r="C4196" i="1"/>
  <c r="C4197" i="1"/>
  <c r="C4198" i="1"/>
  <c r="C4200" i="1"/>
  <c r="C4201" i="1"/>
  <c r="C4202" i="1"/>
  <c r="C4204" i="1"/>
  <c r="C4205" i="1"/>
  <c r="C4206" i="1"/>
  <c r="C4208" i="1"/>
  <c r="C4209" i="1"/>
  <c r="C4210" i="1"/>
  <c r="C4212" i="1"/>
  <c r="C4213" i="1"/>
  <c r="C4214" i="1"/>
  <c r="C4216" i="1"/>
  <c r="C4217" i="1"/>
  <c r="C4218" i="1"/>
  <c r="C4220" i="1"/>
  <c r="C4221" i="1"/>
  <c r="C4222" i="1"/>
  <c r="C4224" i="1"/>
  <c r="C4225" i="1"/>
  <c r="C4226" i="1"/>
  <c r="C4228" i="1"/>
  <c r="C4229" i="1"/>
  <c r="C4230" i="1"/>
  <c r="C4232" i="1"/>
  <c r="C4233" i="1"/>
  <c r="C4234" i="1"/>
  <c r="C4236" i="1"/>
  <c r="C4237" i="1"/>
  <c r="C4238" i="1"/>
  <c r="C4240" i="1"/>
  <c r="C4241" i="1"/>
  <c r="C4242" i="1"/>
  <c r="C4244" i="1"/>
  <c r="C4245" i="1"/>
  <c r="C4246" i="1"/>
  <c r="C4248" i="1"/>
  <c r="C4249" i="1"/>
  <c r="C4250" i="1"/>
  <c r="C4252" i="1"/>
  <c r="C4253" i="1"/>
  <c r="C4254" i="1"/>
  <c r="C4256" i="1"/>
  <c r="C4257" i="1"/>
  <c r="C4258" i="1"/>
  <c r="C4260" i="1"/>
  <c r="C4261" i="1"/>
  <c r="C4262" i="1"/>
  <c r="C4264" i="1"/>
  <c r="C4265" i="1"/>
  <c r="C4266" i="1"/>
  <c r="C4268" i="1"/>
  <c r="C4269" i="1"/>
  <c r="C4270" i="1"/>
  <c r="C4272" i="1"/>
  <c r="C4273" i="1"/>
  <c r="C4274" i="1"/>
  <c r="C4276" i="1"/>
  <c r="C4277" i="1"/>
  <c r="C4278" i="1"/>
  <c r="C4280" i="1"/>
  <c r="C4281" i="1"/>
  <c r="C4282" i="1"/>
  <c r="C4284" i="1"/>
  <c r="C4285" i="1"/>
  <c r="C4286" i="1"/>
  <c r="C4288" i="1"/>
  <c r="C4289" i="1"/>
  <c r="C4290" i="1"/>
  <c r="C4292" i="1"/>
  <c r="C4293" i="1"/>
  <c r="C4294" i="1"/>
  <c r="C4296" i="1"/>
  <c r="C4297" i="1"/>
  <c r="C4298" i="1"/>
  <c r="C4300" i="1"/>
  <c r="C4301" i="1"/>
  <c r="C4302" i="1"/>
  <c r="C4304" i="1"/>
  <c r="C4305" i="1"/>
  <c r="C4306" i="1"/>
  <c r="C4308" i="1"/>
  <c r="C4309" i="1"/>
  <c r="C4310" i="1"/>
  <c r="C4312" i="1"/>
  <c r="C4313" i="1"/>
  <c r="C4314" i="1"/>
  <c r="C4316" i="1"/>
  <c r="C4317" i="1"/>
  <c r="C4318" i="1"/>
  <c r="C4320" i="1"/>
  <c r="C4321" i="1"/>
  <c r="C4322" i="1"/>
  <c r="C4324" i="1"/>
  <c r="C4325" i="1"/>
  <c r="C4326" i="1"/>
  <c r="C4328" i="1"/>
  <c r="C4329" i="1"/>
  <c r="C4330" i="1"/>
  <c r="C4332" i="1"/>
  <c r="C4333" i="1"/>
  <c r="C4334" i="1"/>
  <c r="C4336" i="1"/>
  <c r="C4337" i="1"/>
  <c r="C4338" i="1"/>
  <c r="C4340" i="1"/>
  <c r="C4341" i="1"/>
  <c r="C4342" i="1"/>
  <c r="C4344" i="1"/>
  <c r="C4345" i="1"/>
  <c r="C4346" i="1"/>
  <c r="C4348" i="1"/>
  <c r="C4349" i="1"/>
  <c r="C4350" i="1"/>
  <c r="C4352" i="1"/>
  <c r="C4353" i="1"/>
  <c r="C4354" i="1"/>
  <c r="C4356" i="1"/>
  <c r="C4357" i="1"/>
  <c r="C4358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T4" i="1"/>
  <c r="T5" i="1"/>
  <c r="T6" i="1"/>
  <c r="T7" i="1"/>
  <c r="T8" i="1"/>
  <c r="T9" i="1"/>
  <c r="T10" i="1"/>
  <c r="T11" i="1"/>
  <c r="T12" i="1"/>
  <c r="T13" i="1"/>
  <c r="T14" i="1"/>
  <c r="T3" i="1"/>
  <c r="S5" i="1"/>
  <c r="S6" i="1"/>
  <c r="S7" i="1"/>
  <c r="S8" i="1"/>
  <c r="S9" i="1"/>
  <c r="S10" i="1"/>
  <c r="S11" i="1"/>
  <c r="S12" i="1"/>
  <c r="S13" i="1"/>
  <c r="S14" i="1"/>
  <c r="S4" i="1"/>
  <c r="R5" i="1"/>
  <c r="R6" i="1"/>
  <c r="R7" i="1"/>
  <c r="R8" i="1"/>
  <c r="R9" i="1"/>
  <c r="R10" i="1"/>
  <c r="R11" i="1"/>
  <c r="R12" i="1"/>
  <c r="R13" i="1"/>
  <c r="R14" i="1"/>
  <c r="R4" i="1"/>
  <c r="Q5" i="1"/>
  <c r="Q6" i="1"/>
  <c r="Q7" i="1"/>
  <c r="Q8" i="1"/>
  <c r="Q9" i="1"/>
  <c r="Q10" i="1"/>
  <c r="Q11" i="1"/>
  <c r="Q12" i="1"/>
  <c r="Q13" i="1"/>
  <c r="Q14" i="1"/>
  <c r="Q4" i="1"/>
  <c r="N20" i="1" l="1"/>
  <c r="K4" i="1"/>
  <c r="G833" i="1" l="1"/>
  <c r="I1362" i="1"/>
  <c r="I1366" i="1"/>
  <c r="I1370" i="1"/>
  <c r="I1374" i="1"/>
  <c r="I1378" i="1"/>
  <c r="I1382" i="1"/>
  <c r="I1386" i="1"/>
  <c r="I1390" i="1"/>
  <c r="I1394" i="1"/>
  <c r="I1398" i="1"/>
  <c r="I1402" i="1"/>
  <c r="I1406" i="1"/>
  <c r="I1410" i="1"/>
  <c r="I1414" i="1"/>
  <c r="I1418" i="1"/>
  <c r="I1422" i="1"/>
  <c r="I1426" i="1"/>
  <c r="I1430" i="1"/>
  <c r="I1434" i="1"/>
  <c r="I1438" i="1"/>
  <c r="I1442" i="1"/>
  <c r="I1446" i="1"/>
  <c r="I1450" i="1"/>
  <c r="I1454" i="1"/>
  <c r="I1458" i="1"/>
  <c r="I1462" i="1"/>
  <c r="I1466" i="1"/>
  <c r="I1470" i="1"/>
  <c r="I1474" i="1"/>
  <c r="I1478" i="1"/>
  <c r="I1482" i="1"/>
  <c r="I1486" i="1"/>
  <c r="I1490" i="1"/>
  <c r="I1494" i="1"/>
  <c r="I1498" i="1"/>
  <c r="I1502" i="1"/>
  <c r="I1506" i="1"/>
  <c r="I1510" i="1"/>
  <c r="I1514" i="1"/>
  <c r="I1518" i="1"/>
  <c r="I1522" i="1"/>
  <c r="I1526" i="1"/>
  <c r="I1530" i="1"/>
  <c r="I1534" i="1"/>
  <c r="I1538" i="1"/>
  <c r="I1542" i="1"/>
  <c r="I1546" i="1"/>
  <c r="I1550" i="1"/>
  <c r="I1554" i="1"/>
  <c r="I1558" i="1"/>
  <c r="I1562" i="1"/>
  <c r="I1566" i="1"/>
  <c r="I1570" i="1"/>
  <c r="I1574" i="1"/>
  <c r="I1578" i="1"/>
  <c r="I1582" i="1"/>
  <c r="I1586" i="1"/>
  <c r="I1590" i="1"/>
  <c r="I1594" i="1"/>
  <c r="I1598" i="1"/>
  <c r="I1602" i="1"/>
  <c r="I1606" i="1"/>
  <c r="I1610" i="1"/>
  <c r="I1614" i="1"/>
  <c r="I1618" i="1"/>
  <c r="I1622" i="1"/>
  <c r="I1626" i="1"/>
  <c r="I1630" i="1"/>
  <c r="I1634" i="1"/>
  <c r="I1638" i="1"/>
  <c r="I1642" i="1"/>
  <c r="I1646" i="1"/>
  <c r="I1650" i="1"/>
  <c r="I1654" i="1"/>
  <c r="I1658" i="1"/>
  <c r="I1662" i="1"/>
  <c r="I1666" i="1"/>
  <c r="I1670" i="1"/>
  <c r="I1674" i="1"/>
  <c r="I1678" i="1"/>
  <c r="I1682" i="1"/>
  <c r="I1686" i="1"/>
  <c r="I1363" i="1"/>
  <c r="I1367" i="1"/>
  <c r="I1371" i="1"/>
  <c r="I1375" i="1"/>
  <c r="I1379" i="1"/>
  <c r="I1383" i="1"/>
  <c r="I1387" i="1"/>
  <c r="I1391" i="1"/>
  <c r="I1395" i="1"/>
  <c r="I1399" i="1"/>
  <c r="I1403" i="1"/>
  <c r="I1407" i="1"/>
  <c r="I1411" i="1"/>
  <c r="I1415" i="1"/>
  <c r="I1419" i="1"/>
  <c r="I1423" i="1"/>
  <c r="I1427" i="1"/>
  <c r="I1431" i="1"/>
  <c r="I1435" i="1"/>
  <c r="I1439" i="1"/>
  <c r="I1443" i="1"/>
  <c r="I1447" i="1"/>
  <c r="I1451" i="1"/>
  <c r="I1455" i="1"/>
  <c r="I1459" i="1"/>
  <c r="I1463" i="1"/>
  <c r="I1467" i="1"/>
  <c r="I1471" i="1"/>
  <c r="I1475" i="1"/>
  <c r="I1479" i="1"/>
  <c r="I1483" i="1"/>
  <c r="I1487" i="1"/>
  <c r="I1491" i="1"/>
  <c r="I1495" i="1"/>
  <c r="I1499" i="1"/>
  <c r="I1503" i="1"/>
  <c r="I1507" i="1"/>
  <c r="I1511" i="1"/>
  <c r="I1515" i="1"/>
  <c r="I1519" i="1"/>
  <c r="I1523" i="1"/>
  <c r="I1527" i="1"/>
  <c r="I1531" i="1"/>
  <c r="I1535" i="1"/>
  <c r="I1539" i="1"/>
  <c r="I1543" i="1"/>
  <c r="I1547" i="1"/>
  <c r="I1551" i="1"/>
  <c r="I1555" i="1"/>
  <c r="I1559" i="1"/>
  <c r="I1563" i="1"/>
  <c r="I1567" i="1"/>
  <c r="I1571" i="1"/>
  <c r="I1575" i="1"/>
  <c r="I1579" i="1"/>
  <c r="I1583" i="1"/>
  <c r="I1587" i="1"/>
  <c r="I1591" i="1"/>
  <c r="I1595" i="1"/>
  <c r="I1599" i="1"/>
  <c r="I1603" i="1"/>
  <c r="I1607" i="1"/>
  <c r="I1611" i="1"/>
  <c r="I1615" i="1"/>
  <c r="I1619" i="1"/>
  <c r="I1623" i="1"/>
  <c r="I1627" i="1"/>
  <c r="I1631" i="1"/>
  <c r="I1635" i="1"/>
  <c r="I1639" i="1"/>
  <c r="I1643" i="1"/>
  <c r="I1647" i="1"/>
  <c r="I1651" i="1"/>
  <c r="I1655" i="1"/>
  <c r="I1659" i="1"/>
  <c r="I1663" i="1"/>
  <c r="I1667" i="1"/>
  <c r="I1671" i="1"/>
  <c r="I1675" i="1"/>
  <c r="I1679" i="1"/>
  <c r="I1683" i="1"/>
  <c r="I1687" i="1"/>
  <c r="I1361" i="1"/>
  <c r="I1365" i="1"/>
  <c r="I1369" i="1"/>
  <c r="I1373" i="1"/>
  <c r="I1377" i="1"/>
  <c r="I1381" i="1"/>
  <c r="I1385" i="1"/>
  <c r="I1389" i="1"/>
  <c r="I1393" i="1"/>
  <c r="I1397" i="1"/>
  <c r="I1401" i="1"/>
  <c r="I1405" i="1"/>
  <c r="I1409" i="1"/>
  <c r="I1413" i="1"/>
  <c r="I1417" i="1"/>
  <c r="I1421" i="1"/>
  <c r="I1425" i="1"/>
  <c r="I1429" i="1"/>
  <c r="I1433" i="1"/>
  <c r="I1437" i="1"/>
  <c r="I1441" i="1"/>
  <c r="I1445" i="1"/>
  <c r="I1449" i="1"/>
  <c r="I1453" i="1"/>
  <c r="I1457" i="1"/>
  <c r="I1461" i="1"/>
  <c r="I1465" i="1"/>
  <c r="I1469" i="1"/>
  <c r="I1473" i="1"/>
  <c r="I1477" i="1"/>
  <c r="I1481" i="1"/>
  <c r="I1485" i="1"/>
  <c r="I1489" i="1"/>
  <c r="I1493" i="1"/>
  <c r="I1497" i="1"/>
  <c r="I1501" i="1"/>
  <c r="I1505" i="1"/>
  <c r="I1509" i="1"/>
  <c r="I1513" i="1"/>
  <c r="I1517" i="1"/>
  <c r="I1521" i="1"/>
  <c r="I1525" i="1"/>
  <c r="I1529" i="1"/>
  <c r="I1533" i="1"/>
  <c r="I1537" i="1"/>
  <c r="I1541" i="1"/>
  <c r="I1545" i="1"/>
  <c r="I1549" i="1"/>
  <c r="I1553" i="1"/>
  <c r="I1557" i="1"/>
  <c r="I1561" i="1"/>
  <c r="I1565" i="1"/>
  <c r="I1569" i="1"/>
  <c r="I1573" i="1"/>
  <c r="I1577" i="1"/>
  <c r="I1581" i="1"/>
  <c r="I1585" i="1"/>
  <c r="I1589" i="1"/>
  <c r="I1593" i="1"/>
  <c r="I1597" i="1"/>
  <c r="I1601" i="1"/>
  <c r="I1605" i="1"/>
  <c r="I1609" i="1"/>
  <c r="I1613" i="1"/>
  <c r="I1617" i="1"/>
  <c r="I1621" i="1"/>
  <c r="I1625" i="1"/>
  <c r="I1629" i="1"/>
  <c r="I1633" i="1"/>
  <c r="I1637" i="1"/>
  <c r="I1641" i="1"/>
  <c r="I1645" i="1"/>
  <c r="I1649" i="1"/>
  <c r="I1653" i="1"/>
  <c r="I1657" i="1"/>
  <c r="I1661" i="1"/>
  <c r="I1665" i="1"/>
  <c r="I1669" i="1"/>
  <c r="I1673" i="1"/>
  <c r="I1677" i="1"/>
  <c r="I1681" i="1"/>
  <c r="I1685" i="1"/>
  <c r="I1376" i="1"/>
  <c r="I1392" i="1"/>
  <c r="I1408" i="1"/>
  <c r="I1424" i="1"/>
  <c r="I1440" i="1"/>
  <c r="I1456" i="1"/>
  <c r="I1472" i="1"/>
  <c r="I1488" i="1"/>
  <c r="I1504" i="1"/>
  <c r="I1520" i="1"/>
  <c r="I1536" i="1"/>
  <c r="I1552" i="1"/>
  <c r="I1568" i="1"/>
  <c r="I1584" i="1"/>
  <c r="I1600" i="1"/>
  <c r="I1616" i="1"/>
  <c r="I1632" i="1"/>
  <c r="I1648" i="1"/>
  <c r="I1664" i="1"/>
  <c r="I1680" i="1"/>
  <c r="I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I1810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78" i="1"/>
  <c r="I1882" i="1"/>
  <c r="I1886" i="1"/>
  <c r="I1890" i="1"/>
  <c r="I1894" i="1"/>
  <c r="I1898" i="1"/>
  <c r="I1902" i="1"/>
  <c r="I1906" i="1"/>
  <c r="I1910" i="1"/>
  <c r="I1914" i="1"/>
  <c r="I1918" i="1"/>
  <c r="I1922" i="1"/>
  <c r="I1926" i="1"/>
  <c r="I1930" i="1"/>
  <c r="I1934" i="1"/>
  <c r="I1938" i="1"/>
  <c r="I1942" i="1"/>
  <c r="I1364" i="1"/>
  <c r="I1380" i="1"/>
  <c r="I1396" i="1"/>
  <c r="I1412" i="1"/>
  <c r="I1428" i="1"/>
  <c r="I1444" i="1"/>
  <c r="I1460" i="1"/>
  <c r="I1476" i="1"/>
  <c r="I1492" i="1"/>
  <c r="I1508" i="1"/>
  <c r="I1524" i="1"/>
  <c r="I1540" i="1"/>
  <c r="I1556" i="1"/>
  <c r="I1572" i="1"/>
  <c r="I1588" i="1"/>
  <c r="I1604" i="1"/>
  <c r="I1620" i="1"/>
  <c r="I1636" i="1"/>
  <c r="I1652" i="1"/>
  <c r="I1668" i="1"/>
  <c r="I1684" i="1"/>
  <c r="I1691" i="1"/>
  <c r="I1695" i="1"/>
  <c r="I1699" i="1"/>
  <c r="I1703" i="1"/>
  <c r="I1707" i="1"/>
  <c r="I1711" i="1"/>
  <c r="I1715" i="1"/>
  <c r="I1719" i="1"/>
  <c r="I1723" i="1"/>
  <c r="I1727" i="1"/>
  <c r="I1731" i="1"/>
  <c r="I1735" i="1"/>
  <c r="I1739" i="1"/>
  <c r="I1743" i="1"/>
  <c r="I1747" i="1"/>
  <c r="I1751" i="1"/>
  <c r="I1755" i="1"/>
  <c r="I1759" i="1"/>
  <c r="I1763" i="1"/>
  <c r="I1767" i="1"/>
  <c r="I1771" i="1"/>
  <c r="I1775" i="1"/>
  <c r="I1779" i="1"/>
  <c r="I1783" i="1"/>
  <c r="I1787" i="1"/>
  <c r="I1791" i="1"/>
  <c r="I1795" i="1"/>
  <c r="I1799" i="1"/>
  <c r="I1803" i="1"/>
  <c r="I1807" i="1"/>
  <c r="I1811" i="1"/>
  <c r="I1815" i="1"/>
  <c r="I1819" i="1"/>
  <c r="I1823" i="1"/>
  <c r="I1827" i="1"/>
  <c r="I1831" i="1"/>
  <c r="I1835" i="1"/>
  <c r="I1839" i="1"/>
  <c r="I1843" i="1"/>
  <c r="I1847" i="1"/>
  <c r="I1851" i="1"/>
  <c r="I1855" i="1"/>
  <c r="I1859" i="1"/>
  <c r="I1863" i="1"/>
  <c r="I1867" i="1"/>
  <c r="I1871" i="1"/>
  <c r="I1875" i="1"/>
  <c r="I1879" i="1"/>
  <c r="I1883" i="1"/>
  <c r="I1887" i="1"/>
  <c r="I1891" i="1"/>
  <c r="I1895" i="1"/>
  <c r="I1899" i="1"/>
  <c r="I1903" i="1"/>
  <c r="I1907" i="1"/>
  <c r="I1911" i="1"/>
  <c r="I1915" i="1"/>
  <c r="I1919" i="1"/>
  <c r="I1923" i="1"/>
  <c r="I1927" i="1"/>
  <c r="I1931" i="1"/>
  <c r="I1935" i="1"/>
  <c r="I1939" i="1"/>
  <c r="I1943" i="1"/>
  <c r="I1368" i="1"/>
  <c r="I1384" i="1"/>
  <c r="I1400" i="1"/>
  <c r="I1416" i="1"/>
  <c r="I1432" i="1"/>
  <c r="I1448" i="1"/>
  <c r="I1464" i="1"/>
  <c r="I1480" i="1"/>
  <c r="I1496" i="1"/>
  <c r="I1512" i="1"/>
  <c r="I1528" i="1"/>
  <c r="I1544" i="1"/>
  <c r="I1560" i="1"/>
  <c r="I1576" i="1"/>
  <c r="I1592" i="1"/>
  <c r="I1608" i="1"/>
  <c r="I1624" i="1"/>
  <c r="I1640" i="1"/>
  <c r="I1656" i="1"/>
  <c r="I1672" i="1"/>
  <c r="I1688" i="1"/>
  <c r="I1692" i="1"/>
  <c r="I1696" i="1"/>
  <c r="I1700" i="1"/>
  <c r="I1704" i="1"/>
  <c r="I1708" i="1"/>
  <c r="I1712" i="1"/>
  <c r="I1716" i="1"/>
  <c r="I1720" i="1"/>
  <c r="I1724" i="1"/>
  <c r="I1728" i="1"/>
  <c r="I1732" i="1"/>
  <c r="I1736" i="1"/>
  <c r="I1740" i="1"/>
  <c r="I1744" i="1"/>
  <c r="I1748" i="1"/>
  <c r="I1752" i="1"/>
  <c r="I1756" i="1"/>
  <c r="I1760" i="1"/>
  <c r="I1764" i="1"/>
  <c r="I1768" i="1"/>
  <c r="I1772" i="1"/>
  <c r="I1776" i="1"/>
  <c r="I1780" i="1"/>
  <c r="I1784" i="1"/>
  <c r="I1788" i="1"/>
  <c r="I1792" i="1"/>
  <c r="I1796" i="1"/>
  <c r="I1800" i="1"/>
  <c r="I1804" i="1"/>
  <c r="I1808" i="1"/>
  <c r="I1812" i="1"/>
  <c r="I1816" i="1"/>
  <c r="I1820" i="1"/>
  <c r="I1824" i="1"/>
  <c r="I1828" i="1"/>
  <c r="I1832" i="1"/>
  <c r="I1836" i="1"/>
  <c r="I1840" i="1"/>
  <c r="I1844" i="1"/>
  <c r="I1848" i="1"/>
  <c r="I1852" i="1"/>
  <c r="I1856" i="1"/>
  <c r="I1860" i="1"/>
  <c r="I1864" i="1"/>
  <c r="I1868" i="1"/>
  <c r="I1872" i="1"/>
  <c r="I1876" i="1"/>
  <c r="I1880" i="1"/>
  <c r="I1884" i="1"/>
  <c r="I1888" i="1"/>
  <c r="I1892" i="1"/>
  <c r="I1896" i="1"/>
  <c r="I1900" i="1"/>
  <c r="I1904" i="1"/>
  <c r="I1908" i="1"/>
  <c r="I1912" i="1"/>
  <c r="I1916" i="1"/>
  <c r="I1920" i="1"/>
  <c r="I1924" i="1"/>
  <c r="I1928" i="1"/>
  <c r="I1932" i="1"/>
  <c r="I1936" i="1"/>
  <c r="I1940" i="1"/>
  <c r="I1944" i="1"/>
  <c r="I1372" i="1"/>
  <c r="I1388" i="1"/>
  <c r="I1404" i="1"/>
  <c r="I1420" i="1"/>
  <c r="I1436" i="1"/>
  <c r="I1452" i="1"/>
  <c r="I1468" i="1"/>
  <c r="I1484" i="1"/>
  <c r="I1500" i="1"/>
  <c r="I1516" i="1"/>
  <c r="I1532" i="1"/>
  <c r="I1548" i="1"/>
  <c r="I1564" i="1"/>
  <c r="I1580" i="1"/>
  <c r="I1596" i="1"/>
  <c r="I1612" i="1"/>
  <c r="I1628" i="1"/>
  <c r="I1644" i="1"/>
  <c r="I1660" i="1"/>
  <c r="I1676" i="1"/>
  <c r="I1689" i="1"/>
  <c r="I1693" i="1"/>
  <c r="I1697" i="1"/>
  <c r="I1701" i="1"/>
  <c r="I1705" i="1"/>
  <c r="I1709" i="1"/>
  <c r="I1713" i="1"/>
  <c r="I1717" i="1"/>
  <c r="I1721" i="1"/>
  <c r="I1725" i="1"/>
  <c r="I1729" i="1"/>
  <c r="I1733" i="1"/>
  <c r="I1737" i="1"/>
  <c r="I1741" i="1"/>
  <c r="I1745" i="1"/>
  <c r="I1749" i="1"/>
  <c r="I1753" i="1"/>
  <c r="I1757" i="1"/>
  <c r="I1761" i="1"/>
  <c r="I1765" i="1"/>
  <c r="I1769" i="1"/>
  <c r="I1773" i="1"/>
  <c r="I1777" i="1"/>
  <c r="I1781" i="1"/>
  <c r="I1785" i="1"/>
  <c r="I1789" i="1"/>
  <c r="I1793" i="1"/>
  <c r="I1797" i="1"/>
  <c r="I1801" i="1"/>
  <c r="I1805" i="1"/>
  <c r="I1809" i="1"/>
  <c r="I1813" i="1"/>
  <c r="I1817" i="1"/>
  <c r="I1821" i="1"/>
  <c r="I1825" i="1"/>
  <c r="I1829" i="1"/>
  <c r="I1833" i="1"/>
  <c r="I1837" i="1"/>
  <c r="I1841" i="1"/>
  <c r="I1845" i="1"/>
  <c r="I1849" i="1"/>
  <c r="I1853" i="1"/>
  <c r="I1857" i="1"/>
  <c r="I1861" i="1"/>
  <c r="I1865" i="1"/>
  <c r="I1869" i="1"/>
  <c r="I1873" i="1"/>
  <c r="I1877" i="1"/>
  <c r="I1881" i="1"/>
  <c r="I1885" i="1"/>
  <c r="I1889" i="1"/>
  <c r="I1893" i="1"/>
  <c r="I1897" i="1"/>
  <c r="I1901" i="1"/>
  <c r="I1905" i="1"/>
  <c r="I1909" i="1"/>
  <c r="I1913" i="1"/>
  <c r="I1917" i="1"/>
  <c r="I1921" i="1"/>
  <c r="I1925" i="1"/>
  <c r="I1929" i="1"/>
  <c r="I1933" i="1"/>
  <c r="I1937" i="1"/>
  <c r="I1941" i="1"/>
  <c r="I1945" i="1"/>
  <c r="I1947" i="1"/>
  <c r="I1951" i="1"/>
  <c r="I1955" i="1"/>
  <c r="I1959" i="1"/>
  <c r="I1963" i="1"/>
  <c r="I1967" i="1"/>
  <c r="I1971" i="1"/>
  <c r="I1975" i="1"/>
  <c r="I1979" i="1"/>
  <c r="I1983" i="1"/>
  <c r="I1987" i="1"/>
  <c r="I1991" i="1"/>
  <c r="I1995" i="1"/>
  <c r="I1999" i="1"/>
  <c r="I2003" i="1"/>
  <c r="I2007" i="1"/>
  <c r="I2011" i="1"/>
  <c r="I2015" i="1"/>
  <c r="I2019" i="1"/>
  <c r="I2023" i="1"/>
  <c r="I2027" i="1"/>
  <c r="I2031" i="1"/>
  <c r="I2035" i="1"/>
  <c r="I2039" i="1"/>
  <c r="I2043" i="1"/>
  <c r="I2047" i="1"/>
  <c r="I2051" i="1"/>
  <c r="I2055" i="1"/>
  <c r="I2059" i="1"/>
  <c r="I2063" i="1"/>
  <c r="I2067" i="1"/>
  <c r="I2071" i="1"/>
  <c r="I2075" i="1"/>
  <c r="I2079" i="1"/>
  <c r="I2083" i="1"/>
  <c r="I2087" i="1"/>
  <c r="I2091" i="1"/>
  <c r="I2095" i="1"/>
  <c r="I2099" i="1"/>
  <c r="I2103" i="1"/>
  <c r="I2107" i="1"/>
  <c r="I2111" i="1"/>
  <c r="I2115" i="1"/>
  <c r="I2119" i="1"/>
  <c r="I2123" i="1"/>
  <c r="I2127" i="1"/>
  <c r="I2131" i="1"/>
  <c r="I2135" i="1"/>
  <c r="I2139" i="1"/>
  <c r="I2143" i="1"/>
  <c r="I2147" i="1"/>
  <c r="I2151" i="1"/>
  <c r="I2155" i="1"/>
  <c r="I2159" i="1"/>
  <c r="I2163" i="1"/>
  <c r="I2167" i="1"/>
  <c r="I2171" i="1"/>
  <c r="I2175" i="1"/>
  <c r="I2179" i="1"/>
  <c r="I2183" i="1"/>
  <c r="I2187" i="1"/>
  <c r="I2191" i="1"/>
  <c r="I2195" i="1"/>
  <c r="I2199" i="1"/>
  <c r="I2203" i="1"/>
  <c r="I2207" i="1"/>
  <c r="I2211" i="1"/>
  <c r="I2215" i="1"/>
  <c r="I2219" i="1"/>
  <c r="I2223" i="1"/>
  <c r="I2227" i="1"/>
  <c r="I2231" i="1"/>
  <c r="I2235" i="1"/>
  <c r="I2239" i="1"/>
  <c r="I2243" i="1"/>
  <c r="I2247" i="1"/>
  <c r="I2251" i="1"/>
  <c r="I2255" i="1"/>
  <c r="I2259" i="1"/>
  <c r="I2263" i="1"/>
  <c r="I2267" i="1"/>
  <c r="I2271" i="1"/>
  <c r="I2275" i="1"/>
  <c r="I2279" i="1"/>
  <c r="I2283" i="1"/>
  <c r="I1948" i="1"/>
  <c r="I1952" i="1"/>
  <c r="I1956" i="1"/>
  <c r="I1960" i="1"/>
  <c r="I1964" i="1"/>
  <c r="I1968" i="1"/>
  <c r="I1972" i="1"/>
  <c r="I1976" i="1"/>
  <c r="I1980" i="1"/>
  <c r="I1984" i="1"/>
  <c r="I1988" i="1"/>
  <c r="I1992" i="1"/>
  <c r="I1996" i="1"/>
  <c r="I2000" i="1"/>
  <c r="I2004" i="1"/>
  <c r="I2008" i="1"/>
  <c r="I2012" i="1"/>
  <c r="I2016" i="1"/>
  <c r="I2020" i="1"/>
  <c r="I2024" i="1"/>
  <c r="I2028" i="1"/>
  <c r="I2032" i="1"/>
  <c r="I2036" i="1"/>
  <c r="I2040" i="1"/>
  <c r="I2044" i="1"/>
  <c r="I2048" i="1"/>
  <c r="I2052" i="1"/>
  <c r="I2056" i="1"/>
  <c r="I2060" i="1"/>
  <c r="I2064" i="1"/>
  <c r="I2068" i="1"/>
  <c r="I2072" i="1"/>
  <c r="I2076" i="1"/>
  <c r="I2080" i="1"/>
  <c r="I2084" i="1"/>
  <c r="I2088" i="1"/>
  <c r="I2092" i="1"/>
  <c r="I2096" i="1"/>
  <c r="I2100" i="1"/>
  <c r="I2104" i="1"/>
  <c r="I2108" i="1"/>
  <c r="I2112" i="1"/>
  <c r="I2116" i="1"/>
  <c r="I2120" i="1"/>
  <c r="I2124" i="1"/>
  <c r="I2128" i="1"/>
  <c r="I2132" i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I2184" i="1"/>
  <c r="I2188" i="1"/>
  <c r="I2192" i="1"/>
  <c r="I2196" i="1"/>
  <c r="I2200" i="1"/>
  <c r="I2204" i="1"/>
  <c r="I2208" i="1"/>
  <c r="I2212" i="1"/>
  <c r="I2216" i="1"/>
  <c r="I2220" i="1"/>
  <c r="I2224" i="1"/>
  <c r="I2228" i="1"/>
  <c r="I2232" i="1"/>
  <c r="I2236" i="1"/>
  <c r="I2240" i="1"/>
  <c r="I2244" i="1"/>
  <c r="I2248" i="1"/>
  <c r="I2252" i="1"/>
  <c r="I2256" i="1"/>
  <c r="I2260" i="1"/>
  <c r="I2264" i="1"/>
  <c r="I2268" i="1"/>
  <c r="I2272" i="1"/>
  <c r="I2276" i="1"/>
  <c r="I2280" i="1"/>
  <c r="I2284" i="1"/>
  <c r="I1949" i="1"/>
  <c r="I1953" i="1"/>
  <c r="I1957" i="1"/>
  <c r="I1961" i="1"/>
  <c r="I1965" i="1"/>
  <c r="I1969" i="1"/>
  <c r="I1973" i="1"/>
  <c r="I1977" i="1"/>
  <c r="I1981" i="1"/>
  <c r="I1985" i="1"/>
  <c r="I1989" i="1"/>
  <c r="I1993" i="1"/>
  <c r="I1997" i="1"/>
  <c r="I2001" i="1"/>
  <c r="I2005" i="1"/>
  <c r="I2009" i="1"/>
  <c r="I2013" i="1"/>
  <c r="I2017" i="1"/>
  <c r="I2021" i="1"/>
  <c r="I2025" i="1"/>
  <c r="I2029" i="1"/>
  <c r="I2033" i="1"/>
  <c r="I2037" i="1"/>
  <c r="I2041" i="1"/>
  <c r="I2045" i="1"/>
  <c r="I2049" i="1"/>
  <c r="I2053" i="1"/>
  <c r="I2057" i="1"/>
  <c r="I2061" i="1"/>
  <c r="I2065" i="1"/>
  <c r="I2069" i="1"/>
  <c r="I2073" i="1"/>
  <c r="I2077" i="1"/>
  <c r="I2081" i="1"/>
  <c r="I2085" i="1"/>
  <c r="I2089" i="1"/>
  <c r="I2093" i="1"/>
  <c r="I2097" i="1"/>
  <c r="I2101" i="1"/>
  <c r="I2105" i="1"/>
  <c r="I2109" i="1"/>
  <c r="I2113" i="1"/>
  <c r="I2117" i="1"/>
  <c r="I2121" i="1"/>
  <c r="I2125" i="1"/>
  <c r="I2129" i="1"/>
  <c r="I2133" i="1"/>
  <c r="I2137" i="1"/>
  <c r="I2141" i="1"/>
  <c r="I2145" i="1"/>
  <c r="I2149" i="1"/>
  <c r="I2153" i="1"/>
  <c r="I2157" i="1"/>
  <c r="I2161" i="1"/>
  <c r="I2165" i="1"/>
  <c r="I2169" i="1"/>
  <c r="I2173" i="1"/>
  <c r="I2177" i="1"/>
  <c r="I2181" i="1"/>
  <c r="I2185" i="1"/>
  <c r="I2189" i="1"/>
  <c r="I2193" i="1"/>
  <c r="I2197" i="1"/>
  <c r="I2201" i="1"/>
  <c r="I2205" i="1"/>
  <c r="I2209" i="1"/>
  <c r="I2213" i="1"/>
  <c r="I2217" i="1"/>
  <c r="I2221" i="1"/>
  <c r="I2225" i="1"/>
  <c r="I2229" i="1"/>
  <c r="I2233" i="1"/>
  <c r="I2237" i="1"/>
  <c r="I2241" i="1"/>
  <c r="I2245" i="1"/>
  <c r="I2249" i="1"/>
  <c r="I2253" i="1"/>
  <c r="I2257" i="1"/>
  <c r="I2261" i="1"/>
  <c r="I2265" i="1"/>
  <c r="I2269" i="1"/>
  <c r="I2273" i="1"/>
  <c r="I2277" i="1"/>
  <c r="I2281" i="1"/>
  <c r="I2285" i="1"/>
  <c r="I1946" i="1"/>
  <c r="I1950" i="1"/>
  <c r="I1954" i="1"/>
  <c r="I1958" i="1"/>
  <c r="I1962" i="1"/>
  <c r="I1966" i="1"/>
  <c r="I1970" i="1"/>
  <c r="I1974" i="1"/>
  <c r="I1978" i="1"/>
  <c r="I1982" i="1"/>
  <c r="I1986" i="1"/>
  <c r="I1990" i="1"/>
  <c r="I1994" i="1"/>
  <c r="I1998" i="1"/>
  <c r="I2002" i="1"/>
  <c r="I2006" i="1"/>
  <c r="I2010" i="1"/>
  <c r="I2014" i="1"/>
  <c r="I2018" i="1"/>
  <c r="I2022" i="1"/>
  <c r="I2026" i="1"/>
  <c r="I2030" i="1"/>
  <c r="I2034" i="1"/>
  <c r="I2038" i="1"/>
  <c r="I2042" i="1"/>
  <c r="I2046" i="1"/>
  <c r="I2050" i="1"/>
  <c r="I2054" i="1"/>
  <c r="I2058" i="1"/>
  <c r="I2062" i="1"/>
  <c r="I2066" i="1"/>
  <c r="I2070" i="1"/>
  <c r="I2074" i="1"/>
  <c r="I2078" i="1"/>
  <c r="I2082" i="1"/>
  <c r="I2086" i="1"/>
  <c r="I2090" i="1"/>
  <c r="I2094" i="1"/>
  <c r="I2098" i="1"/>
  <c r="I2102" i="1"/>
  <c r="I2106" i="1"/>
  <c r="I2110" i="1"/>
  <c r="I2114" i="1"/>
  <c r="I2118" i="1"/>
  <c r="I2122" i="1"/>
  <c r="I2126" i="1"/>
  <c r="I2130" i="1"/>
  <c r="I2134" i="1"/>
  <c r="I2138" i="1"/>
  <c r="I2142" i="1"/>
  <c r="I2146" i="1"/>
  <c r="I2150" i="1"/>
  <c r="I2154" i="1"/>
  <c r="I2158" i="1"/>
  <c r="I2162" i="1"/>
  <c r="I2166" i="1"/>
  <c r="I2170" i="1"/>
  <c r="I2174" i="1"/>
  <c r="I2178" i="1"/>
  <c r="I2182" i="1"/>
  <c r="I2186" i="1"/>
  <c r="I2190" i="1"/>
  <c r="I2194" i="1"/>
  <c r="I2198" i="1"/>
  <c r="I2202" i="1"/>
  <c r="I2206" i="1"/>
  <c r="I2210" i="1"/>
  <c r="I2214" i="1"/>
  <c r="I2218" i="1"/>
  <c r="I2222" i="1"/>
  <c r="I2226" i="1"/>
  <c r="I2230" i="1"/>
  <c r="I2234" i="1"/>
  <c r="I2238" i="1"/>
  <c r="I2242" i="1"/>
  <c r="I2246" i="1"/>
  <c r="I2250" i="1"/>
  <c r="I2254" i="1"/>
  <c r="I2258" i="1"/>
  <c r="I2262" i="1"/>
  <c r="I2266" i="1"/>
  <c r="I2270" i="1"/>
  <c r="I2274" i="1"/>
  <c r="I2278" i="1"/>
  <c r="I2282" i="1"/>
  <c r="I2286" i="1"/>
  <c r="I2288" i="1"/>
  <c r="I2292" i="1"/>
  <c r="I2296" i="1"/>
  <c r="I2300" i="1"/>
  <c r="I2304" i="1"/>
  <c r="I2308" i="1"/>
  <c r="I2312" i="1"/>
  <c r="I2316" i="1"/>
  <c r="I2320" i="1"/>
  <c r="I2324" i="1"/>
  <c r="I2328" i="1"/>
  <c r="I2332" i="1"/>
  <c r="I2336" i="1"/>
  <c r="I2340" i="1"/>
  <c r="I2344" i="1"/>
  <c r="I2348" i="1"/>
  <c r="I2352" i="1"/>
  <c r="I2356" i="1"/>
  <c r="I2360" i="1"/>
  <c r="I2364" i="1"/>
  <c r="I2368" i="1"/>
  <c r="I2372" i="1"/>
  <c r="I2376" i="1"/>
  <c r="I2380" i="1"/>
  <c r="I2384" i="1"/>
  <c r="I2388" i="1"/>
  <c r="I2392" i="1"/>
  <c r="I2396" i="1"/>
  <c r="I2400" i="1"/>
  <c r="I2404" i="1"/>
  <c r="I2408" i="1"/>
  <c r="I2412" i="1"/>
  <c r="I2416" i="1"/>
  <c r="I2420" i="1"/>
  <c r="I2424" i="1"/>
  <c r="I2428" i="1"/>
  <c r="I2432" i="1"/>
  <c r="I2436" i="1"/>
  <c r="I2440" i="1"/>
  <c r="I2444" i="1"/>
  <c r="I2448" i="1"/>
  <c r="I2452" i="1"/>
  <c r="I2456" i="1"/>
  <c r="I2460" i="1"/>
  <c r="I2464" i="1"/>
  <c r="I2468" i="1"/>
  <c r="I2472" i="1"/>
  <c r="I2476" i="1"/>
  <c r="I2480" i="1"/>
  <c r="I2484" i="1"/>
  <c r="I2488" i="1"/>
  <c r="I2492" i="1"/>
  <c r="I2496" i="1"/>
  <c r="I2500" i="1"/>
  <c r="I2504" i="1"/>
  <c r="I2508" i="1"/>
  <c r="I2512" i="1"/>
  <c r="I2516" i="1"/>
  <c r="I2520" i="1"/>
  <c r="I2524" i="1"/>
  <c r="I2528" i="1"/>
  <c r="I2532" i="1"/>
  <c r="I2536" i="1"/>
  <c r="I2540" i="1"/>
  <c r="I2544" i="1"/>
  <c r="I2548" i="1"/>
  <c r="I2552" i="1"/>
  <c r="I2556" i="1"/>
  <c r="I2560" i="1"/>
  <c r="I2564" i="1"/>
  <c r="I2568" i="1"/>
  <c r="I2572" i="1"/>
  <c r="I2576" i="1"/>
  <c r="I2580" i="1"/>
  <c r="I2584" i="1"/>
  <c r="I2588" i="1"/>
  <c r="I2592" i="1"/>
  <c r="I2596" i="1"/>
  <c r="I2600" i="1"/>
  <c r="I2604" i="1"/>
  <c r="I2608" i="1"/>
  <c r="I2612" i="1"/>
  <c r="I2616" i="1"/>
  <c r="I2620" i="1"/>
  <c r="I2624" i="1"/>
  <c r="I2628" i="1"/>
  <c r="I2289" i="1"/>
  <c r="I2293" i="1"/>
  <c r="I2297" i="1"/>
  <c r="I2301" i="1"/>
  <c r="I2305" i="1"/>
  <c r="I2309" i="1"/>
  <c r="I2313" i="1"/>
  <c r="I2317" i="1"/>
  <c r="I2321" i="1"/>
  <c r="I2325" i="1"/>
  <c r="I2329" i="1"/>
  <c r="I2333" i="1"/>
  <c r="I2337" i="1"/>
  <c r="I2341" i="1"/>
  <c r="I2345" i="1"/>
  <c r="I2349" i="1"/>
  <c r="I2353" i="1"/>
  <c r="I2357" i="1"/>
  <c r="I2361" i="1"/>
  <c r="I2365" i="1"/>
  <c r="I2369" i="1"/>
  <c r="I2373" i="1"/>
  <c r="I2377" i="1"/>
  <c r="I2381" i="1"/>
  <c r="I2385" i="1"/>
  <c r="I2389" i="1"/>
  <c r="I2393" i="1"/>
  <c r="I2397" i="1"/>
  <c r="I2401" i="1"/>
  <c r="I2405" i="1"/>
  <c r="I2409" i="1"/>
  <c r="I2413" i="1"/>
  <c r="I2417" i="1"/>
  <c r="I2421" i="1"/>
  <c r="I2425" i="1"/>
  <c r="I2429" i="1"/>
  <c r="I2433" i="1"/>
  <c r="I2437" i="1"/>
  <c r="I2441" i="1"/>
  <c r="I2445" i="1"/>
  <c r="I2449" i="1"/>
  <c r="I2453" i="1"/>
  <c r="I2457" i="1"/>
  <c r="I2461" i="1"/>
  <c r="I2465" i="1"/>
  <c r="I2469" i="1"/>
  <c r="I2473" i="1"/>
  <c r="I2477" i="1"/>
  <c r="I2481" i="1"/>
  <c r="I2485" i="1"/>
  <c r="I2489" i="1"/>
  <c r="I2493" i="1"/>
  <c r="I2497" i="1"/>
  <c r="I2501" i="1"/>
  <c r="I2505" i="1"/>
  <c r="I2509" i="1"/>
  <c r="I2513" i="1"/>
  <c r="I2517" i="1"/>
  <c r="I2521" i="1"/>
  <c r="I2525" i="1"/>
  <c r="I2529" i="1"/>
  <c r="I2533" i="1"/>
  <c r="I2537" i="1"/>
  <c r="I2541" i="1"/>
  <c r="I2545" i="1"/>
  <c r="I2549" i="1"/>
  <c r="I2553" i="1"/>
  <c r="I2557" i="1"/>
  <c r="I2561" i="1"/>
  <c r="I2565" i="1"/>
  <c r="I2569" i="1"/>
  <c r="I2573" i="1"/>
  <c r="I2577" i="1"/>
  <c r="I2581" i="1"/>
  <c r="I2585" i="1"/>
  <c r="I2589" i="1"/>
  <c r="I2593" i="1"/>
  <c r="I2597" i="1"/>
  <c r="I2601" i="1"/>
  <c r="I2605" i="1"/>
  <c r="I2609" i="1"/>
  <c r="I2613" i="1"/>
  <c r="I2617" i="1"/>
  <c r="I2621" i="1"/>
  <c r="I2625" i="1"/>
  <c r="I2629" i="1"/>
  <c r="I2290" i="1"/>
  <c r="I2294" i="1"/>
  <c r="I2298" i="1"/>
  <c r="I2302" i="1"/>
  <c r="I2306" i="1"/>
  <c r="I2310" i="1"/>
  <c r="I2314" i="1"/>
  <c r="I2318" i="1"/>
  <c r="I2322" i="1"/>
  <c r="I2326" i="1"/>
  <c r="I2330" i="1"/>
  <c r="I2334" i="1"/>
  <c r="I2338" i="1"/>
  <c r="I2342" i="1"/>
  <c r="I2346" i="1"/>
  <c r="I2350" i="1"/>
  <c r="I2354" i="1"/>
  <c r="I2358" i="1"/>
  <c r="I2362" i="1"/>
  <c r="I2366" i="1"/>
  <c r="I2370" i="1"/>
  <c r="I2374" i="1"/>
  <c r="I2378" i="1"/>
  <c r="I2382" i="1"/>
  <c r="I2386" i="1"/>
  <c r="I2390" i="1"/>
  <c r="I2394" i="1"/>
  <c r="I2398" i="1"/>
  <c r="I2402" i="1"/>
  <c r="I2406" i="1"/>
  <c r="I2410" i="1"/>
  <c r="I2414" i="1"/>
  <c r="I2418" i="1"/>
  <c r="I2422" i="1"/>
  <c r="I2426" i="1"/>
  <c r="I2430" i="1"/>
  <c r="I2434" i="1"/>
  <c r="I2438" i="1"/>
  <c r="I2442" i="1"/>
  <c r="I2446" i="1"/>
  <c r="I2450" i="1"/>
  <c r="I2454" i="1"/>
  <c r="I2458" i="1"/>
  <c r="I2462" i="1"/>
  <c r="I2466" i="1"/>
  <c r="I2470" i="1"/>
  <c r="I2474" i="1"/>
  <c r="I2478" i="1"/>
  <c r="I2482" i="1"/>
  <c r="I2486" i="1"/>
  <c r="I2490" i="1"/>
  <c r="I2494" i="1"/>
  <c r="I2498" i="1"/>
  <c r="I2502" i="1"/>
  <c r="I2506" i="1"/>
  <c r="I2510" i="1"/>
  <c r="I2514" i="1"/>
  <c r="I2518" i="1"/>
  <c r="I2522" i="1"/>
  <c r="I2526" i="1"/>
  <c r="I2530" i="1"/>
  <c r="I2534" i="1"/>
  <c r="I2538" i="1"/>
  <c r="I2542" i="1"/>
  <c r="I2546" i="1"/>
  <c r="I2550" i="1"/>
  <c r="I2554" i="1"/>
  <c r="I2558" i="1"/>
  <c r="I2562" i="1"/>
  <c r="I2566" i="1"/>
  <c r="I2570" i="1"/>
  <c r="I2574" i="1"/>
  <c r="I2578" i="1"/>
  <c r="I2582" i="1"/>
  <c r="I2586" i="1"/>
  <c r="I2590" i="1"/>
  <c r="I2594" i="1"/>
  <c r="I2598" i="1"/>
  <c r="I2602" i="1"/>
  <c r="I2606" i="1"/>
  <c r="I2610" i="1"/>
  <c r="I2614" i="1"/>
  <c r="I2618" i="1"/>
  <c r="I2622" i="1"/>
  <c r="I2626" i="1"/>
  <c r="I2287" i="1"/>
  <c r="I2291" i="1"/>
  <c r="I2295" i="1"/>
  <c r="I2299" i="1"/>
  <c r="I2303" i="1"/>
  <c r="I2307" i="1"/>
  <c r="I2311" i="1"/>
  <c r="I2315" i="1"/>
  <c r="I2319" i="1"/>
  <c r="I2323" i="1"/>
  <c r="I2327" i="1"/>
  <c r="I2331" i="1"/>
  <c r="I2335" i="1"/>
  <c r="I2339" i="1"/>
  <c r="I2343" i="1"/>
  <c r="I2347" i="1"/>
  <c r="I2351" i="1"/>
  <c r="I2355" i="1"/>
  <c r="I2359" i="1"/>
  <c r="I2363" i="1"/>
  <c r="I2367" i="1"/>
  <c r="I2371" i="1"/>
  <c r="I2375" i="1"/>
  <c r="I2379" i="1"/>
  <c r="I2383" i="1"/>
  <c r="I2387" i="1"/>
  <c r="I2391" i="1"/>
  <c r="I2395" i="1"/>
  <c r="I2399" i="1"/>
  <c r="I2403" i="1"/>
  <c r="I2407" i="1"/>
  <c r="I2411" i="1"/>
  <c r="I2415" i="1"/>
  <c r="I2419" i="1"/>
  <c r="I2423" i="1"/>
  <c r="I2427" i="1"/>
  <c r="I2431" i="1"/>
  <c r="I2435" i="1"/>
  <c r="I2439" i="1"/>
  <c r="I2443" i="1"/>
  <c r="I2447" i="1"/>
  <c r="I2451" i="1"/>
  <c r="I2455" i="1"/>
  <c r="I2459" i="1"/>
  <c r="I2463" i="1"/>
  <c r="I2467" i="1"/>
  <c r="I2471" i="1"/>
  <c r="I2475" i="1"/>
  <c r="I2479" i="1"/>
  <c r="I2483" i="1"/>
  <c r="I2487" i="1"/>
  <c r="I2491" i="1"/>
  <c r="I2495" i="1"/>
  <c r="I2499" i="1"/>
  <c r="I2503" i="1"/>
  <c r="I2507" i="1"/>
  <c r="I2511" i="1"/>
  <c r="I2515" i="1"/>
  <c r="I2519" i="1"/>
  <c r="I2523" i="1"/>
  <c r="I2527" i="1"/>
  <c r="I2531" i="1"/>
  <c r="I2535" i="1"/>
  <c r="I2539" i="1"/>
  <c r="I2543" i="1"/>
  <c r="I2547" i="1"/>
  <c r="I2551" i="1"/>
  <c r="I2555" i="1"/>
  <c r="I2559" i="1"/>
  <c r="I2563" i="1"/>
  <c r="I2567" i="1"/>
  <c r="I2571" i="1"/>
  <c r="I2575" i="1"/>
  <c r="I2579" i="1"/>
  <c r="I2583" i="1"/>
  <c r="I2587" i="1"/>
  <c r="I2591" i="1"/>
  <c r="I2595" i="1"/>
  <c r="I2599" i="1"/>
  <c r="I2603" i="1"/>
  <c r="I2607" i="1"/>
  <c r="I2611" i="1"/>
  <c r="I2615" i="1"/>
  <c r="I2619" i="1"/>
  <c r="I2623" i="1"/>
  <c r="I2627" i="1"/>
  <c r="I2631" i="1"/>
  <c r="I2635" i="1"/>
  <c r="I2639" i="1"/>
  <c r="I2643" i="1"/>
  <c r="I2647" i="1"/>
  <c r="I2651" i="1"/>
  <c r="I2655" i="1"/>
  <c r="I2659" i="1"/>
  <c r="I2663" i="1"/>
  <c r="I2667" i="1"/>
  <c r="I2671" i="1"/>
  <c r="I2675" i="1"/>
  <c r="I2679" i="1"/>
  <c r="I2683" i="1"/>
  <c r="I2687" i="1"/>
  <c r="I2691" i="1"/>
  <c r="I2695" i="1"/>
  <c r="I2699" i="1"/>
  <c r="I2703" i="1"/>
  <c r="I2707" i="1"/>
  <c r="I2711" i="1"/>
  <c r="I2715" i="1"/>
  <c r="I2719" i="1"/>
  <c r="I2723" i="1"/>
  <c r="I2727" i="1"/>
  <c r="I2731" i="1"/>
  <c r="I2735" i="1"/>
  <c r="I2739" i="1"/>
  <c r="I2743" i="1"/>
  <c r="I2747" i="1"/>
  <c r="I2751" i="1"/>
  <c r="I2755" i="1"/>
  <c r="I2759" i="1"/>
  <c r="I2763" i="1"/>
  <c r="I2767" i="1"/>
  <c r="I2771" i="1"/>
  <c r="I2775" i="1"/>
  <c r="I2779" i="1"/>
  <c r="I2783" i="1"/>
  <c r="I2787" i="1"/>
  <c r="I2791" i="1"/>
  <c r="I2795" i="1"/>
  <c r="I2799" i="1"/>
  <c r="I2803" i="1"/>
  <c r="I2807" i="1"/>
  <c r="I2811" i="1"/>
  <c r="I2815" i="1"/>
  <c r="I2819" i="1"/>
  <c r="I2823" i="1"/>
  <c r="I2827" i="1"/>
  <c r="I2831" i="1"/>
  <c r="I2835" i="1"/>
  <c r="I2839" i="1"/>
  <c r="I2843" i="1"/>
  <c r="I2847" i="1"/>
  <c r="I2851" i="1"/>
  <c r="I2855" i="1"/>
  <c r="I2859" i="1"/>
  <c r="I2863" i="1"/>
  <c r="I2867" i="1"/>
  <c r="I2871" i="1"/>
  <c r="I2875" i="1"/>
  <c r="I2879" i="1"/>
  <c r="I2883" i="1"/>
  <c r="I2887" i="1"/>
  <c r="I2891" i="1"/>
  <c r="I2895" i="1"/>
  <c r="I2899" i="1"/>
  <c r="I2903" i="1"/>
  <c r="I2907" i="1"/>
  <c r="I2911" i="1"/>
  <c r="I2915" i="1"/>
  <c r="I2919" i="1"/>
  <c r="I2923" i="1"/>
  <c r="I2927" i="1"/>
  <c r="I2931" i="1"/>
  <c r="I2935" i="1"/>
  <c r="I2939" i="1"/>
  <c r="I2943" i="1"/>
  <c r="I2947" i="1"/>
  <c r="I2951" i="1"/>
  <c r="I2955" i="1"/>
  <c r="I2959" i="1"/>
  <c r="I2963" i="1"/>
  <c r="I2967" i="1"/>
  <c r="I2971" i="1"/>
  <c r="I2975" i="1"/>
  <c r="I2979" i="1"/>
  <c r="I2983" i="1"/>
  <c r="I2987" i="1"/>
  <c r="I2991" i="1"/>
  <c r="I2995" i="1"/>
  <c r="I2999" i="1"/>
  <c r="I3003" i="1"/>
  <c r="I3007" i="1"/>
  <c r="I3011" i="1"/>
  <c r="I3015" i="1"/>
  <c r="I3019" i="1"/>
  <c r="I3023" i="1"/>
  <c r="I3027" i="1"/>
  <c r="I3031" i="1"/>
  <c r="I3035" i="1"/>
  <c r="I3039" i="1"/>
  <c r="I3043" i="1"/>
  <c r="I3047" i="1"/>
  <c r="I3051" i="1"/>
  <c r="I3055" i="1"/>
  <c r="I3059" i="1"/>
  <c r="I3063" i="1"/>
  <c r="I3067" i="1"/>
  <c r="I3071" i="1"/>
  <c r="I3075" i="1"/>
  <c r="I3079" i="1"/>
  <c r="I3083" i="1"/>
  <c r="I3087" i="1"/>
  <c r="I3091" i="1"/>
  <c r="I3095" i="1"/>
  <c r="I3099" i="1"/>
  <c r="I3103" i="1"/>
  <c r="I3107" i="1"/>
  <c r="I3111" i="1"/>
  <c r="I3115" i="1"/>
  <c r="I3119" i="1"/>
  <c r="I3123" i="1"/>
  <c r="I3127" i="1"/>
  <c r="I3131" i="1"/>
  <c r="I3135" i="1"/>
  <c r="I3139" i="1"/>
  <c r="I3143" i="1"/>
  <c r="I3147" i="1"/>
  <c r="I3151" i="1"/>
  <c r="I3155" i="1"/>
  <c r="I3159" i="1"/>
  <c r="I3163" i="1"/>
  <c r="I3167" i="1"/>
  <c r="I3171" i="1"/>
  <c r="I3175" i="1"/>
  <c r="I3179" i="1"/>
  <c r="I3183" i="1"/>
  <c r="I3187" i="1"/>
  <c r="I3191" i="1"/>
  <c r="I3195" i="1"/>
  <c r="I3199" i="1"/>
  <c r="I3203" i="1"/>
  <c r="I3207" i="1"/>
  <c r="I3211" i="1"/>
  <c r="I3215" i="1"/>
  <c r="I3219" i="1"/>
  <c r="I3223" i="1"/>
  <c r="I3227" i="1"/>
  <c r="I3231" i="1"/>
  <c r="I3235" i="1"/>
  <c r="I3239" i="1"/>
  <c r="I3243" i="1"/>
  <c r="I3247" i="1"/>
  <c r="I3251" i="1"/>
  <c r="I3255" i="1"/>
  <c r="I3259" i="1"/>
  <c r="I3263" i="1"/>
  <c r="I3267" i="1"/>
  <c r="I3271" i="1"/>
  <c r="I3275" i="1"/>
  <c r="I3279" i="1"/>
  <c r="I3283" i="1"/>
  <c r="I3287" i="1"/>
  <c r="I3291" i="1"/>
  <c r="I3295" i="1"/>
  <c r="I3299" i="1"/>
  <c r="I3303" i="1"/>
  <c r="I3307" i="1"/>
  <c r="I2632" i="1"/>
  <c r="I2636" i="1"/>
  <c r="I2640" i="1"/>
  <c r="I2644" i="1"/>
  <c r="I2648" i="1"/>
  <c r="I2652" i="1"/>
  <c r="I2656" i="1"/>
  <c r="I2660" i="1"/>
  <c r="I2664" i="1"/>
  <c r="I2668" i="1"/>
  <c r="I2672" i="1"/>
  <c r="I2676" i="1"/>
  <c r="I2680" i="1"/>
  <c r="I2684" i="1"/>
  <c r="I2688" i="1"/>
  <c r="I2692" i="1"/>
  <c r="I2696" i="1"/>
  <c r="I2700" i="1"/>
  <c r="I2704" i="1"/>
  <c r="I2708" i="1"/>
  <c r="I2712" i="1"/>
  <c r="I2716" i="1"/>
  <c r="I2720" i="1"/>
  <c r="I2724" i="1"/>
  <c r="I2728" i="1"/>
  <c r="I2732" i="1"/>
  <c r="I2736" i="1"/>
  <c r="I2740" i="1"/>
  <c r="I2744" i="1"/>
  <c r="I2748" i="1"/>
  <c r="I2752" i="1"/>
  <c r="I2756" i="1"/>
  <c r="I2760" i="1"/>
  <c r="I2764" i="1"/>
  <c r="I2768" i="1"/>
  <c r="I2772" i="1"/>
  <c r="I2776" i="1"/>
  <c r="I2780" i="1"/>
  <c r="I2784" i="1"/>
  <c r="I2788" i="1"/>
  <c r="I2792" i="1"/>
  <c r="I2796" i="1"/>
  <c r="I2800" i="1"/>
  <c r="I2804" i="1"/>
  <c r="I2808" i="1"/>
  <c r="I2812" i="1"/>
  <c r="I2816" i="1"/>
  <c r="I2820" i="1"/>
  <c r="I2824" i="1"/>
  <c r="I2828" i="1"/>
  <c r="I2832" i="1"/>
  <c r="I2836" i="1"/>
  <c r="I2840" i="1"/>
  <c r="I2844" i="1"/>
  <c r="I2848" i="1"/>
  <c r="I2852" i="1"/>
  <c r="I2856" i="1"/>
  <c r="I2860" i="1"/>
  <c r="I2864" i="1"/>
  <c r="I2868" i="1"/>
  <c r="I2872" i="1"/>
  <c r="I2876" i="1"/>
  <c r="I2880" i="1"/>
  <c r="I2884" i="1"/>
  <c r="I2888" i="1"/>
  <c r="I2892" i="1"/>
  <c r="I2896" i="1"/>
  <c r="I2900" i="1"/>
  <c r="I2904" i="1"/>
  <c r="I2908" i="1"/>
  <c r="I2912" i="1"/>
  <c r="I2916" i="1"/>
  <c r="I2920" i="1"/>
  <c r="I2924" i="1"/>
  <c r="I2928" i="1"/>
  <c r="I2932" i="1"/>
  <c r="I2936" i="1"/>
  <c r="I2940" i="1"/>
  <c r="I2944" i="1"/>
  <c r="I2948" i="1"/>
  <c r="I2952" i="1"/>
  <c r="I2956" i="1"/>
  <c r="I2960" i="1"/>
  <c r="I2964" i="1"/>
  <c r="I2968" i="1"/>
  <c r="I2972" i="1"/>
  <c r="I2976" i="1"/>
  <c r="I2980" i="1"/>
  <c r="I2984" i="1"/>
  <c r="I2988" i="1"/>
  <c r="I2992" i="1"/>
  <c r="I2996" i="1"/>
  <c r="I3000" i="1"/>
  <c r="I3004" i="1"/>
  <c r="I3008" i="1"/>
  <c r="I3012" i="1"/>
  <c r="I3016" i="1"/>
  <c r="I3020" i="1"/>
  <c r="I3024" i="1"/>
  <c r="I3028" i="1"/>
  <c r="I3032" i="1"/>
  <c r="I3036" i="1"/>
  <c r="I3040" i="1"/>
  <c r="I3044" i="1"/>
  <c r="I3048" i="1"/>
  <c r="I3052" i="1"/>
  <c r="I3056" i="1"/>
  <c r="I3060" i="1"/>
  <c r="I3064" i="1"/>
  <c r="I3068" i="1"/>
  <c r="I3072" i="1"/>
  <c r="I3076" i="1"/>
  <c r="I3080" i="1"/>
  <c r="I3084" i="1"/>
  <c r="I3088" i="1"/>
  <c r="I3092" i="1"/>
  <c r="I3096" i="1"/>
  <c r="I3100" i="1"/>
  <c r="I3104" i="1"/>
  <c r="I3108" i="1"/>
  <c r="I3112" i="1"/>
  <c r="I3116" i="1"/>
  <c r="I3120" i="1"/>
  <c r="I3124" i="1"/>
  <c r="I3128" i="1"/>
  <c r="I3132" i="1"/>
  <c r="I3136" i="1"/>
  <c r="I3140" i="1"/>
  <c r="I3144" i="1"/>
  <c r="I3148" i="1"/>
  <c r="I3152" i="1"/>
  <c r="I3156" i="1"/>
  <c r="I3160" i="1"/>
  <c r="I3164" i="1"/>
  <c r="I3168" i="1"/>
  <c r="I3172" i="1"/>
  <c r="I3176" i="1"/>
  <c r="I3180" i="1"/>
  <c r="I3184" i="1"/>
  <c r="I3188" i="1"/>
  <c r="I3192" i="1"/>
  <c r="I3196" i="1"/>
  <c r="I3200" i="1"/>
  <c r="I3204" i="1"/>
  <c r="I3208" i="1"/>
  <c r="I3212" i="1"/>
  <c r="I3216" i="1"/>
  <c r="I3220" i="1"/>
  <c r="I3224" i="1"/>
  <c r="I3228" i="1"/>
  <c r="I3232" i="1"/>
  <c r="I3236" i="1"/>
  <c r="I3240" i="1"/>
  <c r="I3244" i="1"/>
  <c r="I3248" i="1"/>
  <c r="I3252" i="1"/>
  <c r="I3256" i="1"/>
  <c r="I3260" i="1"/>
  <c r="I3264" i="1"/>
  <c r="I3268" i="1"/>
  <c r="I3272" i="1"/>
  <c r="I3276" i="1"/>
  <c r="I3280" i="1"/>
  <c r="I3284" i="1"/>
  <c r="I3288" i="1"/>
  <c r="I3292" i="1"/>
  <c r="I3296" i="1"/>
  <c r="I3300" i="1"/>
  <c r="I3304" i="1"/>
  <c r="I3308" i="1"/>
  <c r="I2633" i="1"/>
  <c r="I2637" i="1"/>
  <c r="I2641" i="1"/>
  <c r="I2645" i="1"/>
  <c r="I2649" i="1"/>
  <c r="I2653" i="1"/>
  <c r="I2657" i="1"/>
  <c r="I2661" i="1"/>
  <c r="I2665" i="1"/>
  <c r="I2669" i="1"/>
  <c r="I2673" i="1"/>
  <c r="I2677" i="1"/>
  <c r="I2681" i="1"/>
  <c r="I2685" i="1"/>
  <c r="I2689" i="1"/>
  <c r="I2693" i="1"/>
  <c r="I2697" i="1"/>
  <c r="I2701" i="1"/>
  <c r="I2705" i="1"/>
  <c r="I2709" i="1"/>
  <c r="I2713" i="1"/>
  <c r="I2717" i="1"/>
  <c r="I2721" i="1"/>
  <c r="I2725" i="1"/>
  <c r="I2729" i="1"/>
  <c r="I2733" i="1"/>
  <c r="I2737" i="1"/>
  <c r="I2741" i="1"/>
  <c r="I2745" i="1"/>
  <c r="I2749" i="1"/>
  <c r="I2753" i="1"/>
  <c r="I2757" i="1"/>
  <c r="I2761" i="1"/>
  <c r="I2765" i="1"/>
  <c r="I2769" i="1"/>
  <c r="I2773" i="1"/>
  <c r="I2777" i="1"/>
  <c r="I2781" i="1"/>
  <c r="I2785" i="1"/>
  <c r="I2789" i="1"/>
  <c r="I2793" i="1"/>
  <c r="I2797" i="1"/>
  <c r="I2801" i="1"/>
  <c r="I2805" i="1"/>
  <c r="I2809" i="1"/>
  <c r="I2813" i="1"/>
  <c r="I2817" i="1"/>
  <c r="I2821" i="1"/>
  <c r="I2825" i="1"/>
  <c r="I2829" i="1"/>
  <c r="I2833" i="1"/>
  <c r="I2837" i="1"/>
  <c r="I2841" i="1"/>
  <c r="I2845" i="1"/>
  <c r="I2849" i="1"/>
  <c r="I2853" i="1"/>
  <c r="I2857" i="1"/>
  <c r="I2861" i="1"/>
  <c r="I2865" i="1"/>
  <c r="I2869" i="1"/>
  <c r="I2873" i="1"/>
  <c r="I2877" i="1"/>
  <c r="I2881" i="1"/>
  <c r="I2885" i="1"/>
  <c r="I2889" i="1"/>
  <c r="I2893" i="1"/>
  <c r="I2897" i="1"/>
  <c r="I2901" i="1"/>
  <c r="I2905" i="1"/>
  <c r="I2909" i="1"/>
  <c r="I2913" i="1"/>
  <c r="I2917" i="1"/>
  <c r="I2921" i="1"/>
  <c r="I2925" i="1"/>
  <c r="I2929" i="1"/>
  <c r="I2933" i="1"/>
  <c r="I2937" i="1"/>
  <c r="I2941" i="1"/>
  <c r="I2945" i="1"/>
  <c r="I2949" i="1"/>
  <c r="I2953" i="1"/>
  <c r="I2957" i="1"/>
  <c r="I2961" i="1"/>
  <c r="I2965" i="1"/>
  <c r="I2969" i="1"/>
  <c r="I2973" i="1"/>
  <c r="I2977" i="1"/>
  <c r="I2981" i="1"/>
  <c r="I2985" i="1"/>
  <c r="I2989" i="1"/>
  <c r="I2993" i="1"/>
  <c r="I2997" i="1"/>
  <c r="I3001" i="1"/>
  <c r="I3005" i="1"/>
  <c r="I3009" i="1"/>
  <c r="I3013" i="1"/>
  <c r="I3017" i="1"/>
  <c r="I3021" i="1"/>
  <c r="I3025" i="1"/>
  <c r="I3029" i="1"/>
  <c r="I3033" i="1"/>
  <c r="I3037" i="1"/>
  <c r="I3041" i="1"/>
  <c r="I3045" i="1"/>
  <c r="I3049" i="1"/>
  <c r="I3053" i="1"/>
  <c r="I3057" i="1"/>
  <c r="I3061" i="1"/>
  <c r="I3065" i="1"/>
  <c r="I3069" i="1"/>
  <c r="I3073" i="1"/>
  <c r="I3077" i="1"/>
  <c r="I3081" i="1"/>
  <c r="I3085" i="1"/>
  <c r="I3089" i="1"/>
  <c r="I3093" i="1"/>
  <c r="I3097" i="1"/>
  <c r="I3101" i="1"/>
  <c r="I3105" i="1"/>
  <c r="I3109" i="1"/>
  <c r="I3113" i="1"/>
  <c r="I3117" i="1"/>
  <c r="I3121" i="1"/>
  <c r="I3125" i="1"/>
  <c r="I3129" i="1"/>
  <c r="I3133" i="1"/>
  <c r="I3137" i="1"/>
  <c r="I3141" i="1"/>
  <c r="I3145" i="1"/>
  <c r="I3149" i="1"/>
  <c r="I3153" i="1"/>
  <c r="I3157" i="1"/>
  <c r="I3161" i="1"/>
  <c r="I3165" i="1"/>
  <c r="I3169" i="1"/>
  <c r="I3173" i="1"/>
  <c r="I3177" i="1"/>
  <c r="I3181" i="1"/>
  <c r="I3185" i="1"/>
  <c r="I3189" i="1"/>
  <c r="I3193" i="1"/>
  <c r="I3197" i="1"/>
  <c r="I3201" i="1"/>
  <c r="I3205" i="1"/>
  <c r="I3209" i="1"/>
  <c r="I3213" i="1"/>
  <c r="I3217" i="1"/>
  <c r="I3221" i="1"/>
  <c r="I3225" i="1"/>
  <c r="I3229" i="1"/>
  <c r="I3233" i="1"/>
  <c r="I3237" i="1"/>
  <c r="I3241" i="1"/>
  <c r="I3245" i="1"/>
  <c r="I3249" i="1"/>
  <c r="I3253" i="1"/>
  <c r="I3257" i="1"/>
  <c r="I3261" i="1"/>
  <c r="I3265" i="1"/>
  <c r="I3269" i="1"/>
  <c r="I3273" i="1"/>
  <c r="I3277" i="1"/>
  <c r="I3281" i="1"/>
  <c r="I3285" i="1"/>
  <c r="I3289" i="1"/>
  <c r="I3293" i="1"/>
  <c r="I3297" i="1"/>
  <c r="I3301" i="1"/>
  <c r="I3305" i="1"/>
  <c r="I3309" i="1"/>
  <c r="I2630" i="1"/>
  <c r="I2634" i="1"/>
  <c r="I2638" i="1"/>
  <c r="I2642" i="1"/>
  <c r="I2646" i="1"/>
  <c r="I2650" i="1"/>
  <c r="I2654" i="1"/>
  <c r="I2658" i="1"/>
  <c r="I2662" i="1"/>
  <c r="I2666" i="1"/>
  <c r="I2670" i="1"/>
  <c r="I2674" i="1"/>
  <c r="I2678" i="1"/>
  <c r="I2682" i="1"/>
  <c r="I2686" i="1"/>
  <c r="I2690" i="1"/>
  <c r="I2694" i="1"/>
  <c r="I2698" i="1"/>
  <c r="I2702" i="1"/>
  <c r="I2706" i="1"/>
  <c r="I2710" i="1"/>
  <c r="I2714" i="1"/>
  <c r="I2718" i="1"/>
  <c r="I2722" i="1"/>
  <c r="I2726" i="1"/>
  <c r="I2730" i="1"/>
  <c r="I2734" i="1"/>
  <c r="I2738" i="1"/>
  <c r="I2742" i="1"/>
  <c r="I2746" i="1"/>
  <c r="I2750" i="1"/>
  <c r="I2754" i="1"/>
  <c r="I2758" i="1"/>
  <c r="I2762" i="1"/>
  <c r="I2766" i="1"/>
  <c r="I2770" i="1"/>
  <c r="I2774" i="1"/>
  <c r="I2778" i="1"/>
  <c r="I2782" i="1"/>
  <c r="I2786" i="1"/>
  <c r="I2790" i="1"/>
  <c r="I2794" i="1"/>
  <c r="I2798" i="1"/>
  <c r="I2802" i="1"/>
  <c r="I2806" i="1"/>
  <c r="I2810" i="1"/>
  <c r="I2814" i="1"/>
  <c r="I2818" i="1"/>
  <c r="I2822" i="1"/>
  <c r="I2826" i="1"/>
  <c r="I2830" i="1"/>
  <c r="I2834" i="1"/>
  <c r="I2838" i="1"/>
  <c r="I2842" i="1"/>
  <c r="I2846" i="1"/>
  <c r="I2850" i="1"/>
  <c r="I2854" i="1"/>
  <c r="I2858" i="1"/>
  <c r="I2862" i="1"/>
  <c r="I2866" i="1"/>
  <c r="I2870" i="1"/>
  <c r="I2874" i="1"/>
  <c r="I2878" i="1"/>
  <c r="I2882" i="1"/>
  <c r="I2886" i="1"/>
  <c r="I2890" i="1"/>
  <c r="I2894" i="1"/>
  <c r="I2898" i="1"/>
  <c r="I2902" i="1"/>
  <c r="I2906" i="1"/>
  <c r="I2910" i="1"/>
  <c r="I2914" i="1"/>
  <c r="I2918" i="1"/>
  <c r="I2922" i="1"/>
  <c r="I2926" i="1"/>
  <c r="I2930" i="1"/>
  <c r="I2934" i="1"/>
  <c r="I2938" i="1"/>
  <c r="I2942" i="1"/>
  <c r="I2946" i="1"/>
  <c r="I2950" i="1"/>
  <c r="I2954" i="1"/>
  <c r="I2958" i="1"/>
  <c r="I2962" i="1"/>
  <c r="I2966" i="1"/>
  <c r="I2970" i="1"/>
  <c r="I2974" i="1"/>
  <c r="I2978" i="1"/>
  <c r="I2982" i="1"/>
  <c r="I2986" i="1"/>
  <c r="I2990" i="1"/>
  <c r="I2994" i="1"/>
  <c r="I2998" i="1"/>
  <c r="I3002" i="1"/>
  <c r="I3006" i="1"/>
  <c r="I3010" i="1"/>
  <c r="I3014" i="1"/>
  <c r="I3018" i="1"/>
  <c r="I3022" i="1"/>
  <c r="I3026" i="1"/>
  <c r="I3030" i="1"/>
  <c r="I3034" i="1"/>
  <c r="I3038" i="1"/>
  <c r="I3042" i="1"/>
  <c r="I3046" i="1"/>
  <c r="I3050" i="1"/>
  <c r="I3054" i="1"/>
  <c r="I3058" i="1"/>
  <c r="I3062" i="1"/>
  <c r="I3066" i="1"/>
  <c r="I3070" i="1"/>
  <c r="I3074" i="1"/>
  <c r="I3078" i="1"/>
  <c r="I3082" i="1"/>
  <c r="I3086" i="1"/>
  <c r="I3090" i="1"/>
  <c r="I3094" i="1"/>
  <c r="I3098" i="1"/>
  <c r="I3102" i="1"/>
  <c r="I3106" i="1"/>
  <c r="I3110" i="1"/>
  <c r="I3114" i="1"/>
  <c r="I3118" i="1"/>
  <c r="I3122" i="1"/>
  <c r="I3126" i="1"/>
  <c r="I3130" i="1"/>
  <c r="I3134" i="1"/>
  <c r="I3138" i="1"/>
  <c r="I3142" i="1"/>
  <c r="I3146" i="1"/>
  <c r="I3150" i="1"/>
  <c r="I3154" i="1"/>
  <c r="I3158" i="1"/>
  <c r="I3162" i="1"/>
  <c r="I3166" i="1"/>
  <c r="I3170" i="1"/>
  <c r="I3174" i="1"/>
  <c r="I3178" i="1"/>
  <c r="I3182" i="1"/>
  <c r="I3186" i="1"/>
  <c r="I3190" i="1"/>
  <c r="I3194" i="1"/>
  <c r="I3198" i="1"/>
  <c r="I3202" i="1"/>
  <c r="I3206" i="1"/>
  <c r="I3210" i="1"/>
  <c r="I3214" i="1"/>
  <c r="I3218" i="1"/>
  <c r="I3222" i="1"/>
  <c r="I3226" i="1"/>
  <c r="I3230" i="1"/>
  <c r="I3234" i="1"/>
  <c r="I3238" i="1"/>
  <c r="I3242" i="1"/>
  <c r="I3246" i="1"/>
  <c r="I3250" i="1"/>
  <c r="I3254" i="1"/>
  <c r="I3258" i="1"/>
  <c r="I3262" i="1"/>
  <c r="I3266" i="1"/>
  <c r="I3270" i="1"/>
  <c r="I3274" i="1"/>
  <c r="I3278" i="1"/>
  <c r="I3282" i="1"/>
  <c r="I3286" i="1"/>
  <c r="I3290" i="1"/>
  <c r="I3294" i="1"/>
  <c r="I3298" i="1"/>
  <c r="I3302" i="1"/>
  <c r="I3306" i="1"/>
  <c r="I3311" i="1"/>
  <c r="I3315" i="1"/>
  <c r="I3319" i="1"/>
  <c r="I3323" i="1"/>
  <c r="I3327" i="1"/>
  <c r="I3331" i="1"/>
  <c r="I3335" i="1"/>
  <c r="I3339" i="1"/>
  <c r="I3343" i="1"/>
  <c r="I3347" i="1"/>
  <c r="I3351" i="1"/>
  <c r="I3355" i="1"/>
  <c r="I3359" i="1"/>
  <c r="I3363" i="1"/>
  <c r="I3367" i="1"/>
  <c r="I3371" i="1"/>
  <c r="I3375" i="1"/>
  <c r="I3379" i="1"/>
  <c r="I3383" i="1"/>
  <c r="I3387" i="1"/>
  <c r="I3391" i="1"/>
  <c r="I3395" i="1"/>
  <c r="I3399" i="1"/>
  <c r="I3403" i="1"/>
  <c r="I3407" i="1"/>
  <c r="I3411" i="1"/>
  <c r="I3415" i="1"/>
  <c r="I3419" i="1"/>
  <c r="I3423" i="1"/>
  <c r="I3427" i="1"/>
  <c r="I3431" i="1"/>
  <c r="I3435" i="1"/>
  <c r="I3439" i="1"/>
  <c r="I3443" i="1"/>
  <c r="I3447" i="1"/>
  <c r="I3451" i="1"/>
  <c r="I3455" i="1"/>
  <c r="I3459" i="1"/>
  <c r="I3463" i="1"/>
  <c r="I3467" i="1"/>
  <c r="I3471" i="1"/>
  <c r="I3475" i="1"/>
  <c r="I3479" i="1"/>
  <c r="I3483" i="1"/>
  <c r="I3487" i="1"/>
  <c r="I3491" i="1"/>
  <c r="I3495" i="1"/>
  <c r="I3499" i="1"/>
  <c r="I3503" i="1"/>
  <c r="I3507" i="1"/>
  <c r="I3511" i="1"/>
  <c r="I3515" i="1"/>
  <c r="I3519" i="1"/>
  <c r="I3523" i="1"/>
  <c r="I3527" i="1"/>
  <c r="I3531" i="1"/>
  <c r="I3535" i="1"/>
  <c r="I3539" i="1"/>
  <c r="I3543" i="1"/>
  <c r="I3547" i="1"/>
  <c r="I3551" i="1"/>
  <c r="I3555" i="1"/>
  <c r="I3559" i="1"/>
  <c r="I3563" i="1"/>
  <c r="I3567" i="1"/>
  <c r="I3571" i="1"/>
  <c r="I3575" i="1"/>
  <c r="I3579" i="1"/>
  <c r="I3583" i="1"/>
  <c r="I3587" i="1"/>
  <c r="I3591" i="1"/>
  <c r="I3595" i="1"/>
  <c r="I3599" i="1"/>
  <c r="I3603" i="1"/>
  <c r="I3607" i="1"/>
  <c r="I3611" i="1"/>
  <c r="I3615" i="1"/>
  <c r="I3619" i="1"/>
  <c r="I3623" i="1"/>
  <c r="I3627" i="1"/>
  <c r="I3631" i="1"/>
  <c r="I3635" i="1"/>
  <c r="I3639" i="1"/>
  <c r="I3643" i="1"/>
  <c r="I3647" i="1"/>
  <c r="I3651" i="1"/>
  <c r="I3655" i="1"/>
  <c r="I3659" i="1"/>
  <c r="I3663" i="1"/>
  <c r="I3667" i="1"/>
  <c r="I3671" i="1"/>
  <c r="I3675" i="1"/>
  <c r="I3679" i="1"/>
  <c r="I3683" i="1"/>
  <c r="I3687" i="1"/>
  <c r="I3691" i="1"/>
  <c r="I3695" i="1"/>
  <c r="I3699" i="1"/>
  <c r="I3703" i="1"/>
  <c r="I3707" i="1"/>
  <c r="I3711" i="1"/>
  <c r="I3715" i="1"/>
  <c r="I3719" i="1"/>
  <c r="I3723" i="1"/>
  <c r="I3727" i="1"/>
  <c r="I3731" i="1"/>
  <c r="I3735" i="1"/>
  <c r="I3739" i="1"/>
  <c r="I3743" i="1"/>
  <c r="I3747" i="1"/>
  <c r="I3751" i="1"/>
  <c r="I3755" i="1"/>
  <c r="I3759" i="1"/>
  <c r="I3763" i="1"/>
  <c r="I3767" i="1"/>
  <c r="I3771" i="1"/>
  <c r="I3775" i="1"/>
  <c r="I3779" i="1"/>
  <c r="I3783" i="1"/>
  <c r="I3787" i="1"/>
  <c r="I3791" i="1"/>
  <c r="I3795" i="1"/>
  <c r="I3799" i="1"/>
  <c r="I3803" i="1"/>
  <c r="I3807" i="1"/>
  <c r="I3811" i="1"/>
  <c r="I3815" i="1"/>
  <c r="I3819" i="1"/>
  <c r="I3823" i="1"/>
  <c r="I3827" i="1"/>
  <c r="I3831" i="1"/>
  <c r="I3835" i="1"/>
  <c r="I3839" i="1"/>
  <c r="I3843" i="1"/>
  <c r="I3847" i="1"/>
  <c r="I3851" i="1"/>
  <c r="I3855" i="1"/>
  <c r="I3859" i="1"/>
  <c r="I3863" i="1"/>
  <c r="I3867" i="1"/>
  <c r="I3871" i="1"/>
  <c r="I3875" i="1"/>
  <c r="I3879" i="1"/>
  <c r="I3883" i="1"/>
  <c r="I3887" i="1"/>
  <c r="I3891" i="1"/>
  <c r="I3895" i="1"/>
  <c r="I3899" i="1"/>
  <c r="I3903" i="1"/>
  <c r="I3907" i="1"/>
  <c r="I3911" i="1"/>
  <c r="I3915" i="1"/>
  <c r="I3919" i="1"/>
  <c r="I3923" i="1"/>
  <c r="I3927" i="1"/>
  <c r="I3931" i="1"/>
  <c r="I3935" i="1"/>
  <c r="I3939" i="1"/>
  <c r="I3943" i="1"/>
  <c r="I3947" i="1"/>
  <c r="I3951" i="1"/>
  <c r="I3955" i="1"/>
  <c r="I3959" i="1"/>
  <c r="I3963" i="1"/>
  <c r="I3967" i="1"/>
  <c r="I3971" i="1"/>
  <c r="I3975" i="1"/>
  <c r="I3979" i="1"/>
  <c r="I3983" i="1"/>
  <c r="I3987" i="1"/>
  <c r="I3312" i="1"/>
  <c r="I3316" i="1"/>
  <c r="I3320" i="1"/>
  <c r="I3324" i="1"/>
  <c r="I3328" i="1"/>
  <c r="I3332" i="1"/>
  <c r="I3336" i="1"/>
  <c r="I3340" i="1"/>
  <c r="I3344" i="1"/>
  <c r="I3348" i="1"/>
  <c r="I3352" i="1"/>
  <c r="I3356" i="1"/>
  <c r="I3360" i="1"/>
  <c r="I3364" i="1"/>
  <c r="I3368" i="1"/>
  <c r="I3372" i="1"/>
  <c r="I3376" i="1"/>
  <c r="I3380" i="1"/>
  <c r="I3384" i="1"/>
  <c r="I3388" i="1"/>
  <c r="I3392" i="1"/>
  <c r="I3396" i="1"/>
  <c r="I3400" i="1"/>
  <c r="I3404" i="1"/>
  <c r="I3408" i="1"/>
  <c r="I3412" i="1"/>
  <c r="I3416" i="1"/>
  <c r="I3420" i="1"/>
  <c r="I3424" i="1"/>
  <c r="I3428" i="1"/>
  <c r="I3432" i="1"/>
  <c r="I3436" i="1"/>
  <c r="I3440" i="1"/>
  <c r="I3444" i="1"/>
  <c r="I3448" i="1"/>
  <c r="I3452" i="1"/>
  <c r="I3456" i="1"/>
  <c r="I3460" i="1"/>
  <c r="I3464" i="1"/>
  <c r="I3468" i="1"/>
  <c r="I3472" i="1"/>
  <c r="I3476" i="1"/>
  <c r="I3480" i="1"/>
  <c r="I3484" i="1"/>
  <c r="I3488" i="1"/>
  <c r="I3492" i="1"/>
  <c r="I3496" i="1"/>
  <c r="I3500" i="1"/>
  <c r="I3504" i="1"/>
  <c r="I3508" i="1"/>
  <c r="I3512" i="1"/>
  <c r="I3516" i="1"/>
  <c r="I3520" i="1"/>
  <c r="I3524" i="1"/>
  <c r="I3528" i="1"/>
  <c r="I3532" i="1"/>
  <c r="I3536" i="1"/>
  <c r="I3540" i="1"/>
  <c r="I3544" i="1"/>
  <c r="I3548" i="1"/>
  <c r="I3552" i="1"/>
  <c r="I3556" i="1"/>
  <c r="I3560" i="1"/>
  <c r="I3564" i="1"/>
  <c r="I3568" i="1"/>
  <c r="I3572" i="1"/>
  <c r="I3576" i="1"/>
  <c r="I3580" i="1"/>
  <c r="I3584" i="1"/>
  <c r="I3588" i="1"/>
  <c r="I3592" i="1"/>
  <c r="I3596" i="1"/>
  <c r="I3600" i="1"/>
  <c r="I3604" i="1"/>
  <c r="I3608" i="1"/>
  <c r="I3612" i="1"/>
  <c r="I3616" i="1"/>
  <c r="I3620" i="1"/>
  <c r="I3624" i="1"/>
  <c r="I3628" i="1"/>
  <c r="I3632" i="1"/>
  <c r="I3636" i="1"/>
  <c r="I3640" i="1"/>
  <c r="I3644" i="1"/>
  <c r="I3648" i="1"/>
  <c r="I3652" i="1"/>
  <c r="I3656" i="1"/>
  <c r="I3660" i="1"/>
  <c r="I3664" i="1"/>
  <c r="I3668" i="1"/>
  <c r="I3672" i="1"/>
  <c r="I3676" i="1"/>
  <c r="I3680" i="1"/>
  <c r="I3684" i="1"/>
  <c r="I3688" i="1"/>
  <c r="I3692" i="1"/>
  <c r="I3696" i="1"/>
  <c r="I3700" i="1"/>
  <c r="I3704" i="1"/>
  <c r="I3708" i="1"/>
  <c r="I3712" i="1"/>
  <c r="I3716" i="1"/>
  <c r="I3720" i="1"/>
  <c r="I3724" i="1"/>
  <c r="I3728" i="1"/>
  <c r="I3732" i="1"/>
  <c r="I3736" i="1"/>
  <c r="I3740" i="1"/>
  <c r="I3744" i="1"/>
  <c r="I3748" i="1"/>
  <c r="I3752" i="1"/>
  <c r="I3756" i="1"/>
  <c r="I3760" i="1"/>
  <c r="I3764" i="1"/>
  <c r="I3768" i="1"/>
  <c r="I3772" i="1"/>
  <c r="I3776" i="1"/>
  <c r="I3780" i="1"/>
  <c r="I3784" i="1"/>
  <c r="I3788" i="1"/>
  <c r="I3792" i="1"/>
  <c r="I3796" i="1"/>
  <c r="I3800" i="1"/>
  <c r="I3804" i="1"/>
  <c r="I3808" i="1"/>
  <c r="I3812" i="1"/>
  <c r="I3816" i="1"/>
  <c r="I3820" i="1"/>
  <c r="I3824" i="1"/>
  <c r="I3828" i="1"/>
  <c r="I3832" i="1"/>
  <c r="I3836" i="1"/>
  <c r="I3840" i="1"/>
  <c r="I3844" i="1"/>
  <c r="I3848" i="1"/>
  <c r="I3852" i="1"/>
  <c r="I3856" i="1"/>
  <c r="I3860" i="1"/>
  <c r="I3864" i="1"/>
  <c r="I3868" i="1"/>
  <c r="I3872" i="1"/>
  <c r="I3876" i="1"/>
  <c r="I3880" i="1"/>
  <c r="I3884" i="1"/>
  <c r="I3888" i="1"/>
  <c r="I3892" i="1"/>
  <c r="I3896" i="1"/>
  <c r="I3900" i="1"/>
  <c r="I3904" i="1"/>
  <c r="I3908" i="1"/>
  <c r="I3912" i="1"/>
  <c r="I3916" i="1"/>
  <c r="I3920" i="1"/>
  <c r="I3924" i="1"/>
  <c r="I3928" i="1"/>
  <c r="I3932" i="1"/>
  <c r="I3936" i="1"/>
  <c r="I3940" i="1"/>
  <c r="I3944" i="1"/>
  <c r="I3948" i="1"/>
  <c r="I3952" i="1"/>
  <c r="I3956" i="1"/>
  <c r="I3960" i="1"/>
  <c r="I3964" i="1"/>
  <c r="I3968" i="1"/>
  <c r="I3972" i="1"/>
  <c r="I3976" i="1"/>
  <c r="I3980" i="1"/>
  <c r="I3984" i="1"/>
  <c r="I3988" i="1"/>
  <c r="I3313" i="1"/>
  <c r="I3317" i="1"/>
  <c r="I3321" i="1"/>
  <c r="I3325" i="1"/>
  <c r="I3329" i="1"/>
  <c r="I3333" i="1"/>
  <c r="I3337" i="1"/>
  <c r="I3341" i="1"/>
  <c r="I3345" i="1"/>
  <c r="I3349" i="1"/>
  <c r="I3353" i="1"/>
  <c r="I3357" i="1"/>
  <c r="I3361" i="1"/>
  <c r="I3365" i="1"/>
  <c r="I3369" i="1"/>
  <c r="I3373" i="1"/>
  <c r="I3377" i="1"/>
  <c r="I3381" i="1"/>
  <c r="I3385" i="1"/>
  <c r="I3389" i="1"/>
  <c r="I3393" i="1"/>
  <c r="I3397" i="1"/>
  <c r="I3401" i="1"/>
  <c r="I3405" i="1"/>
  <c r="I3409" i="1"/>
  <c r="I3413" i="1"/>
  <c r="I3417" i="1"/>
  <c r="I3421" i="1"/>
  <c r="I3425" i="1"/>
  <c r="I3429" i="1"/>
  <c r="I3433" i="1"/>
  <c r="I3437" i="1"/>
  <c r="I3441" i="1"/>
  <c r="I3445" i="1"/>
  <c r="I3449" i="1"/>
  <c r="I3453" i="1"/>
  <c r="I3457" i="1"/>
  <c r="I3461" i="1"/>
  <c r="I3465" i="1"/>
  <c r="I3469" i="1"/>
  <c r="I3473" i="1"/>
  <c r="I3477" i="1"/>
  <c r="I3481" i="1"/>
  <c r="I3485" i="1"/>
  <c r="I3489" i="1"/>
  <c r="I3493" i="1"/>
  <c r="I3497" i="1"/>
  <c r="I3501" i="1"/>
  <c r="I3505" i="1"/>
  <c r="I3509" i="1"/>
  <c r="I3513" i="1"/>
  <c r="I3517" i="1"/>
  <c r="I3521" i="1"/>
  <c r="I3525" i="1"/>
  <c r="I3529" i="1"/>
  <c r="I3533" i="1"/>
  <c r="I3537" i="1"/>
  <c r="I3541" i="1"/>
  <c r="I3545" i="1"/>
  <c r="I3549" i="1"/>
  <c r="I3553" i="1"/>
  <c r="I3557" i="1"/>
  <c r="I3561" i="1"/>
  <c r="I3565" i="1"/>
  <c r="I3569" i="1"/>
  <c r="I3573" i="1"/>
  <c r="I3577" i="1"/>
  <c r="I3581" i="1"/>
  <c r="I3585" i="1"/>
  <c r="I3589" i="1"/>
  <c r="I3593" i="1"/>
  <c r="I3597" i="1"/>
  <c r="I3601" i="1"/>
  <c r="I3605" i="1"/>
  <c r="I3609" i="1"/>
  <c r="I3613" i="1"/>
  <c r="I3617" i="1"/>
  <c r="I3621" i="1"/>
  <c r="I3625" i="1"/>
  <c r="I3629" i="1"/>
  <c r="I3633" i="1"/>
  <c r="I3637" i="1"/>
  <c r="I3641" i="1"/>
  <c r="I3645" i="1"/>
  <c r="I3649" i="1"/>
  <c r="I3653" i="1"/>
  <c r="I3657" i="1"/>
  <c r="I3661" i="1"/>
  <c r="I3665" i="1"/>
  <c r="I3669" i="1"/>
  <c r="I3673" i="1"/>
  <c r="I3677" i="1"/>
  <c r="I3681" i="1"/>
  <c r="I3685" i="1"/>
  <c r="I3689" i="1"/>
  <c r="I3693" i="1"/>
  <c r="I3697" i="1"/>
  <c r="I3701" i="1"/>
  <c r="I3705" i="1"/>
  <c r="I3709" i="1"/>
  <c r="I3713" i="1"/>
  <c r="I3717" i="1"/>
  <c r="I3721" i="1"/>
  <c r="I3725" i="1"/>
  <c r="I3729" i="1"/>
  <c r="I3733" i="1"/>
  <c r="I3737" i="1"/>
  <c r="I3741" i="1"/>
  <c r="I3745" i="1"/>
  <c r="I3749" i="1"/>
  <c r="I3753" i="1"/>
  <c r="I3757" i="1"/>
  <c r="I3761" i="1"/>
  <c r="I3765" i="1"/>
  <c r="I3769" i="1"/>
  <c r="I3773" i="1"/>
  <c r="I3777" i="1"/>
  <c r="I3781" i="1"/>
  <c r="I3785" i="1"/>
  <c r="I3789" i="1"/>
  <c r="I3793" i="1"/>
  <c r="I3797" i="1"/>
  <c r="I3801" i="1"/>
  <c r="I3805" i="1"/>
  <c r="I3809" i="1"/>
  <c r="I3813" i="1"/>
  <c r="I3817" i="1"/>
  <c r="I3821" i="1"/>
  <c r="I3825" i="1"/>
  <c r="I3829" i="1"/>
  <c r="I3833" i="1"/>
  <c r="I3837" i="1"/>
  <c r="I3841" i="1"/>
  <c r="I3845" i="1"/>
  <c r="I3849" i="1"/>
  <c r="I3853" i="1"/>
  <c r="I3857" i="1"/>
  <c r="I3861" i="1"/>
  <c r="I3865" i="1"/>
  <c r="I3869" i="1"/>
  <c r="I3873" i="1"/>
  <c r="I3877" i="1"/>
  <c r="I3881" i="1"/>
  <c r="I3885" i="1"/>
  <c r="I3889" i="1"/>
  <c r="I3893" i="1"/>
  <c r="I3897" i="1"/>
  <c r="I3901" i="1"/>
  <c r="I3905" i="1"/>
  <c r="I3909" i="1"/>
  <c r="I3913" i="1"/>
  <c r="I3917" i="1"/>
  <c r="I3921" i="1"/>
  <c r="I3925" i="1"/>
  <c r="I3929" i="1"/>
  <c r="I3933" i="1"/>
  <c r="I3937" i="1"/>
  <c r="I3941" i="1"/>
  <c r="I3945" i="1"/>
  <c r="I3949" i="1"/>
  <c r="I3953" i="1"/>
  <c r="I3957" i="1"/>
  <c r="I3961" i="1"/>
  <c r="I3965" i="1"/>
  <c r="I3969" i="1"/>
  <c r="I3973" i="1"/>
  <c r="I3977" i="1"/>
  <c r="I3981" i="1"/>
  <c r="I3985" i="1"/>
  <c r="I3989" i="1"/>
  <c r="I3310" i="1"/>
  <c r="I3314" i="1"/>
  <c r="I3318" i="1"/>
  <c r="I3322" i="1"/>
  <c r="I3326" i="1"/>
  <c r="I3330" i="1"/>
  <c r="I3334" i="1"/>
  <c r="I3338" i="1"/>
  <c r="I3342" i="1"/>
  <c r="I3346" i="1"/>
  <c r="I3350" i="1"/>
  <c r="I3354" i="1"/>
  <c r="I3358" i="1"/>
  <c r="I3362" i="1"/>
  <c r="I3366" i="1"/>
  <c r="I3370" i="1"/>
  <c r="I3374" i="1"/>
  <c r="I3378" i="1"/>
  <c r="I3382" i="1"/>
  <c r="I3386" i="1"/>
  <c r="I3390" i="1"/>
  <c r="I3394" i="1"/>
  <c r="I3398" i="1"/>
  <c r="I3402" i="1"/>
  <c r="I3406" i="1"/>
  <c r="I3410" i="1"/>
  <c r="I3414" i="1"/>
  <c r="I3418" i="1"/>
  <c r="I3422" i="1"/>
  <c r="I3426" i="1"/>
  <c r="I3430" i="1"/>
  <c r="I3434" i="1"/>
  <c r="I3438" i="1"/>
  <c r="I3442" i="1"/>
  <c r="I3446" i="1"/>
  <c r="I3450" i="1"/>
  <c r="I3454" i="1"/>
  <c r="I3458" i="1"/>
  <c r="I3462" i="1"/>
  <c r="I3466" i="1"/>
  <c r="I3470" i="1"/>
  <c r="I3474" i="1"/>
  <c r="I3478" i="1"/>
  <c r="I3482" i="1"/>
  <c r="I3486" i="1"/>
  <c r="I3490" i="1"/>
  <c r="I3494" i="1"/>
  <c r="I3498" i="1"/>
  <c r="I3502" i="1"/>
  <c r="I3506" i="1"/>
  <c r="I3510" i="1"/>
  <c r="I3514" i="1"/>
  <c r="I3518" i="1"/>
  <c r="I3522" i="1"/>
  <c r="I3526" i="1"/>
  <c r="I3530" i="1"/>
  <c r="I3534" i="1"/>
  <c r="I3538" i="1"/>
  <c r="I3542" i="1"/>
  <c r="I3546" i="1"/>
  <c r="I3550" i="1"/>
  <c r="I3554" i="1"/>
  <c r="I3558" i="1"/>
  <c r="I3562" i="1"/>
  <c r="I3566" i="1"/>
  <c r="I3570" i="1"/>
  <c r="I3574" i="1"/>
  <c r="I3578" i="1"/>
  <c r="I3582" i="1"/>
  <c r="I3586" i="1"/>
  <c r="I3590" i="1"/>
  <c r="I3594" i="1"/>
  <c r="I3598" i="1"/>
  <c r="I3602" i="1"/>
  <c r="I3606" i="1"/>
  <c r="I3610" i="1"/>
  <c r="I3614" i="1"/>
  <c r="I3618" i="1"/>
  <c r="I3622" i="1"/>
  <c r="I3626" i="1"/>
  <c r="I3630" i="1"/>
  <c r="I3634" i="1"/>
  <c r="I3638" i="1"/>
  <c r="I3642" i="1"/>
  <c r="I3646" i="1"/>
  <c r="I3650" i="1"/>
  <c r="I3654" i="1"/>
  <c r="I3658" i="1"/>
  <c r="I3662" i="1"/>
  <c r="I3666" i="1"/>
  <c r="I3670" i="1"/>
  <c r="I3674" i="1"/>
  <c r="I3678" i="1"/>
  <c r="I3682" i="1"/>
  <c r="I3686" i="1"/>
  <c r="I3690" i="1"/>
  <c r="I3694" i="1"/>
  <c r="I3698" i="1"/>
  <c r="I3702" i="1"/>
  <c r="I3706" i="1"/>
  <c r="I3710" i="1"/>
  <c r="I3714" i="1"/>
  <c r="I3718" i="1"/>
  <c r="I3722" i="1"/>
  <c r="I3726" i="1"/>
  <c r="I3730" i="1"/>
  <c r="I3734" i="1"/>
  <c r="I3738" i="1"/>
  <c r="I3742" i="1"/>
  <c r="I3746" i="1"/>
  <c r="I3750" i="1"/>
  <c r="I3754" i="1"/>
  <c r="I3758" i="1"/>
  <c r="I3762" i="1"/>
  <c r="I3766" i="1"/>
  <c r="I3770" i="1"/>
  <c r="I3774" i="1"/>
  <c r="I3778" i="1"/>
  <c r="I3782" i="1"/>
  <c r="I3786" i="1"/>
  <c r="I3790" i="1"/>
  <c r="I3794" i="1"/>
  <c r="I3798" i="1"/>
  <c r="I3802" i="1"/>
  <c r="I3806" i="1"/>
  <c r="I3810" i="1"/>
  <c r="I3814" i="1"/>
  <c r="I3818" i="1"/>
  <c r="I3822" i="1"/>
  <c r="I3826" i="1"/>
  <c r="I3830" i="1"/>
  <c r="I3834" i="1"/>
  <c r="I3838" i="1"/>
  <c r="I3842" i="1"/>
  <c r="I3846" i="1"/>
  <c r="I3850" i="1"/>
  <c r="I3854" i="1"/>
  <c r="I3858" i="1"/>
  <c r="I3862" i="1"/>
  <c r="I3866" i="1"/>
  <c r="I3870" i="1"/>
  <c r="I3874" i="1"/>
  <c r="I3878" i="1"/>
  <c r="I3882" i="1"/>
  <c r="I3886" i="1"/>
  <c r="I3890" i="1"/>
  <c r="I3894" i="1"/>
  <c r="I3898" i="1"/>
  <c r="I3902" i="1"/>
  <c r="I3906" i="1"/>
  <c r="I3910" i="1"/>
  <c r="I3914" i="1"/>
  <c r="I3918" i="1"/>
  <c r="I3922" i="1"/>
  <c r="I3926" i="1"/>
  <c r="I3930" i="1"/>
  <c r="I3934" i="1"/>
  <c r="I3938" i="1"/>
  <c r="I3942" i="1"/>
  <c r="I3946" i="1"/>
  <c r="I3950" i="1"/>
  <c r="I3954" i="1"/>
  <c r="I3958" i="1"/>
  <c r="I3962" i="1"/>
  <c r="I3966" i="1"/>
  <c r="I3970" i="1"/>
  <c r="I3974" i="1"/>
  <c r="I3978" i="1"/>
  <c r="I3982" i="1"/>
  <c r="I3986" i="1"/>
  <c r="I3990" i="1"/>
  <c r="I3992" i="1"/>
  <c r="I3996" i="1"/>
  <c r="I4000" i="1"/>
  <c r="I4004" i="1"/>
  <c r="I4008" i="1"/>
  <c r="I4012" i="1"/>
  <c r="I4016" i="1"/>
  <c r="I4020" i="1"/>
  <c r="I4024" i="1"/>
  <c r="I4028" i="1"/>
  <c r="I4032" i="1"/>
  <c r="I4036" i="1"/>
  <c r="I4040" i="1"/>
  <c r="I4044" i="1"/>
  <c r="I4048" i="1"/>
  <c r="I4052" i="1"/>
  <c r="I4056" i="1"/>
  <c r="I4060" i="1"/>
  <c r="I4064" i="1"/>
  <c r="I4068" i="1"/>
  <c r="I4072" i="1"/>
  <c r="I4076" i="1"/>
  <c r="I4080" i="1"/>
  <c r="I4084" i="1"/>
  <c r="I4088" i="1"/>
  <c r="I4092" i="1"/>
  <c r="I4096" i="1"/>
  <c r="I4100" i="1"/>
  <c r="I4104" i="1"/>
  <c r="I4108" i="1"/>
  <c r="I4112" i="1"/>
  <c r="I4116" i="1"/>
  <c r="I4120" i="1"/>
  <c r="I4124" i="1"/>
  <c r="I4128" i="1"/>
  <c r="I4132" i="1"/>
  <c r="I4136" i="1"/>
  <c r="I4140" i="1"/>
  <c r="I4144" i="1"/>
  <c r="I4148" i="1"/>
  <c r="I4152" i="1"/>
  <c r="I4156" i="1"/>
  <c r="I4160" i="1"/>
  <c r="I4164" i="1"/>
  <c r="I4168" i="1"/>
  <c r="I4172" i="1"/>
  <c r="I4176" i="1"/>
  <c r="I4180" i="1"/>
  <c r="I4184" i="1"/>
  <c r="I4188" i="1"/>
  <c r="I4192" i="1"/>
  <c r="I4196" i="1"/>
  <c r="I4200" i="1"/>
  <c r="I4204" i="1"/>
  <c r="I4208" i="1"/>
  <c r="I4212" i="1"/>
  <c r="I4216" i="1"/>
  <c r="I4220" i="1"/>
  <c r="I4224" i="1"/>
  <c r="I4228" i="1"/>
  <c r="I4232" i="1"/>
  <c r="I4236" i="1"/>
  <c r="I4240" i="1"/>
  <c r="I4244" i="1"/>
  <c r="I4248" i="1"/>
  <c r="I4252" i="1"/>
  <c r="I4256" i="1"/>
  <c r="I4260" i="1"/>
  <c r="I4264" i="1"/>
  <c r="I4268" i="1"/>
  <c r="I4272" i="1"/>
  <c r="I4276" i="1"/>
  <c r="I4280" i="1"/>
  <c r="I4284" i="1"/>
  <c r="I4288" i="1"/>
  <c r="I4292" i="1"/>
  <c r="I4296" i="1"/>
  <c r="I4300" i="1"/>
  <c r="I4304" i="1"/>
  <c r="I4308" i="1"/>
  <c r="I4312" i="1"/>
  <c r="I4316" i="1"/>
  <c r="I4320" i="1"/>
  <c r="I4324" i="1"/>
  <c r="I4328" i="1"/>
  <c r="I4332" i="1"/>
  <c r="I4336" i="1"/>
  <c r="I4340" i="1"/>
  <c r="I4344" i="1"/>
  <c r="I4348" i="1"/>
  <c r="I4352" i="1"/>
  <c r="I4356" i="1"/>
  <c r="I4360" i="1"/>
  <c r="I4364" i="1"/>
  <c r="I4368" i="1"/>
  <c r="I4372" i="1"/>
  <c r="I4376" i="1"/>
  <c r="I4380" i="1"/>
  <c r="I4384" i="1"/>
  <c r="I4388" i="1"/>
  <c r="I4392" i="1"/>
  <c r="I4396" i="1"/>
  <c r="I4400" i="1"/>
  <c r="I4404" i="1"/>
  <c r="I4408" i="1"/>
  <c r="I4412" i="1"/>
  <c r="I4416" i="1"/>
  <c r="I4420" i="1"/>
  <c r="I4424" i="1"/>
  <c r="I4428" i="1"/>
  <c r="I4432" i="1"/>
  <c r="I4436" i="1"/>
  <c r="I4440" i="1"/>
  <c r="I4444" i="1"/>
  <c r="I4448" i="1"/>
  <c r="I4452" i="1"/>
  <c r="I4456" i="1"/>
  <c r="I4460" i="1"/>
  <c r="I4464" i="1"/>
  <c r="I4468" i="1"/>
  <c r="I4472" i="1"/>
  <c r="I4476" i="1"/>
  <c r="I4480" i="1"/>
  <c r="I4484" i="1"/>
  <c r="I4488" i="1"/>
  <c r="I4492" i="1"/>
  <c r="I4496" i="1"/>
  <c r="I4500" i="1"/>
  <c r="I4504" i="1"/>
  <c r="I4508" i="1"/>
  <c r="I4512" i="1"/>
  <c r="I4516" i="1"/>
  <c r="I4520" i="1"/>
  <c r="I4524" i="1"/>
  <c r="I4528" i="1"/>
  <c r="I4532" i="1"/>
  <c r="I4536" i="1"/>
  <c r="I4540" i="1"/>
  <c r="I4544" i="1"/>
  <c r="I4548" i="1"/>
  <c r="I4552" i="1"/>
  <c r="I4556" i="1"/>
  <c r="I4560" i="1"/>
  <c r="I4564" i="1"/>
  <c r="I4568" i="1"/>
  <c r="I4572" i="1"/>
  <c r="I4576" i="1"/>
  <c r="I4580" i="1"/>
  <c r="I4584" i="1"/>
  <c r="I4588" i="1"/>
  <c r="I4592" i="1"/>
  <c r="I4596" i="1"/>
  <c r="I4600" i="1"/>
  <c r="I4604" i="1"/>
  <c r="I4608" i="1"/>
  <c r="I4612" i="1"/>
  <c r="I4616" i="1"/>
  <c r="I4620" i="1"/>
  <c r="I4624" i="1"/>
  <c r="I4628" i="1"/>
  <c r="I4632" i="1"/>
  <c r="I4636" i="1"/>
  <c r="I4640" i="1"/>
  <c r="I4644" i="1"/>
  <c r="I4648" i="1"/>
  <c r="I4652" i="1"/>
  <c r="I4656" i="1"/>
  <c r="I4660" i="1"/>
  <c r="I4664" i="1"/>
  <c r="I4668" i="1"/>
  <c r="I4672" i="1"/>
  <c r="I3993" i="1"/>
  <c r="I3997" i="1"/>
  <c r="I4001" i="1"/>
  <c r="I4005" i="1"/>
  <c r="I4009" i="1"/>
  <c r="I4013" i="1"/>
  <c r="I4017" i="1"/>
  <c r="I4021" i="1"/>
  <c r="I4025" i="1"/>
  <c r="I4029" i="1"/>
  <c r="I4033" i="1"/>
  <c r="I4037" i="1"/>
  <c r="I4041" i="1"/>
  <c r="I4045" i="1"/>
  <c r="I4049" i="1"/>
  <c r="I4053" i="1"/>
  <c r="I4057" i="1"/>
  <c r="I4061" i="1"/>
  <c r="I4065" i="1"/>
  <c r="I4069" i="1"/>
  <c r="I4073" i="1"/>
  <c r="I4077" i="1"/>
  <c r="I4081" i="1"/>
  <c r="I4085" i="1"/>
  <c r="I4089" i="1"/>
  <c r="I4093" i="1"/>
  <c r="I4097" i="1"/>
  <c r="I4101" i="1"/>
  <c r="I4105" i="1"/>
  <c r="I4109" i="1"/>
  <c r="I4113" i="1"/>
  <c r="I4117" i="1"/>
  <c r="I4121" i="1"/>
  <c r="I4125" i="1"/>
  <c r="I4129" i="1"/>
  <c r="I4133" i="1"/>
  <c r="I4137" i="1"/>
  <c r="I4141" i="1"/>
  <c r="I4145" i="1"/>
  <c r="I4149" i="1"/>
  <c r="I4153" i="1"/>
  <c r="I4157" i="1"/>
  <c r="I4161" i="1"/>
  <c r="I4165" i="1"/>
  <c r="I4169" i="1"/>
  <c r="I4173" i="1"/>
  <c r="I4177" i="1"/>
  <c r="I4181" i="1"/>
  <c r="I4185" i="1"/>
  <c r="I4189" i="1"/>
  <c r="I4193" i="1"/>
  <c r="I4197" i="1"/>
  <c r="I4201" i="1"/>
  <c r="I4205" i="1"/>
  <c r="I4209" i="1"/>
  <c r="I4213" i="1"/>
  <c r="I4217" i="1"/>
  <c r="I4221" i="1"/>
  <c r="I4225" i="1"/>
  <c r="I4229" i="1"/>
  <c r="I4233" i="1"/>
  <c r="I4237" i="1"/>
  <c r="I4241" i="1"/>
  <c r="I4245" i="1"/>
  <c r="I4249" i="1"/>
  <c r="I4253" i="1"/>
  <c r="I4257" i="1"/>
  <c r="I4261" i="1"/>
  <c r="I4265" i="1"/>
  <c r="I4269" i="1"/>
  <c r="I4273" i="1"/>
  <c r="I4277" i="1"/>
  <c r="I4281" i="1"/>
  <c r="I4285" i="1"/>
  <c r="I4289" i="1"/>
  <c r="I4293" i="1"/>
  <c r="I4297" i="1"/>
  <c r="I4301" i="1"/>
  <c r="I4305" i="1"/>
  <c r="I4309" i="1"/>
  <c r="I4313" i="1"/>
  <c r="I4317" i="1"/>
  <c r="I4321" i="1"/>
  <c r="I4325" i="1"/>
  <c r="I4329" i="1"/>
  <c r="I4333" i="1"/>
  <c r="I4337" i="1"/>
  <c r="I4341" i="1"/>
  <c r="I4345" i="1"/>
  <c r="I4349" i="1"/>
  <c r="I4353" i="1"/>
  <c r="I4357" i="1"/>
  <c r="I4361" i="1"/>
  <c r="I4365" i="1"/>
  <c r="I4369" i="1"/>
  <c r="I4373" i="1"/>
  <c r="I4377" i="1"/>
  <c r="I4381" i="1"/>
  <c r="I4385" i="1"/>
  <c r="I4389" i="1"/>
  <c r="I4393" i="1"/>
  <c r="I4397" i="1"/>
  <c r="I4401" i="1"/>
  <c r="I4405" i="1"/>
  <c r="I4409" i="1"/>
  <c r="I4413" i="1"/>
  <c r="I4417" i="1"/>
  <c r="I4421" i="1"/>
  <c r="I4425" i="1"/>
  <c r="I4429" i="1"/>
  <c r="I4433" i="1"/>
  <c r="I4437" i="1"/>
  <c r="I4441" i="1"/>
  <c r="I4445" i="1"/>
  <c r="I4449" i="1"/>
  <c r="I4453" i="1"/>
  <c r="I4457" i="1"/>
  <c r="I4461" i="1"/>
  <c r="I4465" i="1"/>
  <c r="I4469" i="1"/>
  <c r="I4473" i="1"/>
  <c r="I4477" i="1"/>
  <c r="I4481" i="1"/>
  <c r="I4485" i="1"/>
  <c r="I4489" i="1"/>
  <c r="I4493" i="1"/>
  <c r="I4497" i="1"/>
  <c r="I4501" i="1"/>
  <c r="I4505" i="1"/>
  <c r="I4509" i="1"/>
  <c r="I4513" i="1"/>
  <c r="I4517" i="1"/>
  <c r="I4521" i="1"/>
  <c r="I4525" i="1"/>
  <c r="I4529" i="1"/>
  <c r="I4533" i="1"/>
  <c r="I4537" i="1"/>
  <c r="I4541" i="1"/>
  <c r="I4545" i="1"/>
  <c r="I4549" i="1"/>
  <c r="I4553" i="1"/>
  <c r="I4557" i="1"/>
  <c r="I4561" i="1"/>
  <c r="I4565" i="1"/>
  <c r="I4569" i="1"/>
  <c r="I4573" i="1"/>
  <c r="I4577" i="1"/>
  <c r="I4581" i="1"/>
  <c r="I4585" i="1"/>
  <c r="I4589" i="1"/>
  <c r="I4593" i="1"/>
  <c r="I4597" i="1"/>
  <c r="I4601" i="1"/>
  <c r="I4605" i="1"/>
  <c r="I4609" i="1"/>
  <c r="I4613" i="1"/>
  <c r="I4617" i="1"/>
  <c r="I4621" i="1"/>
  <c r="I4625" i="1"/>
  <c r="I4629" i="1"/>
  <c r="I4633" i="1"/>
  <c r="I4637" i="1"/>
  <c r="I4641" i="1"/>
  <c r="I4645" i="1"/>
  <c r="I4649" i="1"/>
  <c r="I4653" i="1"/>
  <c r="I4657" i="1"/>
  <c r="I4661" i="1"/>
  <c r="I4665" i="1"/>
  <c r="I4669" i="1"/>
  <c r="I3994" i="1"/>
  <c r="I3998" i="1"/>
  <c r="I4002" i="1"/>
  <c r="I4006" i="1"/>
  <c r="I4010" i="1"/>
  <c r="I4014" i="1"/>
  <c r="I4018" i="1"/>
  <c r="I4022" i="1"/>
  <c r="I4026" i="1"/>
  <c r="I4030" i="1"/>
  <c r="I4034" i="1"/>
  <c r="I4038" i="1"/>
  <c r="I4042" i="1"/>
  <c r="I4046" i="1"/>
  <c r="I4050" i="1"/>
  <c r="I4054" i="1"/>
  <c r="I4058" i="1"/>
  <c r="I4062" i="1"/>
  <c r="I4066" i="1"/>
  <c r="I4070" i="1"/>
  <c r="I4074" i="1"/>
  <c r="I4078" i="1"/>
  <c r="I4082" i="1"/>
  <c r="I4086" i="1"/>
  <c r="I4090" i="1"/>
  <c r="I4094" i="1"/>
  <c r="I4098" i="1"/>
  <c r="I4102" i="1"/>
  <c r="I4106" i="1"/>
  <c r="I4110" i="1"/>
  <c r="I4114" i="1"/>
  <c r="I4118" i="1"/>
  <c r="I4122" i="1"/>
  <c r="I4126" i="1"/>
  <c r="I4130" i="1"/>
  <c r="I4134" i="1"/>
  <c r="I4138" i="1"/>
  <c r="I4142" i="1"/>
  <c r="I4146" i="1"/>
  <c r="I4150" i="1"/>
  <c r="I4154" i="1"/>
  <c r="I4158" i="1"/>
  <c r="I4162" i="1"/>
  <c r="I4166" i="1"/>
  <c r="I4170" i="1"/>
  <c r="I4174" i="1"/>
  <c r="I4178" i="1"/>
  <c r="I4182" i="1"/>
  <c r="I4186" i="1"/>
  <c r="I4190" i="1"/>
  <c r="I4194" i="1"/>
  <c r="I4198" i="1"/>
  <c r="I4202" i="1"/>
  <c r="I4206" i="1"/>
  <c r="I4210" i="1"/>
  <c r="I4214" i="1"/>
  <c r="I4218" i="1"/>
  <c r="I4222" i="1"/>
  <c r="I4226" i="1"/>
  <c r="I4230" i="1"/>
  <c r="I4234" i="1"/>
  <c r="I4238" i="1"/>
  <c r="I4242" i="1"/>
  <c r="I4246" i="1"/>
  <c r="I4250" i="1"/>
  <c r="I4254" i="1"/>
  <c r="I4258" i="1"/>
  <c r="I4262" i="1"/>
  <c r="I4266" i="1"/>
  <c r="I4270" i="1"/>
  <c r="I4274" i="1"/>
  <c r="I4278" i="1"/>
  <c r="I4282" i="1"/>
  <c r="I4286" i="1"/>
  <c r="I4290" i="1"/>
  <c r="I4294" i="1"/>
  <c r="I4298" i="1"/>
  <c r="I4302" i="1"/>
  <c r="I4306" i="1"/>
  <c r="I4310" i="1"/>
  <c r="I4314" i="1"/>
  <c r="I4318" i="1"/>
  <c r="I4322" i="1"/>
  <c r="I4326" i="1"/>
  <c r="I4330" i="1"/>
  <c r="I4334" i="1"/>
  <c r="I4338" i="1"/>
  <c r="I4342" i="1"/>
  <c r="I4346" i="1"/>
  <c r="I4350" i="1"/>
  <c r="I4354" i="1"/>
  <c r="I4358" i="1"/>
  <c r="I4362" i="1"/>
  <c r="I4366" i="1"/>
  <c r="I4370" i="1"/>
  <c r="I4374" i="1"/>
  <c r="I4378" i="1"/>
  <c r="I4382" i="1"/>
  <c r="I4386" i="1"/>
  <c r="I4390" i="1"/>
  <c r="I4394" i="1"/>
  <c r="I4398" i="1"/>
  <c r="I4402" i="1"/>
  <c r="I4406" i="1"/>
  <c r="I4410" i="1"/>
  <c r="I4414" i="1"/>
  <c r="I4418" i="1"/>
  <c r="I4422" i="1"/>
  <c r="I4426" i="1"/>
  <c r="I4430" i="1"/>
  <c r="I4434" i="1"/>
  <c r="I4438" i="1"/>
  <c r="I4442" i="1"/>
  <c r="I4446" i="1"/>
  <c r="I4450" i="1"/>
  <c r="I4454" i="1"/>
  <c r="I4458" i="1"/>
  <c r="I4462" i="1"/>
  <c r="I4466" i="1"/>
  <c r="I4470" i="1"/>
  <c r="I4474" i="1"/>
  <c r="I4478" i="1"/>
  <c r="I4482" i="1"/>
  <c r="I4486" i="1"/>
  <c r="I4490" i="1"/>
  <c r="I4494" i="1"/>
  <c r="I4498" i="1"/>
  <c r="I4502" i="1"/>
  <c r="I4506" i="1"/>
  <c r="I4510" i="1"/>
  <c r="I4514" i="1"/>
  <c r="I4518" i="1"/>
  <c r="I4522" i="1"/>
  <c r="I4526" i="1"/>
  <c r="I4530" i="1"/>
  <c r="I4534" i="1"/>
  <c r="I4538" i="1"/>
  <c r="I4542" i="1"/>
  <c r="I4546" i="1"/>
  <c r="I4550" i="1"/>
  <c r="I4554" i="1"/>
  <c r="I4558" i="1"/>
  <c r="I4562" i="1"/>
  <c r="I4566" i="1"/>
  <c r="I4570" i="1"/>
  <c r="I4574" i="1"/>
  <c r="I4578" i="1"/>
  <c r="I4582" i="1"/>
  <c r="I4586" i="1"/>
  <c r="I4590" i="1"/>
  <c r="I4594" i="1"/>
  <c r="I4598" i="1"/>
  <c r="I4602" i="1"/>
  <c r="I4606" i="1"/>
  <c r="I4610" i="1"/>
  <c r="I4614" i="1"/>
  <c r="I4618" i="1"/>
  <c r="I4622" i="1"/>
  <c r="I4626" i="1"/>
  <c r="I4630" i="1"/>
  <c r="I4634" i="1"/>
  <c r="I4638" i="1"/>
  <c r="I4642" i="1"/>
  <c r="I4646" i="1"/>
  <c r="I4650" i="1"/>
  <c r="I4654" i="1"/>
  <c r="I4658" i="1"/>
  <c r="I4662" i="1"/>
  <c r="I4666" i="1"/>
  <c r="I4670" i="1"/>
  <c r="I3991" i="1"/>
  <c r="I3995" i="1"/>
  <c r="I3999" i="1"/>
  <c r="I4003" i="1"/>
  <c r="I4007" i="1"/>
  <c r="I4011" i="1"/>
  <c r="I4015" i="1"/>
  <c r="I4019" i="1"/>
  <c r="I4023" i="1"/>
  <c r="I4027" i="1"/>
  <c r="I4031" i="1"/>
  <c r="I4035" i="1"/>
  <c r="I4039" i="1"/>
  <c r="I4043" i="1"/>
  <c r="I4047" i="1"/>
  <c r="I4051" i="1"/>
  <c r="I4055" i="1"/>
  <c r="I4059" i="1"/>
  <c r="I4063" i="1"/>
  <c r="I4067" i="1"/>
  <c r="I4071" i="1"/>
  <c r="I4075" i="1"/>
  <c r="I4079" i="1"/>
  <c r="I4083" i="1"/>
  <c r="I4087" i="1"/>
  <c r="I4091" i="1"/>
  <c r="I4095" i="1"/>
  <c r="I4099" i="1"/>
  <c r="I4103" i="1"/>
  <c r="I4107" i="1"/>
  <c r="I4111" i="1"/>
  <c r="I4115" i="1"/>
  <c r="I4119" i="1"/>
  <c r="I4123" i="1"/>
  <c r="I4127" i="1"/>
  <c r="I4131" i="1"/>
  <c r="I4135" i="1"/>
  <c r="I4139" i="1"/>
  <c r="I4143" i="1"/>
  <c r="I4147" i="1"/>
  <c r="I4151" i="1"/>
  <c r="I4155" i="1"/>
  <c r="I4159" i="1"/>
  <c r="I4163" i="1"/>
  <c r="I4167" i="1"/>
  <c r="I4171" i="1"/>
  <c r="I4175" i="1"/>
  <c r="I4179" i="1"/>
  <c r="I4183" i="1"/>
  <c r="I4187" i="1"/>
  <c r="I4191" i="1"/>
  <c r="I4195" i="1"/>
  <c r="I4199" i="1"/>
  <c r="I4203" i="1"/>
  <c r="I4207" i="1"/>
  <c r="I4211" i="1"/>
  <c r="I4215" i="1"/>
  <c r="I4219" i="1"/>
  <c r="I4223" i="1"/>
  <c r="I4227" i="1"/>
  <c r="I4231" i="1"/>
  <c r="I4235" i="1"/>
  <c r="I4239" i="1"/>
  <c r="I4243" i="1"/>
  <c r="I4247" i="1"/>
  <c r="I4251" i="1"/>
  <c r="I4255" i="1"/>
  <c r="I4259" i="1"/>
  <c r="I4263" i="1"/>
  <c r="I4267" i="1"/>
  <c r="I4271" i="1"/>
  <c r="I4275" i="1"/>
  <c r="I4279" i="1"/>
  <c r="I4283" i="1"/>
  <c r="I4287" i="1"/>
  <c r="I4291" i="1"/>
  <c r="I4295" i="1"/>
  <c r="I4299" i="1"/>
  <c r="I4303" i="1"/>
  <c r="I4307" i="1"/>
  <c r="I4311" i="1"/>
  <c r="I4315" i="1"/>
  <c r="I4319" i="1"/>
  <c r="I4323" i="1"/>
  <c r="I4327" i="1"/>
  <c r="I4331" i="1"/>
  <c r="I4335" i="1"/>
  <c r="I4339" i="1"/>
  <c r="I4343" i="1"/>
  <c r="I4347" i="1"/>
  <c r="I4351" i="1"/>
  <c r="I4355" i="1"/>
  <c r="I4359" i="1"/>
  <c r="I4363" i="1"/>
  <c r="I4367" i="1"/>
  <c r="I4371" i="1"/>
  <c r="I4375" i="1"/>
  <c r="I4379" i="1"/>
  <c r="I4383" i="1"/>
  <c r="I4387" i="1"/>
  <c r="I4391" i="1"/>
  <c r="I4395" i="1"/>
  <c r="I4399" i="1"/>
  <c r="I4403" i="1"/>
  <c r="I4407" i="1"/>
  <c r="I4411" i="1"/>
  <c r="I4415" i="1"/>
  <c r="I4419" i="1"/>
  <c r="I4423" i="1"/>
  <c r="I4427" i="1"/>
  <c r="I4431" i="1"/>
  <c r="I4435" i="1"/>
  <c r="I4439" i="1"/>
  <c r="I4443" i="1"/>
  <c r="I4447" i="1"/>
  <c r="I4451" i="1"/>
  <c r="I4455" i="1"/>
  <c r="I4459" i="1"/>
  <c r="I4463" i="1"/>
  <c r="I4467" i="1"/>
  <c r="I4471" i="1"/>
  <c r="I4475" i="1"/>
  <c r="I4479" i="1"/>
  <c r="I4483" i="1"/>
  <c r="I4487" i="1"/>
  <c r="I4491" i="1"/>
  <c r="I4495" i="1"/>
  <c r="I4499" i="1"/>
  <c r="I4503" i="1"/>
  <c r="I4507" i="1"/>
  <c r="I4511" i="1"/>
  <c r="I4515" i="1"/>
  <c r="I4519" i="1"/>
  <c r="I4523" i="1"/>
  <c r="I4527" i="1"/>
  <c r="I4531" i="1"/>
  <c r="I4535" i="1"/>
  <c r="I4539" i="1"/>
  <c r="I4543" i="1"/>
  <c r="I4547" i="1"/>
  <c r="I4551" i="1"/>
  <c r="I4555" i="1"/>
  <c r="I4559" i="1"/>
  <c r="I4563" i="1"/>
  <c r="I4567" i="1"/>
  <c r="I4571" i="1"/>
  <c r="I4575" i="1"/>
  <c r="I4579" i="1"/>
  <c r="I4583" i="1"/>
  <c r="I4587" i="1"/>
  <c r="I4591" i="1"/>
  <c r="I4595" i="1"/>
  <c r="I4599" i="1"/>
  <c r="I4603" i="1"/>
  <c r="I4607" i="1"/>
  <c r="I4611" i="1"/>
  <c r="I4615" i="1"/>
  <c r="I4619" i="1"/>
  <c r="I4623" i="1"/>
  <c r="I4627" i="1"/>
  <c r="I4631" i="1"/>
  <c r="I4635" i="1"/>
  <c r="I4639" i="1"/>
  <c r="I4643" i="1"/>
  <c r="I4647" i="1"/>
  <c r="I4651" i="1"/>
  <c r="I4655" i="1"/>
  <c r="I4659" i="1"/>
  <c r="I4663" i="1"/>
  <c r="I4667" i="1"/>
  <c r="I4671" i="1"/>
  <c r="I4675" i="1"/>
  <c r="I4674" i="1"/>
  <c r="I4679" i="1"/>
  <c r="I4683" i="1"/>
  <c r="I4687" i="1"/>
  <c r="I4691" i="1"/>
  <c r="I4695" i="1"/>
  <c r="I4699" i="1"/>
  <c r="I4703" i="1"/>
  <c r="I4707" i="1"/>
  <c r="I4711" i="1"/>
  <c r="I4715" i="1"/>
  <c r="I4719" i="1"/>
  <c r="I4723" i="1"/>
  <c r="I4727" i="1"/>
  <c r="I4731" i="1"/>
  <c r="I4735" i="1"/>
  <c r="I4739" i="1"/>
  <c r="I4743" i="1"/>
  <c r="I4747" i="1"/>
  <c r="I4751" i="1"/>
  <c r="I4755" i="1"/>
  <c r="I4759" i="1"/>
  <c r="I4763" i="1"/>
  <c r="I4767" i="1"/>
  <c r="I4771" i="1"/>
  <c r="I4775" i="1"/>
  <c r="I4779" i="1"/>
  <c r="I4783" i="1"/>
  <c r="I4787" i="1"/>
  <c r="I4791" i="1"/>
  <c r="I4795" i="1"/>
  <c r="I4799" i="1"/>
  <c r="I4803" i="1"/>
  <c r="I4807" i="1"/>
  <c r="I4811" i="1"/>
  <c r="I4815" i="1"/>
  <c r="I4819" i="1"/>
  <c r="I4823" i="1"/>
  <c r="I4827" i="1"/>
  <c r="I4831" i="1"/>
  <c r="I4835" i="1"/>
  <c r="I4839" i="1"/>
  <c r="I4843" i="1"/>
  <c r="I4847" i="1"/>
  <c r="I4851" i="1"/>
  <c r="I4855" i="1"/>
  <c r="I4859" i="1"/>
  <c r="I4863" i="1"/>
  <c r="I4867" i="1"/>
  <c r="I4871" i="1"/>
  <c r="I4875" i="1"/>
  <c r="I4879" i="1"/>
  <c r="I4883" i="1"/>
  <c r="I4887" i="1"/>
  <c r="I4891" i="1"/>
  <c r="I4895" i="1"/>
  <c r="I4899" i="1"/>
  <c r="I4903" i="1"/>
  <c r="I4907" i="1"/>
  <c r="I4911" i="1"/>
  <c r="I4915" i="1"/>
  <c r="I4919" i="1"/>
  <c r="I4923" i="1"/>
  <c r="I4927" i="1"/>
  <c r="I4931" i="1"/>
  <c r="I4935" i="1"/>
  <c r="I4939" i="1"/>
  <c r="I4943" i="1"/>
  <c r="I4947" i="1"/>
  <c r="I4951" i="1"/>
  <c r="I4955" i="1"/>
  <c r="I4959" i="1"/>
  <c r="I4963" i="1"/>
  <c r="I4967" i="1"/>
  <c r="I4971" i="1"/>
  <c r="I4975" i="1"/>
  <c r="I4979" i="1"/>
  <c r="I4983" i="1"/>
  <c r="I4987" i="1"/>
  <c r="I4991" i="1"/>
  <c r="I4995" i="1"/>
  <c r="I4999" i="1"/>
  <c r="I5003" i="1"/>
  <c r="I5007" i="1"/>
  <c r="I5011" i="1"/>
  <c r="I5015" i="1"/>
  <c r="I5019" i="1"/>
  <c r="I5023" i="1"/>
  <c r="I5027" i="1"/>
  <c r="I5031" i="1"/>
  <c r="I5035" i="1"/>
  <c r="I5039" i="1"/>
  <c r="I5043" i="1"/>
  <c r="I5047" i="1"/>
  <c r="I5051" i="1"/>
  <c r="I5055" i="1"/>
  <c r="I5059" i="1"/>
  <c r="I5063" i="1"/>
  <c r="I5067" i="1"/>
  <c r="I5071" i="1"/>
  <c r="I5075" i="1"/>
  <c r="I5079" i="1"/>
  <c r="I5083" i="1"/>
  <c r="I5087" i="1"/>
  <c r="I5091" i="1"/>
  <c r="I5095" i="1"/>
  <c r="I5099" i="1"/>
  <c r="I5103" i="1"/>
  <c r="I5107" i="1"/>
  <c r="I5111" i="1"/>
  <c r="I5115" i="1"/>
  <c r="I5119" i="1"/>
  <c r="I5123" i="1"/>
  <c r="I5127" i="1"/>
  <c r="I5131" i="1"/>
  <c r="I5135" i="1"/>
  <c r="I5139" i="1"/>
  <c r="I5143" i="1"/>
  <c r="I5147" i="1"/>
  <c r="I5151" i="1"/>
  <c r="I5155" i="1"/>
  <c r="I5159" i="1"/>
  <c r="I5163" i="1"/>
  <c r="I5167" i="1"/>
  <c r="I5171" i="1"/>
  <c r="I5175" i="1"/>
  <c r="I5179" i="1"/>
  <c r="I5183" i="1"/>
  <c r="I5187" i="1"/>
  <c r="I5191" i="1"/>
  <c r="I5195" i="1"/>
  <c r="I5199" i="1"/>
  <c r="I5203" i="1"/>
  <c r="I5207" i="1"/>
  <c r="I5211" i="1"/>
  <c r="I5215" i="1"/>
  <c r="I5219" i="1"/>
  <c r="I5223" i="1"/>
  <c r="I5227" i="1"/>
  <c r="I5231" i="1"/>
  <c r="I5235" i="1"/>
  <c r="I5239" i="1"/>
  <c r="I5243" i="1"/>
  <c r="I5247" i="1"/>
  <c r="I5251" i="1"/>
  <c r="I5255" i="1"/>
  <c r="I5259" i="1"/>
  <c r="I5263" i="1"/>
  <c r="I5267" i="1"/>
  <c r="I5271" i="1"/>
  <c r="I5275" i="1"/>
  <c r="I5279" i="1"/>
  <c r="I5283" i="1"/>
  <c r="I5287" i="1"/>
  <c r="I5291" i="1"/>
  <c r="I5295" i="1"/>
  <c r="I5299" i="1"/>
  <c r="I5303" i="1"/>
  <c r="I5307" i="1"/>
  <c r="I5311" i="1"/>
  <c r="I5315" i="1"/>
  <c r="I5319" i="1"/>
  <c r="I5323" i="1"/>
  <c r="I5327" i="1"/>
  <c r="I5331" i="1"/>
  <c r="I5335" i="1"/>
  <c r="I5339" i="1"/>
  <c r="I5343" i="1"/>
  <c r="I5347" i="1"/>
  <c r="I5351" i="1"/>
  <c r="I5355" i="1"/>
  <c r="I5359" i="1"/>
  <c r="I5363" i="1"/>
  <c r="I5367" i="1"/>
  <c r="I5371" i="1"/>
  <c r="I5375" i="1"/>
  <c r="I5379" i="1"/>
  <c r="I5383" i="1"/>
  <c r="I5387" i="1"/>
  <c r="I5391" i="1"/>
  <c r="I5395" i="1"/>
  <c r="I5399" i="1"/>
  <c r="I5403" i="1"/>
  <c r="I5407" i="1"/>
  <c r="I5411" i="1"/>
  <c r="I5415" i="1"/>
  <c r="I5419" i="1"/>
  <c r="I5423" i="1"/>
  <c r="I5427" i="1"/>
  <c r="I5431" i="1"/>
  <c r="I5435" i="1"/>
  <c r="I5439" i="1"/>
  <c r="I5443" i="1"/>
  <c r="I5447" i="1"/>
  <c r="I5451" i="1"/>
  <c r="I5455" i="1"/>
  <c r="I5459" i="1"/>
  <c r="I5463" i="1"/>
  <c r="I5467" i="1"/>
  <c r="I5471" i="1"/>
  <c r="I5475" i="1"/>
  <c r="I5479" i="1"/>
  <c r="I5483" i="1"/>
  <c r="I5487" i="1"/>
  <c r="I5491" i="1"/>
  <c r="I5495" i="1"/>
  <c r="I5499" i="1"/>
  <c r="I5503" i="1"/>
  <c r="I5507" i="1"/>
  <c r="I5511" i="1"/>
  <c r="I5515" i="1"/>
  <c r="I5519" i="1"/>
  <c r="I5523" i="1"/>
  <c r="I5527" i="1"/>
  <c r="I5531" i="1"/>
  <c r="I5535" i="1"/>
  <c r="I5539" i="1"/>
  <c r="I5543" i="1"/>
  <c r="I5547" i="1"/>
  <c r="I5551" i="1"/>
  <c r="I5555" i="1"/>
  <c r="I5559" i="1"/>
  <c r="I5563" i="1"/>
  <c r="I5567" i="1"/>
  <c r="I5571" i="1"/>
  <c r="I5575" i="1"/>
  <c r="I5579" i="1"/>
  <c r="I5583" i="1"/>
  <c r="I5587" i="1"/>
  <c r="I5591" i="1"/>
  <c r="I5595" i="1"/>
  <c r="I5599" i="1"/>
  <c r="I5603" i="1"/>
  <c r="I5607" i="1"/>
  <c r="I5611" i="1"/>
  <c r="I5615" i="1"/>
  <c r="I5619" i="1"/>
  <c r="I5623" i="1"/>
  <c r="I5627" i="1"/>
  <c r="I5631" i="1"/>
  <c r="I5635" i="1"/>
  <c r="I5639" i="1"/>
  <c r="I5643" i="1"/>
  <c r="I5647" i="1"/>
  <c r="I5651" i="1"/>
  <c r="I5655" i="1"/>
  <c r="I5659" i="1"/>
  <c r="I5663" i="1"/>
  <c r="I5667" i="1"/>
  <c r="I5671" i="1"/>
  <c r="I5675" i="1"/>
  <c r="I5679" i="1"/>
  <c r="I5683" i="1"/>
  <c r="I5687" i="1"/>
  <c r="I5691" i="1"/>
  <c r="I5695" i="1"/>
  <c r="I5699" i="1"/>
  <c r="I5703" i="1"/>
  <c r="I5707" i="1"/>
  <c r="I5711" i="1"/>
  <c r="I5715" i="1"/>
  <c r="I5719" i="1"/>
  <c r="I5723" i="1"/>
  <c r="I5727" i="1"/>
  <c r="I5731" i="1"/>
  <c r="I5735" i="1"/>
  <c r="I5739" i="1"/>
  <c r="I5743" i="1"/>
  <c r="I5747" i="1"/>
  <c r="I5751" i="1"/>
  <c r="I5755" i="1"/>
  <c r="I5759" i="1"/>
  <c r="I5763" i="1"/>
  <c r="I5767" i="1"/>
  <c r="I5771" i="1"/>
  <c r="I5775" i="1"/>
  <c r="I5779" i="1"/>
  <c r="I5783" i="1"/>
  <c r="I5787" i="1"/>
  <c r="I5791" i="1"/>
  <c r="I5795" i="1"/>
  <c r="I5799" i="1"/>
  <c r="I5803" i="1"/>
  <c r="I5807" i="1"/>
  <c r="I5811" i="1"/>
  <c r="I5815" i="1"/>
  <c r="I5819" i="1"/>
  <c r="I5823" i="1"/>
  <c r="I5827" i="1"/>
  <c r="I5831" i="1"/>
  <c r="I5835" i="1"/>
  <c r="I5839" i="1"/>
  <c r="I5843" i="1"/>
  <c r="I5847" i="1"/>
  <c r="I5851" i="1"/>
  <c r="I5855" i="1"/>
  <c r="I5859" i="1"/>
  <c r="I5863" i="1"/>
  <c r="I5867" i="1"/>
  <c r="I5871" i="1"/>
  <c r="I5875" i="1"/>
  <c r="I5879" i="1"/>
  <c r="I5883" i="1"/>
  <c r="I5887" i="1"/>
  <c r="I5891" i="1"/>
  <c r="I5895" i="1"/>
  <c r="I5899" i="1"/>
  <c r="I5903" i="1"/>
  <c r="I5907" i="1"/>
  <c r="I5911" i="1"/>
  <c r="I5915" i="1"/>
  <c r="I5919" i="1"/>
  <c r="I5923" i="1"/>
  <c r="I5927" i="1"/>
  <c r="I5931" i="1"/>
  <c r="I5935" i="1"/>
  <c r="I5939" i="1"/>
  <c r="I5943" i="1"/>
  <c r="I5947" i="1"/>
  <c r="I5951" i="1"/>
  <c r="I5955" i="1"/>
  <c r="I5959" i="1"/>
  <c r="I5963" i="1"/>
  <c r="I5967" i="1"/>
  <c r="I5971" i="1"/>
  <c r="I5975" i="1"/>
  <c r="I5979" i="1"/>
  <c r="I5983" i="1"/>
  <c r="I5987" i="1"/>
  <c r="I5991" i="1"/>
  <c r="I5995" i="1"/>
  <c r="I5999" i="1"/>
  <c r="I6003" i="1"/>
  <c r="I6007" i="1"/>
  <c r="I6011" i="1"/>
  <c r="I6015" i="1"/>
  <c r="I6019" i="1"/>
  <c r="I6023" i="1"/>
  <c r="I6027" i="1"/>
  <c r="I6031" i="1"/>
  <c r="I6035" i="1"/>
  <c r="I4676" i="1"/>
  <c r="I4680" i="1"/>
  <c r="I4684" i="1"/>
  <c r="I4688" i="1"/>
  <c r="I4692" i="1"/>
  <c r="I4696" i="1"/>
  <c r="I4700" i="1"/>
  <c r="I4704" i="1"/>
  <c r="I4708" i="1"/>
  <c r="I4712" i="1"/>
  <c r="I4716" i="1"/>
  <c r="I4720" i="1"/>
  <c r="I4724" i="1"/>
  <c r="I4728" i="1"/>
  <c r="I4732" i="1"/>
  <c r="I4736" i="1"/>
  <c r="I4740" i="1"/>
  <c r="I4744" i="1"/>
  <c r="I4748" i="1"/>
  <c r="I4752" i="1"/>
  <c r="I4756" i="1"/>
  <c r="I4760" i="1"/>
  <c r="I4764" i="1"/>
  <c r="I4768" i="1"/>
  <c r="I4772" i="1"/>
  <c r="I4776" i="1"/>
  <c r="I4780" i="1"/>
  <c r="I4784" i="1"/>
  <c r="I4788" i="1"/>
  <c r="I4792" i="1"/>
  <c r="I4796" i="1"/>
  <c r="I4800" i="1"/>
  <c r="I4804" i="1"/>
  <c r="I4808" i="1"/>
  <c r="I4812" i="1"/>
  <c r="I4816" i="1"/>
  <c r="I4820" i="1"/>
  <c r="I4824" i="1"/>
  <c r="I4828" i="1"/>
  <c r="I4832" i="1"/>
  <c r="I4836" i="1"/>
  <c r="I4840" i="1"/>
  <c r="I4844" i="1"/>
  <c r="I4848" i="1"/>
  <c r="I4852" i="1"/>
  <c r="I4856" i="1"/>
  <c r="I4860" i="1"/>
  <c r="I4864" i="1"/>
  <c r="I4868" i="1"/>
  <c r="I4872" i="1"/>
  <c r="I4876" i="1"/>
  <c r="I4880" i="1"/>
  <c r="I4884" i="1"/>
  <c r="I4888" i="1"/>
  <c r="I4892" i="1"/>
  <c r="I4896" i="1"/>
  <c r="I4900" i="1"/>
  <c r="I4904" i="1"/>
  <c r="I4908" i="1"/>
  <c r="I4912" i="1"/>
  <c r="I4916" i="1"/>
  <c r="I4920" i="1"/>
  <c r="I4924" i="1"/>
  <c r="I4928" i="1"/>
  <c r="I4932" i="1"/>
  <c r="I4936" i="1"/>
  <c r="I4940" i="1"/>
  <c r="I4944" i="1"/>
  <c r="I4948" i="1"/>
  <c r="I4952" i="1"/>
  <c r="I4956" i="1"/>
  <c r="I4960" i="1"/>
  <c r="I4964" i="1"/>
  <c r="I4968" i="1"/>
  <c r="I4972" i="1"/>
  <c r="I4976" i="1"/>
  <c r="I4980" i="1"/>
  <c r="I4984" i="1"/>
  <c r="I4988" i="1"/>
  <c r="I4992" i="1"/>
  <c r="I4996" i="1"/>
  <c r="I5000" i="1"/>
  <c r="I5004" i="1"/>
  <c r="I5008" i="1"/>
  <c r="I5012" i="1"/>
  <c r="I5016" i="1"/>
  <c r="I5020" i="1"/>
  <c r="I5024" i="1"/>
  <c r="I5028" i="1"/>
  <c r="I5032" i="1"/>
  <c r="I5036" i="1"/>
  <c r="I5040" i="1"/>
  <c r="I5044" i="1"/>
  <c r="I5048" i="1"/>
  <c r="I5052" i="1"/>
  <c r="I5056" i="1"/>
  <c r="I5060" i="1"/>
  <c r="I5064" i="1"/>
  <c r="I5068" i="1"/>
  <c r="I5072" i="1"/>
  <c r="I5076" i="1"/>
  <c r="I5080" i="1"/>
  <c r="I5084" i="1"/>
  <c r="I5088" i="1"/>
  <c r="I5092" i="1"/>
  <c r="I5096" i="1"/>
  <c r="I5100" i="1"/>
  <c r="I5104" i="1"/>
  <c r="I5108" i="1"/>
  <c r="I5112" i="1"/>
  <c r="I5116" i="1"/>
  <c r="I5120" i="1"/>
  <c r="I5124" i="1"/>
  <c r="I5128" i="1"/>
  <c r="I5132" i="1"/>
  <c r="I5136" i="1"/>
  <c r="I5140" i="1"/>
  <c r="I5144" i="1"/>
  <c r="I5148" i="1"/>
  <c r="I5152" i="1"/>
  <c r="I5156" i="1"/>
  <c r="I5160" i="1"/>
  <c r="I5164" i="1"/>
  <c r="I5168" i="1"/>
  <c r="I5172" i="1"/>
  <c r="I5176" i="1"/>
  <c r="I5180" i="1"/>
  <c r="I5184" i="1"/>
  <c r="I5188" i="1"/>
  <c r="I5192" i="1"/>
  <c r="I5196" i="1"/>
  <c r="I5200" i="1"/>
  <c r="I5204" i="1"/>
  <c r="I5208" i="1"/>
  <c r="I5212" i="1"/>
  <c r="I5216" i="1"/>
  <c r="I5220" i="1"/>
  <c r="I5224" i="1"/>
  <c r="I5228" i="1"/>
  <c r="I5232" i="1"/>
  <c r="I5236" i="1"/>
  <c r="I5240" i="1"/>
  <c r="I5244" i="1"/>
  <c r="I5248" i="1"/>
  <c r="I5252" i="1"/>
  <c r="I5256" i="1"/>
  <c r="I5260" i="1"/>
  <c r="I5264" i="1"/>
  <c r="I5268" i="1"/>
  <c r="I5272" i="1"/>
  <c r="I5276" i="1"/>
  <c r="I5280" i="1"/>
  <c r="I5284" i="1"/>
  <c r="I5288" i="1"/>
  <c r="I5292" i="1"/>
  <c r="I5296" i="1"/>
  <c r="I5300" i="1"/>
  <c r="I5304" i="1"/>
  <c r="I5308" i="1"/>
  <c r="I5312" i="1"/>
  <c r="I5316" i="1"/>
  <c r="I5320" i="1"/>
  <c r="I5324" i="1"/>
  <c r="I5328" i="1"/>
  <c r="I5332" i="1"/>
  <c r="I5336" i="1"/>
  <c r="I5340" i="1"/>
  <c r="I5344" i="1"/>
  <c r="I5348" i="1"/>
  <c r="I5352" i="1"/>
  <c r="I5356" i="1"/>
  <c r="I5360" i="1"/>
  <c r="I5364" i="1"/>
  <c r="I5368" i="1"/>
  <c r="I5372" i="1"/>
  <c r="I5376" i="1"/>
  <c r="I5380" i="1"/>
  <c r="I5384" i="1"/>
  <c r="I5388" i="1"/>
  <c r="I5392" i="1"/>
  <c r="I5396" i="1"/>
  <c r="I5400" i="1"/>
  <c r="I5404" i="1"/>
  <c r="I5408" i="1"/>
  <c r="I5412" i="1"/>
  <c r="I5416" i="1"/>
  <c r="I5420" i="1"/>
  <c r="I5424" i="1"/>
  <c r="I5428" i="1"/>
  <c r="I5432" i="1"/>
  <c r="I5436" i="1"/>
  <c r="I5440" i="1"/>
  <c r="I5444" i="1"/>
  <c r="I5448" i="1"/>
  <c r="I5452" i="1"/>
  <c r="I5456" i="1"/>
  <c r="I5460" i="1"/>
  <c r="I5464" i="1"/>
  <c r="I5468" i="1"/>
  <c r="I5472" i="1"/>
  <c r="I5476" i="1"/>
  <c r="I5480" i="1"/>
  <c r="I5484" i="1"/>
  <c r="I5488" i="1"/>
  <c r="I5492" i="1"/>
  <c r="I5496" i="1"/>
  <c r="I5500" i="1"/>
  <c r="I5504" i="1"/>
  <c r="I5508" i="1"/>
  <c r="I5512" i="1"/>
  <c r="I5516" i="1"/>
  <c r="I5520" i="1"/>
  <c r="I5524" i="1"/>
  <c r="I5528" i="1"/>
  <c r="I5532" i="1"/>
  <c r="I5536" i="1"/>
  <c r="I5540" i="1"/>
  <c r="I5544" i="1"/>
  <c r="I5548" i="1"/>
  <c r="I5552" i="1"/>
  <c r="I5556" i="1"/>
  <c r="I5560" i="1"/>
  <c r="I5564" i="1"/>
  <c r="I5568" i="1"/>
  <c r="I5572" i="1"/>
  <c r="I5576" i="1"/>
  <c r="I5580" i="1"/>
  <c r="I5584" i="1"/>
  <c r="I5588" i="1"/>
  <c r="I5592" i="1"/>
  <c r="I5596" i="1"/>
  <c r="I5600" i="1"/>
  <c r="I5604" i="1"/>
  <c r="I5608" i="1"/>
  <c r="I5612" i="1"/>
  <c r="I5616" i="1"/>
  <c r="I5620" i="1"/>
  <c r="I5624" i="1"/>
  <c r="I5628" i="1"/>
  <c r="I5632" i="1"/>
  <c r="I5636" i="1"/>
  <c r="I5640" i="1"/>
  <c r="I5644" i="1"/>
  <c r="I5648" i="1"/>
  <c r="I5652" i="1"/>
  <c r="I5656" i="1"/>
  <c r="I5660" i="1"/>
  <c r="I5664" i="1"/>
  <c r="I5668" i="1"/>
  <c r="I5672" i="1"/>
  <c r="I5676" i="1"/>
  <c r="I5680" i="1"/>
  <c r="I5684" i="1"/>
  <c r="I5688" i="1"/>
  <c r="I5692" i="1"/>
  <c r="I5696" i="1"/>
  <c r="I5700" i="1"/>
  <c r="I5704" i="1"/>
  <c r="I5708" i="1"/>
  <c r="I5712" i="1"/>
  <c r="I5716" i="1"/>
  <c r="I5720" i="1"/>
  <c r="I5724" i="1"/>
  <c r="I5728" i="1"/>
  <c r="I5732" i="1"/>
  <c r="I5736" i="1"/>
  <c r="I5740" i="1"/>
  <c r="I5744" i="1"/>
  <c r="I5748" i="1"/>
  <c r="I5752" i="1"/>
  <c r="I5756" i="1"/>
  <c r="I5760" i="1"/>
  <c r="I5764" i="1"/>
  <c r="I5768" i="1"/>
  <c r="I5772" i="1"/>
  <c r="I5776" i="1"/>
  <c r="I5780" i="1"/>
  <c r="I5784" i="1"/>
  <c r="I5788" i="1"/>
  <c r="I5792" i="1"/>
  <c r="I5796" i="1"/>
  <c r="I5800" i="1"/>
  <c r="I5804" i="1"/>
  <c r="I5808" i="1"/>
  <c r="I5812" i="1"/>
  <c r="I5816" i="1"/>
  <c r="I5820" i="1"/>
  <c r="I5824" i="1"/>
  <c r="I5828" i="1"/>
  <c r="I5832" i="1"/>
  <c r="I5836" i="1"/>
  <c r="I5840" i="1"/>
  <c r="I5844" i="1"/>
  <c r="I5848" i="1"/>
  <c r="I5852" i="1"/>
  <c r="I5856" i="1"/>
  <c r="I5860" i="1"/>
  <c r="I5864" i="1"/>
  <c r="I5868" i="1"/>
  <c r="I5872" i="1"/>
  <c r="I5876" i="1"/>
  <c r="I5880" i="1"/>
  <c r="I5884" i="1"/>
  <c r="I5888" i="1"/>
  <c r="I5892" i="1"/>
  <c r="I5896" i="1"/>
  <c r="I5900" i="1"/>
  <c r="I5904" i="1"/>
  <c r="I5908" i="1"/>
  <c r="I5912" i="1"/>
  <c r="I5916" i="1"/>
  <c r="I5920" i="1"/>
  <c r="I5924" i="1"/>
  <c r="I5928" i="1"/>
  <c r="I5932" i="1"/>
  <c r="I5936" i="1"/>
  <c r="I5940" i="1"/>
  <c r="I5944" i="1"/>
  <c r="I5948" i="1"/>
  <c r="I5952" i="1"/>
  <c r="I5956" i="1"/>
  <c r="I5960" i="1"/>
  <c r="I5964" i="1"/>
  <c r="I5968" i="1"/>
  <c r="I5972" i="1"/>
  <c r="I5976" i="1"/>
  <c r="I5980" i="1"/>
  <c r="I5984" i="1"/>
  <c r="I5988" i="1"/>
  <c r="I5992" i="1"/>
  <c r="I5996" i="1"/>
  <c r="I6000" i="1"/>
  <c r="I6004" i="1"/>
  <c r="I6008" i="1"/>
  <c r="I6012" i="1"/>
  <c r="I6016" i="1"/>
  <c r="I6020" i="1"/>
  <c r="I6024" i="1"/>
  <c r="I6028" i="1"/>
  <c r="I6032" i="1"/>
  <c r="I6036" i="1"/>
  <c r="I4677" i="1"/>
  <c r="I4681" i="1"/>
  <c r="I4685" i="1"/>
  <c r="I4689" i="1"/>
  <c r="I4693" i="1"/>
  <c r="I4697" i="1"/>
  <c r="I4701" i="1"/>
  <c r="I4705" i="1"/>
  <c r="I4709" i="1"/>
  <c r="I4713" i="1"/>
  <c r="I4717" i="1"/>
  <c r="I4721" i="1"/>
  <c r="I4725" i="1"/>
  <c r="I4729" i="1"/>
  <c r="I4733" i="1"/>
  <c r="I4737" i="1"/>
  <c r="I4741" i="1"/>
  <c r="I4745" i="1"/>
  <c r="I4749" i="1"/>
  <c r="I4753" i="1"/>
  <c r="I4757" i="1"/>
  <c r="I4761" i="1"/>
  <c r="I4765" i="1"/>
  <c r="I4769" i="1"/>
  <c r="I4773" i="1"/>
  <c r="I4777" i="1"/>
  <c r="I4781" i="1"/>
  <c r="I4785" i="1"/>
  <c r="I4789" i="1"/>
  <c r="I4793" i="1"/>
  <c r="I4797" i="1"/>
  <c r="I4801" i="1"/>
  <c r="I4805" i="1"/>
  <c r="I4809" i="1"/>
  <c r="I4813" i="1"/>
  <c r="I4817" i="1"/>
  <c r="I4821" i="1"/>
  <c r="I4825" i="1"/>
  <c r="I4829" i="1"/>
  <c r="I4833" i="1"/>
  <c r="I4837" i="1"/>
  <c r="I4841" i="1"/>
  <c r="I4845" i="1"/>
  <c r="I4849" i="1"/>
  <c r="I4853" i="1"/>
  <c r="I4857" i="1"/>
  <c r="I4861" i="1"/>
  <c r="I4865" i="1"/>
  <c r="I4869" i="1"/>
  <c r="I4873" i="1"/>
  <c r="I4877" i="1"/>
  <c r="I4881" i="1"/>
  <c r="I4885" i="1"/>
  <c r="I4889" i="1"/>
  <c r="I4893" i="1"/>
  <c r="I4897" i="1"/>
  <c r="I4901" i="1"/>
  <c r="I4905" i="1"/>
  <c r="I4909" i="1"/>
  <c r="I4913" i="1"/>
  <c r="I4917" i="1"/>
  <c r="I4921" i="1"/>
  <c r="I4925" i="1"/>
  <c r="I4929" i="1"/>
  <c r="I4933" i="1"/>
  <c r="I4937" i="1"/>
  <c r="I4941" i="1"/>
  <c r="I4945" i="1"/>
  <c r="I4949" i="1"/>
  <c r="I4953" i="1"/>
  <c r="I4957" i="1"/>
  <c r="I4961" i="1"/>
  <c r="I4965" i="1"/>
  <c r="I4969" i="1"/>
  <c r="I4973" i="1"/>
  <c r="I4977" i="1"/>
  <c r="I4981" i="1"/>
  <c r="I4985" i="1"/>
  <c r="I4989" i="1"/>
  <c r="I4993" i="1"/>
  <c r="I4997" i="1"/>
  <c r="I5001" i="1"/>
  <c r="I5005" i="1"/>
  <c r="I5009" i="1"/>
  <c r="I5013" i="1"/>
  <c r="I5017" i="1"/>
  <c r="I5021" i="1"/>
  <c r="I5025" i="1"/>
  <c r="I5029" i="1"/>
  <c r="I5033" i="1"/>
  <c r="I5037" i="1"/>
  <c r="I5041" i="1"/>
  <c r="I5045" i="1"/>
  <c r="I5049" i="1"/>
  <c r="I5053" i="1"/>
  <c r="I5057" i="1"/>
  <c r="I5061" i="1"/>
  <c r="I5065" i="1"/>
  <c r="I5069" i="1"/>
  <c r="I5073" i="1"/>
  <c r="I5077" i="1"/>
  <c r="I5081" i="1"/>
  <c r="I5085" i="1"/>
  <c r="I5089" i="1"/>
  <c r="I5093" i="1"/>
  <c r="I5097" i="1"/>
  <c r="I5101" i="1"/>
  <c r="I5105" i="1"/>
  <c r="I5109" i="1"/>
  <c r="I5113" i="1"/>
  <c r="I5117" i="1"/>
  <c r="I5121" i="1"/>
  <c r="I5125" i="1"/>
  <c r="I5129" i="1"/>
  <c r="I5133" i="1"/>
  <c r="I5137" i="1"/>
  <c r="I5141" i="1"/>
  <c r="I5145" i="1"/>
  <c r="I5149" i="1"/>
  <c r="I5153" i="1"/>
  <c r="I5157" i="1"/>
  <c r="I5161" i="1"/>
  <c r="I5165" i="1"/>
  <c r="I5169" i="1"/>
  <c r="I5173" i="1"/>
  <c r="I5177" i="1"/>
  <c r="I5181" i="1"/>
  <c r="I5185" i="1"/>
  <c r="I5189" i="1"/>
  <c r="I5193" i="1"/>
  <c r="I5197" i="1"/>
  <c r="I5201" i="1"/>
  <c r="I5205" i="1"/>
  <c r="I5209" i="1"/>
  <c r="I5213" i="1"/>
  <c r="I5217" i="1"/>
  <c r="I5221" i="1"/>
  <c r="I5225" i="1"/>
  <c r="I5229" i="1"/>
  <c r="I5233" i="1"/>
  <c r="I5237" i="1"/>
  <c r="I5241" i="1"/>
  <c r="I5245" i="1"/>
  <c r="I5249" i="1"/>
  <c r="I5253" i="1"/>
  <c r="I5257" i="1"/>
  <c r="I5261" i="1"/>
  <c r="I5265" i="1"/>
  <c r="I5269" i="1"/>
  <c r="I5273" i="1"/>
  <c r="I5277" i="1"/>
  <c r="I5281" i="1"/>
  <c r="I5285" i="1"/>
  <c r="I5289" i="1"/>
  <c r="I5293" i="1"/>
  <c r="I5297" i="1"/>
  <c r="I5301" i="1"/>
  <c r="I5305" i="1"/>
  <c r="I5309" i="1"/>
  <c r="I5313" i="1"/>
  <c r="I5317" i="1"/>
  <c r="I5321" i="1"/>
  <c r="I5325" i="1"/>
  <c r="I5329" i="1"/>
  <c r="I5333" i="1"/>
  <c r="I5337" i="1"/>
  <c r="I5341" i="1"/>
  <c r="I5345" i="1"/>
  <c r="I5349" i="1"/>
  <c r="I5353" i="1"/>
  <c r="I5357" i="1"/>
  <c r="I5361" i="1"/>
  <c r="I5365" i="1"/>
  <c r="I5369" i="1"/>
  <c r="I5373" i="1"/>
  <c r="I5377" i="1"/>
  <c r="I5381" i="1"/>
  <c r="I5385" i="1"/>
  <c r="I5389" i="1"/>
  <c r="I5393" i="1"/>
  <c r="I5397" i="1"/>
  <c r="I5401" i="1"/>
  <c r="I5405" i="1"/>
  <c r="I5409" i="1"/>
  <c r="I5413" i="1"/>
  <c r="I5417" i="1"/>
  <c r="I5421" i="1"/>
  <c r="I5425" i="1"/>
  <c r="I5429" i="1"/>
  <c r="I5433" i="1"/>
  <c r="I5437" i="1"/>
  <c r="I5441" i="1"/>
  <c r="I5445" i="1"/>
  <c r="I5449" i="1"/>
  <c r="I5453" i="1"/>
  <c r="I5457" i="1"/>
  <c r="I5461" i="1"/>
  <c r="I5465" i="1"/>
  <c r="I5469" i="1"/>
  <c r="I5473" i="1"/>
  <c r="I5477" i="1"/>
  <c r="I5481" i="1"/>
  <c r="I5485" i="1"/>
  <c r="I5489" i="1"/>
  <c r="I5493" i="1"/>
  <c r="I5497" i="1"/>
  <c r="I5501" i="1"/>
  <c r="I5505" i="1"/>
  <c r="I5509" i="1"/>
  <c r="I5513" i="1"/>
  <c r="I5517" i="1"/>
  <c r="I5521" i="1"/>
  <c r="I5525" i="1"/>
  <c r="I5529" i="1"/>
  <c r="I5533" i="1"/>
  <c r="I5537" i="1"/>
  <c r="I5541" i="1"/>
  <c r="I5545" i="1"/>
  <c r="I5549" i="1"/>
  <c r="I5553" i="1"/>
  <c r="I5557" i="1"/>
  <c r="I5561" i="1"/>
  <c r="I5565" i="1"/>
  <c r="I5569" i="1"/>
  <c r="I5573" i="1"/>
  <c r="I5577" i="1"/>
  <c r="I5581" i="1"/>
  <c r="I5585" i="1"/>
  <c r="I5589" i="1"/>
  <c r="I5593" i="1"/>
  <c r="I5597" i="1"/>
  <c r="I5601" i="1"/>
  <c r="I5605" i="1"/>
  <c r="I5609" i="1"/>
  <c r="I5613" i="1"/>
  <c r="I5617" i="1"/>
  <c r="I5621" i="1"/>
  <c r="I5625" i="1"/>
  <c r="I5629" i="1"/>
  <c r="I5633" i="1"/>
  <c r="I5637" i="1"/>
  <c r="I5641" i="1"/>
  <c r="I5645" i="1"/>
  <c r="I5649" i="1"/>
  <c r="I5653" i="1"/>
  <c r="I5657" i="1"/>
  <c r="I5661" i="1"/>
  <c r="I5665" i="1"/>
  <c r="I5669" i="1"/>
  <c r="I5673" i="1"/>
  <c r="I5677" i="1"/>
  <c r="I5681" i="1"/>
  <c r="I5685" i="1"/>
  <c r="I5689" i="1"/>
  <c r="I5693" i="1"/>
  <c r="I5697" i="1"/>
  <c r="I5701" i="1"/>
  <c r="I5705" i="1"/>
  <c r="I5709" i="1"/>
  <c r="I5713" i="1"/>
  <c r="I5717" i="1"/>
  <c r="I5721" i="1"/>
  <c r="I5725" i="1"/>
  <c r="I5729" i="1"/>
  <c r="I5733" i="1"/>
  <c r="I5737" i="1"/>
  <c r="I5741" i="1"/>
  <c r="I5745" i="1"/>
  <c r="I5749" i="1"/>
  <c r="I5753" i="1"/>
  <c r="I5757" i="1"/>
  <c r="I5761" i="1"/>
  <c r="I5765" i="1"/>
  <c r="I5769" i="1"/>
  <c r="I5773" i="1"/>
  <c r="I5777" i="1"/>
  <c r="I5781" i="1"/>
  <c r="I5785" i="1"/>
  <c r="I5789" i="1"/>
  <c r="I5793" i="1"/>
  <c r="I5797" i="1"/>
  <c r="I5801" i="1"/>
  <c r="I5805" i="1"/>
  <c r="I5809" i="1"/>
  <c r="I5813" i="1"/>
  <c r="I5817" i="1"/>
  <c r="I5821" i="1"/>
  <c r="I5825" i="1"/>
  <c r="I5829" i="1"/>
  <c r="I5833" i="1"/>
  <c r="I5837" i="1"/>
  <c r="I5841" i="1"/>
  <c r="I5845" i="1"/>
  <c r="I5849" i="1"/>
  <c r="I5853" i="1"/>
  <c r="I5857" i="1"/>
  <c r="I5861" i="1"/>
  <c r="I5865" i="1"/>
  <c r="I5869" i="1"/>
  <c r="I5873" i="1"/>
  <c r="I5877" i="1"/>
  <c r="I5881" i="1"/>
  <c r="I5885" i="1"/>
  <c r="I5889" i="1"/>
  <c r="I5893" i="1"/>
  <c r="I5897" i="1"/>
  <c r="I5901" i="1"/>
  <c r="I5905" i="1"/>
  <c r="I5909" i="1"/>
  <c r="I5913" i="1"/>
  <c r="I5917" i="1"/>
  <c r="I5921" i="1"/>
  <c r="I5925" i="1"/>
  <c r="I5929" i="1"/>
  <c r="I5933" i="1"/>
  <c r="I5937" i="1"/>
  <c r="I5941" i="1"/>
  <c r="I5945" i="1"/>
  <c r="I5949" i="1"/>
  <c r="I5953" i="1"/>
  <c r="I5957" i="1"/>
  <c r="I5961" i="1"/>
  <c r="I5965" i="1"/>
  <c r="I5969" i="1"/>
  <c r="I5973" i="1"/>
  <c r="I5977" i="1"/>
  <c r="I5981" i="1"/>
  <c r="I5985" i="1"/>
  <c r="I5989" i="1"/>
  <c r="I5993" i="1"/>
  <c r="I5997" i="1"/>
  <c r="I6001" i="1"/>
  <c r="I6005" i="1"/>
  <c r="I6009" i="1"/>
  <c r="I6013" i="1"/>
  <c r="I6017" i="1"/>
  <c r="I6021" i="1"/>
  <c r="I6025" i="1"/>
  <c r="I6029" i="1"/>
  <c r="I6033" i="1"/>
  <c r="I6037" i="1"/>
  <c r="I4673" i="1"/>
  <c r="I4678" i="1"/>
  <c r="I4682" i="1"/>
  <c r="I4686" i="1"/>
  <c r="I4690" i="1"/>
  <c r="I4694" i="1"/>
  <c r="I4698" i="1"/>
  <c r="I4702" i="1"/>
  <c r="I4706" i="1"/>
  <c r="I4710" i="1"/>
  <c r="I4714" i="1"/>
  <c r="I4718" i="1"/>
  <c r="I4722" i="1"/>
  <c r="I4726" i="1"/>
  <c r="I4730" i="1"/>
  <c r="I4734" i="1"/>
  <c r="I4738" i="1"/>
  <c r="I4742" i="1"/>
  <c r="I4746" i="1"/>
  <c r="I4750" i="1"/>
  <c r="I4754" i="1"/>
  <c r="I4758" i="1"/>
  <c r="I4762" i="1"/>
  <c r="I4766" i="1"/>
  <c r="I4770" i="1"/>
  <c r="I4774" i="1"/>
  <c r="I4778" i="1"/>
  <c r="I4782" i="1"/>
  <c r="I4786" i="1"/>
  <c r="I4790" i="1"/>
  <c r="I4794" i="1"/>
  <c r="I4798" i="1"/>
  <c r="I4802" i="1"/>
  <c r="I4806" i="1"/>
  <c r="I4810" i="1"/>
  <c r="I4814" i="1"/>
  <c r="I4818" i="1"/>
  <c r="I4822" i="1"/>
  <c r="I4826" i="1"/>
  <c r="I4830" i="1"/>
  <c r="I4834" i="1"/>
  <c r="I4838" i="1"/>
  <c r="I4842" i="1"/>
  <c r="I4846" i="1"/>
  <c r="I4850" i="1"/>
  <c r="I4854" i="1"/>
  <c r="I4858" i="1"/>
  <c r="I4862" i="1"/>
  <c r="I4866" i="1"/>
  <c r="I4870" i="1"/>
  <c r="I4874" i="1"/>
  <c r="I4878" i="1"/>
  <c r="I4882" i="1"/>
  <c r="I4886" i="1"/>
  <c r="I4890" i="1"/>
  <c r="I4894" i="1"/>
  <c r="I4898" i="1"/>
  <c r="I4902" i="1"/>
  <c r="I4906" i="1"/>
  <c r="I4910" i="1"/>
  <c r="I4914" i="1"/>
  <c r="I4918" i="1"/>
  <c r="I4922" i="1"/>
  <c r="I4926" i="1"/>
  <c r="I4930" i="1"/>
  <c r="I4934" i="1"/>
  <c r="I4938" i="1"/>
  <c r="I4942" i="1"/>
  <c r="I4946" i="1"/>
  <c r="I4950" i="1"/>
  <c r="I4954" i="1"/>
  <c r="I4958" i="1"/>
  <c r="I4962" i="1"/>
  <c r="I4966" i="1"/>
  <c r="I4970" i="1"/>
  <c r="I4974" i="1"/>
  <c r="I4978" i="1"/>
  <c r="I4982" i="1"/>
  <c r="I4986" i="1"/>
  <c r="I4990" i="1"/>
  <c r="I4994" i="1"/>
  <c r="I4998" i="1"/>
  <c r="I5002" i="1"/>
  <c r="I5006" i="1"/>
  <c r="I5010" i="1"/>
  <c r="I5014" i="1"/>
  <c r="I5018" i="1"/>
  <c r="I5022" i="1"/>
  <c r="I5026" i="1"/>
  <c r="I5030" i="1"/>
  <c r="I5034" i="1"/>
  <c r="I5038" i="1"/>
  <c r="I5042" i="1"/>
  <c r="I5046" i="1"/>
  <c r="I5050" i="1"/>
  <c r="I5054" i="1"/>
  <c r="I5058" i="1"/>
  <c r="I5062" i="1"/>
  <c r="I5066" i="1"/>
  <c r="I5070" i="1"/>
  <c r="I5074" i="1"/>
  <c r="I5078" i="1"/>
  <c r="I5082" i="1"/>
  <c r="I5086" i="1"/>
  <c r="I5090" i="1"/>
  <c r="I5094" i="1"/>
  <c r="I5098" i="1"/>
  <c r="I5102" i="1"/>
  <c r="I5106" i="1"/>
  <c r="I5110" i="1"/>
  <c r="I5114" i="1"/>
  <c r="I5118" i="1"/>
  <c r="I5122" i="1"/>
  <c r="I5126" i="1"/>
  <c r="I5130" i="1"/>
  <c r="I5134" i="1"/>
  <c r="I5138" i="1"/>
  <c r="I5142" i="1"/>
  <c r="I5146" i="1"/>
  <c r="I5150" i="1"/>
  <c r="I5154" i="1"/>
  <c r="I5158" i="1"/>
  <c r="I5162" i="1"/>
  <c r="I5166" i="1"/>
  <c r="I5170" i="1"/>
  <c r="I5174" i="1"/>
  <c r="I5178" i="1"/>
  <c r="I5182" i="1"/>
  <c r="I5186" i="1"/>
  <c r="I5190" i="1"/>
  <c r="I5194" i="1"/>
  <c r="I5198" i="1"/>
  <c r="I5202" i="1"/>
  <c r="I5206" i="1"/>
  <c r="I5210" i="1"/>
  <c r="I5214" i="1"/>
  <c r="I5218" i="1"/>
  <c r="I5222" i="1"/>
  <c r="I5226" i="1"/>
  <c r="I5230" i="1"/>
  <c r="I5234" i="1"/>
  <c r="I5238" i="1"/>
  <c r="I5242" i="1"/>
  <c r="I5246" i="1"/>
  <c r="I5250" i="1"/>
  <c r="I5254" i="1"/>
  <c r="I5258" i="1"/>
  <c r="I5262" i="1"/>
  <c r="I5266" i="1"/>
  <c r="I5270" i="1"/>
  <c r="I5274" i="1"/>
  <c r="I5278" i="1"/>
  <c r="I5282" i="1"/>
  <c r="I5286" i="1"/>
  <c r="I5290" i="1"/>
  <c r="I5294" i="1"/>
  <c r="I5298" i="1"/>
  <c r="I5302" i="1"/>
  <c r="I5306" i="1"/>
  <c r="I5310" i="1"/>
  <c r="I5314" i="1"/>
  <c r="I5318" i="1"/>
  <c r="I5322" i="1"/>
  <c r="I5326" i="1"/>
  <c r="I5330" i="1"/>
  <c r="I5334" i="1"/>
  <c r="I5338" i="1"/>
  <c r="I5342" i="1"/>
  <c r="I5346" i="1"/>
  <c r="I5350" i="1"/>
  <c r="I5354" i="1"/>
  <c r="I5358" i="1"/>
  <c r="I5362" i="1"/>
  <c r="I5366" i="1"/>
  <c r="I5370" i="1"/>
  <c r="I5374" i="1"/>
  <c r="I5378" i="1"/>
  <c r="I5382" i="1"/>
  <c r="I5386" i="1"/>
  <c r="I5390" i="1"/>
  <c r="I5394" i="1"/>
  <c r="I5398" i="1"/>
  <c r="I5402" i="1"/>
  <c r="I5406" i="1"/>
  <c r="I5410" i="1"/>
  <c r="I5414" i="1"/>
  <c r="I5418" i="1"/>
  <c r="I5422" i="1"/>
  <c r="I5426" i="1"/>
  <c r="I5430" i="1"/>
  <c r="I5434" i="1"/>
  <c r="I5438" i="1"/>
  <c r="I5442" i="1"/>
  <c r="I5446" i="1"/>
  <c r="I5450" i="1"/>
  <c r="I5454" i="1"/>
  <c r="I5458" i="1"/>
  <c r="I5462" i="1"/>
  <c r="I5466" i="1"/>
  <c r="I5470" i="1"/>
  <c r="I5474" i="1"/>
  <c r="I5478" i="1"/>
  <c r="I5482" i="1"/>
  <c r="I5486" i="1"/>
  <c r="I5490" i="1"/>
  <c r="I5494" i="1"/>
  <c r="I5498" i="1"/>
  <c r="I5502" i="1"/>
  <c r="I5506" i="1"/>
  <c r="I5510" i="1"/>
  <c r="I5514" i="1"/>
  <c r="I5518" i="1"/>
  <c r="I5522" i="1"/>
  <c r="I5526" i="1"/>
  <c r="I5530" i="1"/>
  <c r="I5534" i="1"/>
  <c r="I5538" i="1"/>
  <c r="I5542" i="1"/>
  <c r="I5546" i="1"/>
  <c r="I5550" i="1"/>
  <c r="I5554" i="1"/>
  <c r="I5558" i="1"/>
  <c r="I5562" i="1"/>
  <c r="I5566" i="1"/>
  <c r="I5570" i="1"/>
  <c r="I5574" i="1"/>
  <c r="I5578" i="1"/>
  <c r="I5582" i="1"/>
  <c r="I5586" i="1"/>
  <c r="I5590" i="1"/>
  <c r="I5594" i="1"/>
  <c r="I5598" i="1"/>
  <c r="I5602" i="1"/>
  <c r="I5606" i="1"/>
  <c r="I5610" i="1"/>
  <c r="I5614" i="1"/>
  <c r="I5618" i="1"/>
  <c r="I5622" i="1"/>
  <c r="I5626" i="1"/>
  <c r="I5630" i="1"/>
  <c r="I5634" i="1"/>
  <c r="I5638" i="1"/>
  <c r="I5642" i="1"/>
  <c r="I5646" i="1"/>
  <c r="I5650" i="1"/>
  <c r="I5654" i="1"/>
  <c r="I5658" i="1"/>
  <c r="I5662" i="1"/>
  <c r="I5666" i="1"/>
  <c r="I5670" i="1"/>
  <c r="I5674" i="1"/>
  <c r="I5678" i="1"/>
  <c r="I5682" i="1"/>
  <c r="I5686" i="1"/>
  <c r="I5690" i="1"/>
  <c r="I5694" i="1"/>
  <c r="I5698" i="1"/>
  <c r="I5702" i="1"/>
  <c r="I5706" i="1"/>
  <c r="I5710" i="1"/>
  <c r="I5714" i="1"/>
  <c r="I5718" i="1"/>
  <c r="I5722" i="1"/>
  <c r="I5726" i="1"/>
  <c r="I5730" i="1"/>
  <c r="I5734" i="1"/>
  <c r="I5738" i="1"/>
  <c r="I5742" i="1"/>
  <c r="I5746" i="1"/>
  <c r="I5750" i="1"/>
  <c r="I5754" i="1"/>
  <c r="I5758" i="1"/>
  <c r="I5762" i="1"/>
  <c r="I5766" i="1"/>
  <c r="I5770" i="1"/>
  <c r="I5774" i="1"/>
  <c r="I5778" i="1"/>
  <c r="I5782" i="1"/>
  <c r="I5786" i="1"/>
  <c r="I5790" i="1"/>
  <c r="I5794" i="1"/>
  <c r="I5798" i="1"/>
  <c r="I5802" i="1"/>
  <c r="I5806" i="1"/>
  <c r="I5810" i="1"/>
  <c r="I5814" i="1"/>
  <c r="I5818" i="1"/>
  <c r="I5822" i="1"/>
  <c r="I5826" i="1"/>
  <c r="I5830" i="1"/>
  <c r="I5834" i="1"/>
  <c r="I5838" i="1"/>
  <c r="I5842" i="1"/>
  <c r="I5846" i="1"/>
  <c r="I5850" i="1"/>
  <c r="I5854" i="1"/>
  <c r="I5858" i="1"/>
  <c r="I5862" i="1"/>
  <c r="I5866" i="1"/>
  <c r="I5870" i="1"/>
  <c r="I5874" i="1"/>
  <c r="I5878" i="1"/>
  <c r="I5882" i="1"/>
  <c r="I5886" i="1"/>
  <c r="I5890" i="1"/>
  <c r="I5894" i="1"/>
  <c r="I5898" i="1"/>
  <c r="I5902" i="1"/>
  <c r="I5906" i="1"/>
  <c r="I5910" i="1"/>
  <c r="I5914" i="1"/>
  <c r="I5918" i="1"/>
  <c r="I5922" i="1"/>
  <c r="I5926" i="1"/>
  <c r="I5930" i="1"/>
  <c r="I5934" i="1"/>
  <c r="I5938" i="1"/>
  <c r="I5942" i="1"/>
  <c r="I5946" i="1"/>
  <c r="I5950" i="1"/>
  <c r="I5954" i="1"/>
  <c r="I5958" i="1"/>
  <c r="I5962" i="1"/>
  <c r="I5966" i="1"/>
  <c r="I5970" i="1"/>
  <c r="I5974" i="1"/>
  <c r="I5978" i="1"/>
  <c r="I5982" i="1"/>
  <c r="I5986" i="1"/>
  <c r="I5990" i="1"/>
  <c r="I5994" i="1"/>
  <c r="I5998" i="1"/>
  <c r="I6002" i="1"/>
  <c r="I6006" i="1"/>
  <c r="I6010" i="1"/>
  <c r="I6014" i="1"/>
  <c r="I6018" i="1"/>
  <c r="I6022" i="1"/>
  <c r="I6026" i="1"/>
  <c r="I6030" i="1"/>
  <c r="I6034" i="1"/>
  <c r="I6039" i="1"/>
  <c r="I6043" i="1"/>
  <c r="I6047" i="1"/>
  <c r="I6051" i="1"/>
  <c r="I6055" i="1"/>
  <c r="I6059" i="1"/>
  <c r="I6063" i="1"/>
  <c r="I6067" i="1"/>
  <c r="I6071" i="1"/>
  <c r="I6075" i="1"/>
  <c r="I6079" i="1"/>
  <c r="I6083" i="1"/>
  <c r="I6087" i="1"/>
  <c r="I6091" i="1"/>
  <c r="I6095" i="1"/>
  <c r="I6099" i="1"/>
  <c r="I6103" i="1"/>
  <c r="I6107" i="1"/>
  <c r="I6111" i="1"/>
  <c r="I6115" i="1"/>
  <c r="I6119" i="1"/>
  <c r="I6123" i="1"/>
  <c r="I6127" i="1"/>
  <c r="I6131" i="1"/>
  <c r="I6135" i="1"/>
  <c r="I6139" i="1"/>
  <c r="I6143" i="1"/>
  <c r="I6147" i="1"/>
  <c r="I6151" i="1"/>
  <c r="I6155" i="1"/>
  <c r="I6159" i="1"/>
  <c r="I6163" i="1"/>
  <c r="I6167" i="1"/>
  <c r="I6171" i="1"/>
  <c r="I6175" i="1"/>
  <c r="I6179" i="1"/>
  <c r="I6183" i="1"/>
  <c r="I6187" i="1"/>
  <c r="I6191" i="1"/>
  <c r="I6195" i="1"/>
  <c r="I6199" i="1"/>
  <c r="I6203" i="1"/>
  <c r="I6207" i="1"/>
  <c r="I6211" i="1"/>
  <c r="I6215" i="1"/>
  <c r="I6219" i="1"/>
  <c r="I6223" i="1"/>
  <c r="I6227" i="1"/>
  <c r="I6231" i="1"/>
  <c r="I6235" i="1"/>
  <c r="I6239" i="1"/>
  <c r="I6243" i="1"/>
  <c r="I6247" i="1"/>
  <c r="I6251" i="1"/>
  <c r="I6255" i="1"/>
  <c r="I6259" i="1"/>
  <c r="I6263" i="1"/>
  <c r="I6267" i="1"/>
  <c r="I6271" i="1"/>
  <c r="I6275" i="1"/>
  <c r="I6279" i="1"/>
  <c r="I6283" i="1"/>
  <c r="I6287" i="1"/>
  <c r="I6291" i="1"/>
  <c r="I6295" i="1"/>
  <c r="I6299" i="1"/>
  <c r="I6303" i="1"/>
  <c r="I6307" i="1"/>
  <c r="I6311" i="1"/>
  <c r="I6315" i="1"/>
  <c r="I6319" i="1"/>
  <c r="I6323" i="1"/>
  <c r="I6327" i="1"/>
  <c r="I6331" i="1"/>
  <c r="I6335" i="1"/>
  <c r="H1364" i="1"/>
  <c r="H1368" i="1"/>
  <c r="H1372" i="1"/>
  <c r="H1376" i="1"/>
  <c r="H1380" i="1"/>
  <c r="H1384" i="1"/>
  <c r="H1388" i="1"/>
  <c r="H1392" i="1"/>
  <c r="H1396" i="1"/>
  <c r="H1400" i="1"/>
  <c r="H1404" i="1"/>
  <c r="H1408" i="1"/>
  <c r="H1412" i="1"/>
  <c r="H1416" i="1"/>
  <c r="H1420" i="1"/>
  <c r="H1424" i="1"/>
  <c r="H1428" i="1"/>
  <c r="H1432" i="1"/>
  <c r="H1436" i="1"/>
  <c r="H1440" i="1"/>
  <c r="H1444" i="1"/>
  <c r="H1448" i="1"/>
  <c r="H1452" i="1"/>
  <c r="H1456" i="1"/>
  <c r="H1460" i="1"/>
  <c r="H1464" i="1"/>
  <c r="H1468" i="1"/>
  <c r="H1472" i="1"/>
  <c r="H1476" i="1"/>
  <c r="H1480" i="1"/>
  <c r="H1484" i="1"/>
  <c r="H1488" i="1"/>
  <c r="H1492" i="1"/>
  <c r="H1496" i="1"/>
  <c r="H1500" i="1"/>
  <c r="H1504" i="1"/>
  <c r="H1508" i="1"/>
  <c r="H1512" i="1"/>
  <c r="H1516" i="1"/>
  <c r="H1520" i="1"/>
  <c r="H1524" i="1"/>
  <c r="H1528" i="1"/>
  <c r="H1532" i="1"/>
  <c r="H1536" i="1"/>
  <c r="H1540" i="1"/>
  <c r="H1544" i="1"/>
  <c r="H1548" i="1"/>
  <c r="H1552" i="1"/>
  <c r="H1556" i="1"/>
  <c r="H1560" i="1"/>
  <c r="H1564" i="1"/>
  <c r="H1568" i="1"/>
  <c r="H1572" i="1"/>
  <c r="H1576" i="1"/>
  <c r="H1580" i="1"/>
  <c r="H1584" i="1"/>
  <c r="H1588" i="1"/>
  <c r="H1592" i="1"/>
  <c r="H1596" i="1"/>
  <c r="H1600" i="1"/>
  <c r="H1604" i="1"/>
  <c r="H1608" i="1"/>
  <c r="H1612" i="1"/>
  <c r="H1616" i="1"/>
  <c r="H1620" i="1"/>
  <c r="H1624" i="1"/>
  <c r="H1628" i="1"/>
  <c r="H1632" i="1"/>
  <c r="H1636" i="1"/>
  <c r="H1640" i="1"/>
  <c r="H1644" i="1"/>
  <c r="H1648" i="1"/>
  <c r="H1652" i="1"/>
  <c r="H1656" i="1"/>
  <c r="H1660" i="1"/>
  <c r="H1664" i="1"/>
  <c r="H1668" i="1"/>
  <c r="H1672" i="1"/>
  <c r="H1676" i="1"/>
  <c r="H1680" i="1"/>
  <c r="H1684" i="1"/>
  <c r="H1688" i="1"/>
  <c r="H1692" i="1"/>
  <c r="H1696" i="1"/>
  <c r="H1700" i="1"/>
  <c r="H1704" i="1"/>
  <c r="H1708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H1812" i="1"/>
  <c r="H1816" i="1"/>
  <c r="H1820" i="1"/>
  <c r="H1824" i="1"/>
  <c r="H1828" i="1"/>
  <c r="H1832" i="1"/>
  <c r="H1836" i="1"/>
  <c r="H1840" i="1"/>
  <c r="H1844" i="1"/>
  <c r="H1848" i="1"/>
  <c r="H1852" i="1"/>
  <c r="H1856" i="1"/>
  <c r="H1860" i="1"/>
  <c r="H1864" i="1"/>
  <c r="H1868" i="1"/>
  <c r="H1872" i="1"/>
  <c r="H1876" i="1"/>
  <c r="H1880" i="1"/>
  <c r="H1884" i="1"/>
  <c r="H1888" i="1"/>
  <c r="H1892" i="1"/>
  <c r="H1896" i="1"/>
  <c r="H1900" i="1"/>
  <c r="H1904" i="1"/>
  <c r="H1908" i="1"/>
  <c r="H1912" i="1"/>
  <c r="H1916" i="1"/>
  <c r="H1920" i="1"/>
  <c r="H1924" i="1"/>
  <c r="H1928" i="1"/>
  <c r="H1932" i="1"/>
  <c r="H1936" i="1"/>
  <c r="H1940" i="1"/>
  <c r="H1944" i="1"/>
  <c r="H1948" i="1"/>
  <c r="H1952" i="1"/>
  <c r="H1956" i="1"/>
  <c r="H1960" i="1"/>
  <c r="H1964" i="1"/>
  <c r="H1968" i="1"/>
  <c r="H1972" i="1"/>
  <c r="H1976" i="1"/>
  <c r="H1980" i="1"/>
  <c r="H1984" i="1"/>
  <c r="H1988" i="1"/>
  <c r="H1992" i="1"/>
  <c r="H1996" i="1"/>
  <c r="H2000" i="1"/>
  <c r="H2004" i="1"/>
  <c r="H2008" i="1"/>
  <c r="H2012" i="1"/>
  <c r="H2016" i="1"/>
  <c r="H2020" i="1"/>
  <c r="H2024" i="1"/>
  <c r="H2028" i="1"/>
  <c r="H2032" i="1"/>
  <c r="H2036" i="1"/>
  <c r="H2040" i="1"/>
  <c r="H2044" i="1"/>
  <c r="H2048" i="1"/>
  <c r="H2052" i="1"/>
  <c r="H2056" i="1"/>
  <c r="H2060" i="1"/>
  <c r="H2064" i="1"/>
  <c r="H2068" i="1"/>
  <c r="H2072" i="1"/>
  <c r="H2076" i="1"/>
  <c r="H2080" i="1"/>
  <c r="H2084" i="1"/>
  <c r="H2088" i="1"/>
  <c r="H2092" i="1"/>
  <c r="H2096" i="1"/>
  <c r="H2100" i="1"/>
  <c r="H2104" i="1"/>
  <c r="H2108" i="1"/>
  <c r="H2112" i="1"/>
  <c r="H2116" i="1"/>
  <c r="H2120" i="1"/>
  <c r="H2124" i="1"/>
  <c r="H2128" i="1"/>
  <c r="H2132" i="1"/>
  <c r="H2136" i="1"/>
  <c r="H2140" i="1"/>
  <c r="H2144" i="1"/>
  <c r="H2148" i="1"/>
  <c r="H2152" i="1"/>
  <c r="H2156" i="1"/>
  <c r="H2160" i="1"/>
  <c r="H2164" i="1"/>
  <c r="H2168" i="1"/>
  <c r="H2172" i="1"/>
  <c r="H2176" i="1"/>
  <c r="H2180" i="1"/>
  <c r="H2184" i="1"/>
  <c r="H2188" i="1"/>
  <c r="H2192" i="1"/>
  <c r="H2196" i="1"/>
  <c r="H2200" i="1"/>
  <c r="H2204" i="1"/>
  <c r="H2208" i="1"/>
  <c r="H2212" i="1"/>
  <c r="H2216" i="1"/>
  <c r="H2220" i="1"/>
  <c r="H2224" i="1"/>
  <c r="H2228" i="1"/>
  <c r="H2232" i="1"/>
  <c r="H2236" i="1"/>
  <c r="H2240" i="1"/>
  <c r="H2244" i="1"/>
  <c r="H2248" i="1"/>
  <c r="H2252" i="1"/>
  <c r="H2256" i="1"/>
  <c r="H2260" i="1"/>
  <c r="H2264" i="1"/>
  <c r="H2268" i="1"/>
  <c r="H2272" i="1"/>
  <c r="H2276" i="1"/>
  <c r="H2280" i="1"/>
  <c r="H2284" i="1"/>
  <c r="H2288" i="1"/>
  <c r="H2292" i="1"/>
  <c r="H2296" i="1"/>
  <c r="H2300" i="1"/>
  <c r="H2304" i="1"/>
  <c r="H2308" i="1"/>
  <c r="H2312" i="1"/>
  <c r="H2316" i="1"/>
  <c r="H2320" i="1"/>
  <c r="H2324" i="1"/>
  <c r="H2328" i="1"/>
  <c r="H2332" i="1"/>
  <c r="H2336" i="1"/>
  <c r="H2340" i="1"/>
  <c r="H2344" i="1"/>
  <c r="H2348" i="1"/>
  <c r="H2352" i="1"/>
  <c r="H2356" i="1"/>
  <c r="H2360" i="1"/>
  <c r="H2364" i="1"/>
  <c r="H2368" i="1"/>
  <c r="H2372" i="1"/>
  <c r="H2376" i="1"/>
  <c r="H2380" i="1"/>
  <c r="H2384" i="1"/>
  <c r="H2388" i="1"/>
  <c r="H2392" i="1"/>
  <c r="H2396" i="1"/>
  <c r="I6040" i="1"/>
  <c r="I6044" i="1"/>
  <c r="I6048" i="1"/>
  <c r="I6052" i="1"/>
  <c r="I6056" i="1"/>
  <c r="I6060" i="1"/>
  <c r="I6064" i="1"/>
  <c r="I6068" i="1"/>
  <c r="I6072" i="1"/>
  <c r="I6076" i="1"/>
  <c r="I6080" i="1"/>
  <c r="I6084" i="1"/>
  <c r="I6088" i="1"/>
  <c r="I6092" i="1"/>
  <c r="I6096" i="1"/>
  <c r="I6100" i="1"/>
  <c r="I6104" i="1"/>
  <c r="I6108" i="1"/>
  <c r="I6112" i="1"/>
  <c r="I6116" i="1"/>
  <c r="I6120" i="1"/>
  <c r="I6124" i="1"/>
  <c r="I6128" i="1"/>
  <c r="I6132" i="1"/>
  <c r="I6136" i="1"/>
  <c r="I6140" i="1"/>
  <c r="I6144" i="1"/>
  <c r="I6148" i="1"/>
  <c r="I6152" i="1"/>
  <c r="I6156" i="1"/>
  <c r="I6160" i="1"/>
  <c r="I6164" i="1"/>
  <c r="I6168" i="1"/>
  <c r="I6172" i="1"/>
  <c r="I6176" i="1"/>
  <c r="I6180" i="1"/>
  <c r="I6184" i="1"/>
  <c r="I6188" i="1"/>
  <c r="I6192" i="1"/>
  <c r="I6196" i="1"/>
  <c r="I6200" i="1"/>
  <c r="I6204" i="1"/>
  <c r="I6208" i="1"/>
  <c r="I6212" i="1"/>
  <c r="I6216" i="1"/>
  <c r="I6220" i="1"/>
  <c r="I6224" i="1"/>
  <c r="I6228" i="1"/>
  <c r="I6232" i="1"/>
  <c r="I6236" i="1"/>
  <c r="I6240" i="1"/>
  <c r="I6244" i="1"/>
  <c r="I6248" i="1"/>
  <c r="I6252" i="1"/>
  <c r="I6256" i="1"/>
  <c r="I6260" i="1"/>
  <c r="I6264" i="1"/>
  <c r="I6268" i="1"/>
  <c r="I6272" i="1"/>
  <c r="I6276" i="1"/>
  <c r="I6280" i="1"/>
  <c r="I6284" i="1"/>
  <c r="I6288" i="1"/>
  <c r="I6292" i="1"/>
  <c r="I6296" i="1"/>
  <c r="I6300" i="1"/>
  <c r="I6304" i="1"/>
  <c r="I6308" i="1"/>
  <c r="I6312" i="1"/>
  <c r="I6316" i="1"/>
  <c r="I6320" i="1"/>
  <c r="I6324" i="1"/>
  <c r="I6328" i="1"/>
  <c r="I6332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1" i="1"/>
  <c r="H1605" i="1"/>
  <c r="H1609" i="1"/>
  <c r="H1613" i="1"/>
  <c r="H1617" i="1"/>
  <c r="H1621" i="1"/>
  <c r="H1625" i="1"/>
  <c r="H1629" i="1"/>
  <c r="H1633" i="1"/>
  <c r="H1637" i="1"/>
  <c r="H1641" i="1"/>
  <c r="H1645" i="1"/>
  <c r="H1649" i="1"/>
  <c r="H1653" i="1"/>
  <c r="H1657" i="1"/>
  <c r="H1661" i="1"/>
  <c r="H1665" i="1"/>
  <c r="H1669" i="1"/>
  <c r="H1673" i="1"/>
  <c r="H1677" i="1"/>
  <c r="H1681" i="1"/>
  <c r="H1685" i="1"/>
  <c r="H1689" i="1"/>
  <c r="H1693" i="1"/>
  <c r="H1697" i="1"/>
  <c r="H1701" i="1"/>
  <c r="H1705" i="1"/>
  <c r="H1709" i="1"/>
  <c r="H1713" i="1"/>
  <c r="H1717" i="1"/>
  <c r="H1721" i="1"/>
  <c r="H1725" i="1"/>
  <c r="H1729" i="1"/>
  <c r="H1733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H1809" i="1"/>
  <c r="H1813" i="1"/>
  <c r="H1817" i="1"/>
  <c r="H1821" i="1"/>
  <c r="H1825" i="1"/>
  <c r="H1829" i="1"/>
  <c r="H1833" i="1"/>
  <c r="H1837" i="1"/>
  <c r="H1841" i="1"/>
  <c r="H1845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H1993" i="1"/>
  <c r="H1997" i="1"/>
  <c r="H2001" i="1"/>
  <c r="H2005" i="1"/>
  <c r="H2009" i="1"/>
  <c r="H2013" i="1"/>
  <c r="H2017" i="1"/>
  <c r="H2021" i="1"/>
  <c r="H2025" i="1"/>
  <c r="H2029" i="1"/>
  <c r="H2033" i="1"/>
  <c r="H2037" i="1"/>
  <c r="H2041" i="1"/>
  <c r="H2045" i="1"/>
  <c r="H2049" i="1"/>
  <c r="H2053" i="1"/>
  <c r="H2057" i="1"/>
  <c r="H2061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2157" i="1"/>
  <c r="H2161" i="1"/>
  <c r="H2165" i="1"/>
  <c r="H2169" i="1"/>
  <c r="H2173" i="1"/>
  <c r="H2177" i="1"/>
  <c r="H2181" i="1"/>
  <c r="H2185" i="1"/>
  <c r="H2189" i="1"/>
  <c r="H2193" i="1"/>
  <c r="H2197" i="1"/>
  <c r="H2201" i="1"/>
  <c r="H2205" i="1"/>
  <c r="H2209" i="1"/>
  <c r="H2213" i="1"/>
  <c r="H2217" i="1"/>
  <c r="H2221" i="1"/>
  <c r="H2225" i="1"/>
  <c r="H2229" i="1"/>
  <c r="H2233" i="1"/>
  <c r="H2237" i="1"/>
  <c r="H2241" i="1"/>
  <c r="H2245" i="1"/>
  <c r="H2249" i="1"/>
  <c r="H2253" i="1"/>
  <c r="H2257" i="1"/>
  <c r="H2261" i="1"/>
  <c r="H2265" i="1"/>
  <c r="H2269" i="1"/>
  <c r="H2273" i="1"/>
  <c r="H2277" i="1"/>
  <c r="H2281" i="1"/>
  <c r="H2285" i="1"/>
  <c r="H2289" i="1"/>
  <c r="H2293" i="1"/>
  <c r="H2297" i="1"/>
  <c r="H2301" i="1"/>
  <c r="H2305" i="1"/>
  <c r="H2309" i="1"/>
  <c r="H2313" i="1"/>
  <c r="H2317" i="1"/>
  <c r="H2321" i="1"/>
  <c r="H2325" i="1"/>
  <c r="H2329" i="1"/>
  <c r="H2333" i="1"/>
  <c r="H2337" i="1"/>
  <c r="H2341" i="1"/>
  <c r="H2345" i="1"/>
  <c r="H2349" i="1"/>
  <c r="H2353" i="1"/>
  <c r="H2357" i="1"/>
  <c r="H2361" i="1"/>
  <c r="H2365" i="1"/>
  <c r="H2369" i="1"/>
  <c r="H2373" i="1"/>
  <c r="H2377" i="1"/>
  <c r="H2381" i="1"/>
  <c r="H2385" i="1"/>
  <c r="H2389" i="1"/>
  <c r="H2393" i="1"/>
  <c r="H2397" i="1"/>
  <c r="H2401" i="1"/>
  <c r="H2405" i="1"/>
  <c r="H2409" i="1"/>
  <c r="H2413" i="1"/>
  <c r="H2417" i="1"/>
  <c r="H2421" i="1"/>
  <c r="H2425" i="1"/>
  <c r="I6041" i="1"/>
  <c r="I6045" i="1"/>
  <c r="I6049" i="1"/>
  <c r="I6053" i="1"/>
  <c r="I6057" i="1"/>
  <c r="I6061" i="1"/>
  <c r="I6065" i="1"/>
  <c r="I6069" i="1"/>
  <c r="I6073" i="1"/>
  <c r="I6077" i="1"/>
  <c r="I6081" i="1"/>
  <c r="I6085" i="1"/>
  <c r="I6089" i="1"/>
  <c r="I6093" i="1"/>
  <c r="I6097" i="1"/>
  <c r="I6101" i="1"/>
  <c r="I6105" i="1"/>
  <c r="I6109" i="1"/>
  <c r="I6113" i="1"/>
  <c r="I6117" i="1"/>
  <c r="I6121" i="1"/>
  <c r="I6125" i="1"/>
  <c r="I6129" i="1"/>
  <c r="I6133" i="1"/>
  <c r="I6137" i="1"/>
  <c r="I6141" i="1"/>
  <c r="I6145" i="1"/>
  <c r="I6149" i="1"/>
  <c r="I6153" i="1"/>
  <c r="I6157" i="1"/>
  <c r="I6161" i="1"/>
  <c r="I6165" i="1"/>
  <c r="I6169" i="1"/>
  <c r="I6173" i="1"/>
  <c r="I6177" i="1"/>
  <c r="I6181" i="1"/>
  <c r="I6185" i="1"/>
  <c r="I6189" i="1"/>
  <c r="I6193" i="1"/>
  <c r="I6197" i="1"/>
  <c r="I6201" i="1"/>
  <c r="I6205" i="1"/>
  <c r="I6209" i="1"/>
  <c r="I6213" i="1"/>
  <c r="I6217" i="1"/>
  <c r="I6221" i="1"/>
  <c r="I6225" i="1"/>
  <c r="I6229" i="1"/>
  <c r="I6233" i="1"/>
  <c r="I6237" i="1"/>
  <c r="I6241" i="1"/>
  <c r="I6245" i="1"/>
  <c r="I6249" i="1"/>
  <c r="I6253" i="1"/>
  <c r="I6257" i="1"/>
  <c r="I6261" i="1"/>
  <c r="I6265" i="1"/>
  <c r="I6269" i="1"/>
  <c r="I6273" i="1"/>
  <c r="I6277" i="1"/>
  <c r="I6281" i="1"/>
  <c r="I6285" i="1"/>
  <c r="I6289" i="1"/>
  <c r="I6293" i="1"/>
  <c r="I6297" i="1"/>
  <c r="I6301" i="1"/>
  <c r="I6305" i="1"/>
  <c r="I6309" i="1"/>
  <c r="I6313" i="1"/>
  <c r="I6317" i="1"/>
  <c r="I6321" i="1"/>
  <c r="I6325" i="1"/>
  <c r="I6329" i="1"/>
  <c r="I6333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10" i="1"/>
  <c r="H1414" i="1"/>
  <c r="H1418" i="1"/>
  <c r="H1422" i="1"/>
  <c r="H1426" i="1"/>
  <c r="H1430" i="1"/>
  <c r="H1434" i="1"/>
  <c r="H1438" i="1"/>
  <c r="H1442" i="1"/>
  <c r="H1446" i="1"/>
  <c r="H1450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H1502" i="1"/>
  <c r="H1506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H1558" i="1"/>
  <c r="H1562" i="1"/>
  <c r="H1566" i="1"/>
  <c r="H1570" i="1"/>
  <c r="H1574" i="1"/>
  <c r="H1578" i="1"/>
  <c r="H1582" i="1"/>
  <c r="H1586" i="1"/>
  <c r="H1590" i="1"/>
  <c r="H1594" i="1"/>
  <c r="H1598" i="1"/>
  <c r="H1602" i="1"/>
  <c r="H1606" i="1"/>
  <c r="H1610" i="1"/>
  <c r="H1614" i="1"/>
  <c r="H1618" i="1"/>
  <c r="H1622" i="1"/>
  <c r="H1626" i="1"/>
  <c r="H1630" i="1"/>
  <c r="H1634" i="1"/>
  <c r="H1638" i="1"/>
  <c r="H1642" i="1"/>
  <c r="H1646" i="1"/>
  <c r="H1650" i="1"/>
  <c r="H1654" i="1"/>
  <c r="H165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H1862" i="1"/>
  <c r="H1866" i="1"/>
  <c r="H1870" i="1"/>
  <c r="H1874" i="1"/>
  <c r="H1878" i="1"/>
  <c r="H1882" i="1"/>
  <c r="H1886" i="1"/>
  <c r="H1890" i="1"/>
  <c r="H1894" i="1"/>
  <c r="H1898" i="1"/>
  <c r="H1902" i="1"/>
  <c r="H1906" i="1"/>
  <c r="H1910" i="1"/>
  <c r="H1914" i="1"/>
  <c r="H1918" i="1"/>
  <c r="H1922" i="1"/>
  <c r="H1926" i="1"/>
  <c r="H1930" i="1"/>
  <c r="H1934" i="1"/>
  <c r="H1938" i="1"/>
  <c r="H1942" i="1"/>
  <c r="H1946" i="1"/>
  <c r="H1950" i="1"/>
  <c r="H1954" i="1"/>
  <c r="H1958" i="1"/>
  <c r="H1962" i="1"/>
  <c r="H1966" i="1"/>
  <c r="H1970" i="1"/>
  <c r="H1974" i="1"/>
  <c r="H1978" i="1"/>
  <c r="H1982" i="1"/>
  <c r="H1986" i="1"/>
  <c r="H1990" i="1"/>
  <c r="H1994" i="1"/>
  <c r="H1998" i="1"/>
  <c r="H2002" i="1"/>
  <c r="H2006" i="1"/>
  <c r="H2010" i="1"/>
  <c r="H2014" i="1"/>
  <c r="H2018" i="1"/>
  <c r="H2022" i="1"/>
  <c r="H2026" i="1"/>
  <c r="H2030" i="1"/>
  <c r="H2034" i="1"/>
  <c r="H2038" i="1"/>
  <c r="H2042" i="1"/>
  <c r="H2046" i="1"/>
  <c r="H2050" i="1"/>
  <c r="H2054" i="1"/>
  <c r="H2058" i="1"/>
  <c r="H2062" i="1"/>
  <c r="H2066" i="1"/>
  <c r="H2070" i="1"/>
  <c r="H2074" i="1"/>
  <c r="H2078" i="1"/>
  <c r="H2082" i="1"/>
  <c r="H2086" i="1"/>
  <c r="H2090" i="1"/>
  <c r="H2094" i="1"/>
  <c r="H2098" i="1"/>
  <c r="H2102" i="1"/>
  <c r="H2106" i="1"/>
  <c r="H2110" i="1"/>
  <c r="H2114" i="1"/>
  <c r="H2118" i="1"/>
  <c r="H2122" i="1"/>
  <c r="H2126" i="1"/>
  <c r="H2130" i="1"/>
  <c r="H2134" i="1"/>
  <c r="H2138" i="1"/>
  <c r="H2142" i="1"/>
  <c r="H2146" i="1"/>
  <c r="H2150" i="1"/>
  <c r="H2154" i="1"/>
  <c r="H2158" i="1"/>
  <c r="H2162" i="1"/>
  <c r="H2166" i="1"/>
  <c r="H2170" i="1"/>
  <c r="H2174" i="1"/>
  <c r="H2178" i="1"/>
  <c r="H2182" i="1"/>
  <c r="H2186" i="1"/>
  <c r="H2190" i="1"/>
  <c r="H2194" i="1"/>
  <c r="H2198" i="1"/>
  <c r="H2202" i="1"/>
  <c r="H2206" i="1"/>
  <c r="H2210" i="1"/>
  <c r="H2214" i="1"/>
  <c r="H2218" i="1"/>
  <c r="H2222" i="1"/>
  <c r="H2226" i="1"/>
  <c r="H2230" i="1"/>
  <c r="H2234" i="1"/>
  <c r="H2238" i="1"/>
  <c r="H2242" i="1"/>
  <c r="H2246" i="1"/>
  <c r="H2250" i="1"/>
  <c r="H2254" i="1"/>
  <c r="H2258" i="1"/>
  <c r="H2262" i="1"/>
  <c r="H2266" i="1"/>
  <c r="H2270" i="1"/>
  <c r="H2274" i="1"/>
  <c r="H2278" i="1"/>
  <c r="H2282" i="1"/>
  <c r="H2286" i="1"/>
  <c r="H2290" i="1"/>
  <c r="H2294" i="1"/>
  <c r="H2298" i="1"/>
  <c r="H2302" i="1"/>
  <c r="H2306" i="1"/>
  <c r="H2310" i="1"/>
  <c r="H2314" i="1"/>
  <c r="H2318" i="1"/>
  <c r="H2322" i="1"/>
  <c r="H2326" i="1"/>
  <c r="H2330" i="1"/>
  <c r="H2334" i="1"/>
  <c r="H2338" i="1"/>
  <c r="H2342" i="1"/>
  <c r="H2346" i="1"/>
  <c r="H2350" i="1"/>
  <c r="H2354" i="1"/>
  <c r="H2358" i="1"/>
  <c r="H2362" i="1"/>
  <c r="H2366" i="1"/>
  <c r="H2370" i="1"/>
  <c r="H2374" i="1"/>
  <c r="H2378" i="1"/>
  <c r="H2382" i="1"/>
  <c r="H2386" i="1"/>
  <c r="H2390" i="1"/>
  <c r="H2394" i="1"/>
  <c r="H2398" i="1"/>
  <c r="H2402" i="1"/>
  <c r="H2406" i="1"/>
  <c r="H2410" i="1"/>
  <c r="H2414" i="1"/>
  <c r="H2418" i="1"/>
  <c r="H2422" i="1"/>
  <c r="H2426" i="1"/>
  <c r="I6038" i="1"/>
  <c r="I6042" i="1"/>
  <c r="I6046" i="1"/>
  <c r="I6050" i="1"/>
  <c r="I6054" i="1"/>
  <c r="I6058" i="1"/>
  <c r="I6062" i="1"/>
  <c r="I6066" i="1"/>
  <c r="I6070" i="1"/>
  <c r="I6074" i="1"/>
  <c r="I6078" i="1"/>
  <c r="I6082" i="1"/>
  <c r="I6086" i="1"/>
  <c r="I6090" i="1"/>
  <c r="I6094" i="1"/>
  <c r="I6098" i="1"/>
  <c r="I6102" i="1"/>
  <c r="I6106" i="1"/>
  <c r="I6110" i="1"/>
  <c r="I6114" i="1"/>
  <c r="I6118" i="1"/>
  <c r="I6122" i="1"/>
  <c r="I6126" i="1"/>
  <c r="I6130" i="1"/>
  <c r="I6134" i="1"/>
  <c r="I6138" i="1"/>
  <c r="I6142" i="1"/>
  <c r="I6146" i="1"/>
  <c r="I6150" i="1"/>
  <c r="I6154" i="1"/>
  <c r="I6158" i="1"/>
  <c r="I6162" i="1"/>
  <c r="I6166" i="1"/>
  <c r="I6170" i="1"/>
  <c r="I6174" i="1"/>
  <c r="I6178" i="1"/>
  <c r="I6182" i="1"/>
  <c r="I6186" i="1"/>
  <c r="I6190" i="1"/>
  <c r="I6194" i="1"/>
  <c r="I6198" i="1"/>
  <c r="I6202" i="1"/>
  <c r="I6206" i="1"/>
  <c r="I6210" i="1"/>
  <c r="I6214" i="1"/>
  <c r="I6218" i="1"/>
  <c r="I6222" i="1"/>
  <c r="I6226" i="1"/>
  <c r="I6230" i="1"/>
  <c r="I6234" i="1"/>
  <c r="I6238" i="1"/>
  <c r="I6242" i="1"/>
  <c r="I6246" i="1"/>
  <c r="I6250" i="1"/>
  <c r="I6254" i="1"/>
  <c r="I6258" i="1"/>
  <c r="I6262" i="1"/>
  <c r="I6266" i="1"/>
  <c r="I6270" i="1"/>
  <c r="I6274" i="1"/>
  <c r="I6278" i="1"/>
  <c r="I6282" i="1"/>
  <c r="I6286" i="1"/>
  <c r="I6290" i="1"/>
  <c r="I6294" i="1"/>
  <c r="I6298" i="1"/>
  <c r="I6302" i="1"/>
  <c r="I6306" i="1"/>
  <c r="I6310" i="1"/>
  <c r="I6314" i="1"/>
  <c r="I6318" i="1"/>
  <c r="I6322" i="1"/>
  <c r="I6326" i="1"/>
  <c r="I6330" i="1"/>
  <c r="I6334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843" i="1"/>
  <c r="H1847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H1915" i="1"/>
  <c r="H1919" i="1"/>
  <c r="H1923" i="1"/>
  <c r="H1927" i="1"/>
  <c r="H1931" i="1"/>
  <c r="H1935" i="1"/>
  <c r="H1939" i="1"/>
  <c r="H1943" i="1"/>
  <c r="H1947" i="1"/>
  <c r="H1951" i="1"/>
  <c r="H1955" i="1"/>
  <c r="H1959" i="1"/>
  <c r="H1963" i="1"/>
  <c r="H1967" i="1"/>
  <c r="H1971" i="1"/>
  <c r="H1975" i="1"/>
  <c r="H1979" i="1"/>
  <c r="H1983" i="1"/>
  <c r="H1987" i="1"/>
  <c r="H1991" i="1"/>
  <c r="H1995" i="1"/>
  <c r="H1999" i="1"/>
  <c r="H2003" i="1"/>
  <c r="H2007" i="1"/>
  <c r="H2011" i="1"/>
  <c r="H2015" i="1"/>
  <c r="H2019" i="1"/>
  <c r="H2023" i="1"/>
  <c r="H2027" i="1"/>
  <c r="H2031" i="1"/>
  <c r="H2035" i="1"/>
  <c r="H2039" i="1"/>
  <c r="H2043" i="1"/>
  <c r="H2047" i="1"/>
  <c r="H2051" i="1"/>
  <c r="H2055" i="1"/>
  <c r="H2059" i="1"/>
  <c r="H2063" i="1"/>
  <c r="H2067" i="1"/>
  <c r="H2071" i="1"/>
  <c r="H2075" i="1"/>
  <c r="H2079" i="1"/>
  <c r="H2083" i="1"/>
  <c r="H2087" i="1"/>
  <c r="H2091" i="1"/>
  <c r="H2095" i="1"/>
  <c r="H2099" i="1"/>
  <c r="H2103" i="1"/>
  <c r="H2107" i="1"/>
  <c r="H2111" i="1"/>
  <c r="H2115" i="1"/>
  <c r="H2119" i="1"/>
  <c r="H2123" i="1"/>
  <c r="H2127" i="1"/>
  <c r="H2131" i="1"/>
  <c r="H2135" i="1"/>
  <c r="H2139" i="1"/>
  <c r="H2143" i="1"/>
  <c r="H2147" i="1"/>
  <c r="H2151" i="1"/>
  <c r="H2155" i="1"/>
  <c r="H2159" i="1"/>
  <c r="H2163" i="1"/>
  <c r="H2167" i="1"/>
  <c r="H2171" i="1"/>
  <c r="H2175" i="1"/>
  <c r="H2179" i="1"/>
  <c r="H2183" i="1"/>
  <c r="H2187" i="1"/>
  <c r="H2191" i="1"/>
  <c r="H2195" i="1"/>
  <c r="H2199" i="1"/>
  <c r="H2203" i="1"/>
  <c r="H2207" i="1"/>
  <c r="H2211" i="1"/>
  <c r="H2215" i="1"/>
  <c r="H2219" i="1"/>
  <c r="H2223" i="1"/>
  <c r="H2227" i="1"/>
  <c r="H2231" i="1"/>
  <c r="H2235" i="1"/>
  <c r="H2239" i="1"/>
  <c r="H2243" i="1"/>
  <c r="H2247" i="1"/>
  <c r="H2251" i="1"/>
  <c r="H2255" i="1"/>
  <c r="H2259" i="1"/>
  <c r="H2263" i="1"/>
  <c r="H2267" i="1"/>
  <c r="H2271" i="1"/>
  <c r="H2275" i="1"/>
  <c r="H2279" i="1"/>
  <c r="H2283" i="1"/>
  <c r="H2287" i="1"/>
  <c r="H2291" i="1"/>
  <c r="H2295" i="1"/>
  <c r="H2299" i="1"/>
  <c r="H2303" i="1"/>
  <c r="H2307" i="1"/>
  <c r="H2311" i="1"/>
  <c r="H2315" i="1"/>
  <c r="H2319" i="1"/>
  <c r="H2323" i="1"/>
  <c r="H2327" i="1"/>
  <c r="H2331" i="1"/>
  <c r="H2335" i="1"/>
  <c r="H2339" i="1"/>
  <c r="H2343" i="1"/>
  <c r="H2347" i="1"/>
  <c r="H2351" i="1"/>
  <c r="H2355" i="1"/>
  <c r="H2359" i="1"/>
  <c r="H2363" i="1"/>
  <c r="H2367" i="1"/>
  <c r="H2371" i="1"/>
  <c r="H2375" i="1"/>
  <c r="H2379" i="1"/>
  <c r="H2383" i="1"/>
  <c r="H2387" i="1"/>
  <c r="H2391" i="1"/>
  <c r="H2395" i="1"/>
  <c r="H2399" i="1"/>
  <c r="H2403" i="1"/>
  <c r="H2407" i="1"/>
  <c r="H2411" i="1"/>
  <c r="H2415" i="1"/>
  <c r="H2419" i="1"/>
  <c r="H2423" i="1"/>
  <c r="H2427" i="1"/>
  <c r="H2404" i="1"/>
  <c r="H2420" i="1"/>
  <c r="H2430" i="1"/>
  <c r="H2434" i="1"/>
  <c r="H2438" i="1"/>
  <c r="H2442" i="1"/>
  <c r="H2446" i="1"/>
  <c r="H2450" i="1"/>
  <c r="H2454" i="1"/>
  <c r="H2458" i="1"/>
  <c r="H2462" i="1"/>
  <c r="H2466" i="1"/>
  <c r="H2470" i="1"/>
  <c r="H2474" i="1"/>
  <c r="H2478" i="1"/>
  <c r="H2482" i="1"/>
  <c r="H2486" i="1"/>
  <c r="H2490" i="1"/>
  <c r="H2494" i="1"/>
  <c r="H2498" i="1"/>
  <c r="H2502" i="1"/>
  <c r="H2506" i="1"/>
  <c r="H2510" i="1"/>
  <c r="H2514" i="1"/>
  <c r="H2518" i="1"/>
  <c r="H2522" i="1"/>
  <c r="H2526" i="1"/>
  <c r="H2530" i="1"/>
  <c r="H2534" i="1"/>
  <c r="H2538" i="1"/>
  <c r="H2542" i="1"/>
  <c r="H2546" i="1"/>
  <c r="H2550" i="1"/>
  <c r="H2554" i="1"/>
  <c r="H2558" i="1"/>
  <c r="H2562" i="1"/>
  <c r="H2566" i="1"/>
  <c r="H2570" i="1"/>
  <c r="H2574" i="1"/>
  <c r="H2578" i="1"/>
  <c r="H2582" i="1"/>
  <c r="H2586" i="1"/>
  <c r="H2590" i="1"/>
  <c r="H2594" i="1"/>
  <c r="H2598" i="1"/>
  <c r="H2602" i="1"/>
  <c r="H2606" i="1"/>
  <c r="H2610" i="1"/>
  <c r="H2614" i="1"/>
  <c r="H2618" i="1"/>
  <c r="H2622" i="1"/>
  <c r="H2626" i="1"/>
  <c r="H2630" i="1"/>
  <c r="H2634" i="1"/>
  <c r="H2638" i="1"/>
  <c r="H2642" i="1"/>
  <c r="H2646" i="1"/>
  <c r="H2650" i="1"/>
  <c r="H2654" i="1"/>
  <c r="H2658" i="1"/>
  <c r="H2662" i="1"/>
  <c r="H2666" i="1"/>
  <c r="H2670" i="1"/>
  <c r="H2674" i="1"/>
  <c r="H2678" i="1"/>
  <c r="H2682" i="1"/>
  <c r="H2686" i="1"/>
  <c r="H2690" i="1"/>
  <c r="H2694" i="1"/>
  <c r="H2698" i="1"/>
  <c r="H2702" i="1"/>
  <c r="H2706" i="1"/>
  <c r="H2710" i="1"/>
  <c r="H2714" i="1"/>
  <c r="H2718" i="1"/>
  <c r="H2722" i="1"/>
  <c r="H2726" i="1"/>
  <c r="H2730" i="1"/>
  <c r="H2734" i="1"/>
  <c r="H2738" i="1"/>
  <c r="H2742" i="1"/>
  <c r="H2746" i="1"/>
  <c r="H2750" i="1"/>
  <c r="H2754" i="1"/>
  <c r="H2758" i="1"/>
  <c r="H2762" i="1"/>
  <c r="H2766" i="1"/>
  <c r="H2770" i="1"/>
  <c r="H2774" i="1"/>
  <c r="H2778" i="1"/>
  <c r="H2782" i="1"/>
  <c r="H2786" i="1"/>
  <c r="H2790" i="1"/>
  <c r="H2794" i="1"/>
  <c r="H2798" i="1"/>
  <c r="H2802" i="1"/>
  <c r="H2806" i="1"/>
  <c r="H2810" i="1"/>
  <c r="H2814" i="1"/>
  <c r="H2818" i="1"/>
  <c r="H2822" i="1"/>
  <c r="H2826" i="1"/>
  <c r="H2830" i="1"/>
  <c r="H2834" i="1"/>
  <c r="H2838" i="1"/>
  <c r="H2842" i="1"/>
  <c r="H2846" i="1"/>
  <c r="H2850" i="1"/>
  <c r="H2854" i="1"/>
  <c r="H2858" i="1"/>
  <c r="H2862" i="1"/>
  <c r="H2866" i="1"/>
  <c r="H2870" i="1"/>
  <c r="H2874" i="1"/>
  <c r="H2878" i="1"/>
  <c r="H2882" i="1"/>
  <c r="H2886" i="1"/>
  <c r="H2890" i="1"/>
  <c r="H2894" i="1"/>
  <c r="H2898" i="1"/>
  <c r="H2902" i="1"/>
  <c r="H2906" i="1"/>
  <c r="H2910" i="1"/>
  <c r="H2914" i="1"/>
  <c r="H2918" i="1"/>
  <c r="H2922" i="1"/>
  <c r="H2926" i="1"/>
  <c r="H2930" i="1"/>
  <c r="H2934" i="1"/>
  <c r="H2938" i="1"/>
  <c r="H2942" i="1"/>
  <c r="H2946" i="1"/>
  <c r="H2950" i="1"/>
  <c r="H2954" i="1"/>
  <c r="H2958" i="1"/>
  <c r="H2962" i="1"/>
  <c r="H2966" i="1"/>
  <c r="H2970" i="1"/>
  <c r="H2974" i="1"/>
  <c r="H2978" i="1"/>
  <c r="H2982" i="1"/>
  <c r="H2986" i="1"/>
  <c r="H2990" i="1"/>
  <c r="H2994" i="1"/>
  <c r="H2998" i="1"/>
  <c r="H3002" i="1"/>
  <c r="H3006" i="1"/>
  <c r="H3010" i="1"/>
  <c r="H3014" i="1"/>
  <c r="H3018" i="1"/>
  <c r="H3022" i="1"/>
  <c r="H3026" i="1"/>
  <c r="H3030" i="1"/>
  <c r="H3034" i="1"/>
  <c r="H3038" i="1"/>
  <c r="H3042" i="1"/>
  <c r="H3046" i="1"/>
  <c r="H3050" i="1"/>
  <c r="H3054" i="1"/>
  <c r="H3058" i="1"/>
  <c r="H3062" i="1"/>
  <c r="H3066" i="1"/>
  <c r="H3070" i="1"/>
  <c r="H3074" i="1"/>
  <c r="H3078" i="1"/>
  <c r="H3082" i="1"/>
  <c r="H3086" i="1"/>
  <c r="H3090" i="1"/>
  <c r="H3094" i="1"/>
  <c r="H3098" i="1"/>
  <c r="H3102" i="1"/>
  <c r="H3106" i="1"/>
  <c r="H3110" i="1"/>
  <c r="H3114" i="1"/>
  <c r="H3118" i="1"/>
  <c r="H3122" i="1"/>
  <c r="H3126" i="1"/>
  <c r="H3130" i="1"/>
  <c r="H3134" i="1"/>
  <c r="H3138" i="1"/>
  <c r="H3142" i="1"/>
  <c r="H3146" i="1"/>
  <c r="H3150" i="1"/>
  <c r="H3154" i="1"/>
  <c r="H3158" i="1"/>
  <c r="H3162" i="1"/>
  <c r="H3166" i="1"/>
  <c r="H3170" i="1"/>
  <c r="H3174" i="1"/>
  <c r="H3178" i="1"/>
  <c r="H3182" i="1"/>
  <c r="H3186" i="1"/>
  <c r="H3190" i="1"/>
  <c r="H3194" i="1"/>
  <c r="H3198" i="1"/>
  <c r="H3202" i="1"/>
  <c r="H3206" i="1"/>
  <c r="H3210" i="1"/>
  <c r="H3214" i="1"/>
  <c r="H3218" i="1"/>
  <c r="H3222" i="1"/>
  <c r="H3226" i="1"/>
  <c r="H3230" i="1"/>
  <c r="H3234" i="1"/>
  <c r="H3238" i="1"/>
  <c r="H3242" i="1"/>
  <c r="H3246" i="1"/>
  <c r="H3250" i="1"/>
  <c r="H3254" i="1"/>
  <c r="H3258" i="1"/>
  <c r="H3262" i="1"/>
  <c r="H3266" i="1"/>
  <c r="H3270" i="1"/>
  <c r="H3274" i="1"/>
  <c r="H3278" i="1"/>
  <c r="H3282" i="1"/>
  <c r="H3286" i="1"/>
  <c r="H3290" i="1"/>
  <c r="H3294" i="1"/>
  <c r="H3298" i="1"/>
  <c r="H3302" i="1"/>
  <c r="H3306" i="1"/>
  <c r="H3310" i="1"/>
  <c r="H3314" i="1"/>
  <c r="H3318" i="1"/>
  <c r="H3322" i="1"/>
  <c r="H3326" i="1"/>
  <c r="H3330" i="1"/>
  <c r="H3334" i="1"/>
  <c r="H3338" i="1"/>
  <c r="H3342" i="1"/>
  <c r="H3346" i="1"/>
  <c r="H3350" i="1"/>
  <c r="H3354" i="1"/>
  <c r="H3358" i="1"/>
  <c r="H3362" i="1"/>
  <c r="H3366" i="1"/>
  <c r="H3370" i="1"/>
  <c r="H3374" i="1"/>
  <c r="H3378" i="1"/>
  <c r="H3382" i="1"/>
  <c r="H3386" i="1"/>
  <c r="H3390" i="1"/>
  <c r="H3394" i="1"/>
  <c r="H3398" i="1"/>
  <c r="H3402" i="1"/>
  <c r="H3406" i="1"/>
  <c r="H3410" i="1"/>
  <c r="H3414" i="1"/>
  <c r="H3418" i="1"/>
  <c r="H3422" i="1"/>
  <c r="H3426" i="1"/>
  <c r="H3430" i="1"/>
  <c r="H3434" i="1"/>
  <c r="H3438" i="1"/>
  <c r="H3442" i="1"/>
  <c r="H3446" i="1"/>
  <c r="H3450" i="1"/>
  <c r="H3454" i="1"/>
  <c r="H3458" i="1"/>
  <c r="H3462" i="1"/>
  <c r="H3466" i="1"/>
  <c r="H3470" i="1"/>
  <c r="H3474" i="1"/>
  <c r="H3478" i="1"/>
  <c r="H3482" i="1"/>
  <c r="H3486" i="1"/>
  <c r="H3490" i="1"/>
  <c r="H3494" i="1"/>
  <c r="H3498" i="1"/>
  <c r="H3502" i="1"/>
  <c r="H3506" i="1"/>
  <c r="H3510" i="1"/>
  <c r="H3514" i="1"/>
  <c r="H3518" i="1"/>
  <c r="H3522" i="1"/>
  <c r="H3526" i="1"/>
  <c r="H3530" i="1"/>
  <c r="H3534" i="1"/>
  <c r="H3538" i="1"/>
  <c r="H3542" i="1"/>
  <c r="H3546" i="1"/>
  <c r="H3550" i="1"/>
  <c r="H3554" i="1"/>
  <c r="H3558" i="1"/>
  <c r="H3562" i="1"/>
  <c r="H3566" i="1"/>
  <c r="H3570" i="1"/>
  <c r="H3574" i="1"/>
  <c r="H3578" i="1"/>
  <c r="H3582" i="1"/>
  <c r="H3586" i="1"/>
  <c r="H3590" i="1"/>
  <c r="H3594" i="1"/>
  <c r="H3598" i="1"/>
  <c r="H3602" i="1"/>
  <c r="H3606" i="1"/>
  <c r="H3610" i="1"/>
  <c r="H3614" i="1"/>
  <c r="H3618" i="1"/>
  <c r="H3622" i="1"/>
  <c r="H3626" i="1"/>
  <c r="H3630" i="1"/>
  <c r="H3634" i="1"/>
  <c r="H3638" i="1"/>
  <c r="H3642" i="1"/>
  <c r="H3646" i="1"/>
  <c r="H3650" i="1"/>
  <c r="H3654" i="1"/>
  <c r="H3658" i="1"/>
  <c r="H3662" i="1"/>
  <c r="H3666" i="1"/>
  <c r="H3670" i="1"/>
  <c r="H3674" i="1"/>
  <c r="H3678" i="1"/>
  <c r="H3682" i="1"/>
  <c r="H3686" i="1"/>
  <c r="H3690" i="1"/>
  <c r="H3694" i="1"/>
  <c r="H3698" i="1"/>
  <c r="H3702" i="1"/>
  <c r="H3706" i="1"/>
  <c r="H3710" i="1"/>
  <c r="H3714" i="1"/>
  <c r="H3718" i="1"/>
  <c r="H3722" i="1"/>
  <c r="H2408" i="1"/>
  <c r="H2424" i="1"/>
  <c r="H2431" i="1"/>
  <c r="H2435" i="1"/>
  <c r="H2439" i="1"/>
  <c r="H2443" i="1"/>
  <c r="H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99" i="1"/>
  <c r="H2503" i="1"/>
  <c r="H2507" i="1"/>
  <c r="H2511" i="1"/>
  <c r="H2515" i="1"/>
  <c r="H2519" i="1"/>
  <c r="H2523" i="1"/>
  <c r="H2527" i="1"/>
  <c r="H2531" i="1"/>
  <c r="H2535" i="1"/>
  <c r="H2539" i="1"/>
  <c r="H2543" i="1"/>
  <c r="H2547" i="1"/>
  <c r="H2551" i="1"/>
  <c r="H2555" i="1"/>
  <c r="H2559" i="1"/>
  <c r="H2563" i="1"/>
  <c r="H2567" i="1"/>
  <c r="H2571" i="1"/>
  <c r="H2575" i="1"/>
  <c r="H2579" i="1"/>
  <c r="H2583" i="1"/>
  <c r="H2587" i="1"/>
  <c r="H2591" i="1"/>
  <c r="H2595" i="1"/>
  <c r="H2599" i="1"/>
  <c r="H2603" i="1"/>
  <c r="H2607" i="1"/>
  <c r="H2611" i="1"/>
  <c r="H2615" i="1"/>
  <c r="H2619" i="1"/>
  <c r="H2623" i="1"/>
  <c r="H2627" i="1"/>
  <c r="H2631" i="1"/>
  <c r="H2635" i="1"/>
  <c r="H2639" i="1"/>
  <c r="H2643" i="1"/>
  <c r="H2647" i="1"/>
  <c r="H2651" i="1"/>
  <c r="H2655" i="1"/>
  <c r="H2659" i="1"/>
  <c r="H2663" i="1"/>
  <c r="H2667" i="1"/>
  <c r="H2671" i="1"/>
  <c r="H2675" i="1"/>
  <c r="H2679" i="1"/>
  <c r="H2683" i="1"/>
  <c r="H2687" i="1"/>
  <c r="H2691" i="1"/>
  <c r="H2695" i="1"/>
  <c r="H2699" i="1"/>
  <c r="H2703" i="1"/>
  <c r="H2707" i="1"/>
  <c r="H2711" i="1"/>
  <c r="H2715" i="1"/>
  <c r="H2719" i="1"/>
  <c r="H2723" i="1"/>
  <c r="H2727" i="1"/>
  <c r="H2731" i="1"/>
  <c r="H2735" i="1"/>
  <c r="H2739" i="1"/>
  <c r="H2743" i="1"/>
  <c r="H2747" i="1"/>
  <c r="H2751" i="1"/>
  <c r="H2755" i="1"/>
  <c r="H2759" i="1"/>
  <c r="H2763" i="1"/>
  <c r="H2767" i="1"/>
  <c r="H2771" i="1"/>
  <c r="H2775" i="1"/>
  <c r="H2779" i="1"/>
  <c r="H2783" i="1"/>
  <c r="H2787" i="1"/>
  <c r="H2791" i="1"/>
  <c r="H2795" i="1"/>
  <c r="H2799" i="1"/>
  <c r="H2803" i="1"/>
  <c r="H2807" i="1"/>
  <c r="H2811" i="1"/>
  <c r="H2815" i="1"/>
  <c r="H2819" i="1"/>
  <c r="H2823" i="1"/>
  <c r="H2827" i="1"/>
  <c r="H2831" i="1"/>
  <c r="H2835" i="1"/>
  <c r="H2839" i="1"/>
  <c r="H2843" i="1"/>
  <c r="H2847" i="1"/>
  <c r="H2851" i="1"/>
  <c r="H2855" i="1"/>
  <c r="H2859" i="1"/>
  <c r="H2863" i="1"/>
  <c r="H2867" i="1"/>
  <c r="H2871" i="1"/>
  <c r="H2875" i="1"/>
  <c r="H2879" i="1"/>
  <c r="H2883" i="1"/>
  <c r="H2887" i="1"/>
  <c r="H2891" i="1"/>
  <c r="H2895" i="1"/>
  <c r="H2899" i="1"/>
  <c r="H2903" i="1"/>
  <c r="H2907" i="1"/>
  <c r="H2911" i="1"/>
  <c r="H2915" i="1"/>
  <c r="H2919" i="1"/>
  <c r="H2923" i="1"/>
  <c r="H2927" i="1"/>
  <c r="H2931" i="1"/>
  <c r="H2935" i="1"/>
  <c r="H2939" i="1"/>
  <c r="H2943" i="1"/>
  <c r="H2947" i="1"/>
  <c r="H2951" i="1"/>
  <c r="H2955" i="1"/>
  <c r="H2959" i="1"/>
  <c r="H2963" i="1"/>
  <c r="H2967" i="1"/>
  <c r="H2971" i="1"/>
  <c r="H2975" i="1"/>
  <c r="H2979" i="1"/>
  <c r="H2983" i="1"/>
  <c r="H2987" i="1"/>
  <c r="H2991" i="1"/>
  <c r="H2995" i="1"/>
  <c r="H2999" i="1"/>
  <c r="H3003" i="1"/>
  <c r="H3007" i="1"/>
  <c r="H3011" i="1"/>
  <c r="H3015" i="1"/>
  <c r="H3019" i="1"/>
  <c r="H3023" i="1"/>
  <c r="H3027" i="1"/>
  <c r="H3031" i="1"/>
  <c r="H3035" i="1"/>
  <c r="H3039" i="1"/>
  <c r="H3043" i="1"/>
  <c r="H3047" i="1"/>
  <c r="H3051" i="1"/>
  <c r="H3055" i="1"/>
  <c r="H3059" i="1"/>
  <c r="H3063" i="1"/>
  <c r="H3067" i="1"/>
  <c r="H3071" i="1"/>
  <c r="H3075" i="1"/>
  <c r="H3079" i="1"/>
  <c r="H3083" i="1"/>
  <c r="H3087" i="1"/>
  <c r="H3091" i="1"/>
  <c r="H3095" i="1"/>
  <c r="H3099" i="1"/>
  <c r="H3103" i="1"/>
  <c r="H3107" i="1"/>
  <c r="H3111" i="1"/>
  <c r="H3115" i="1"/>
  <c r="H3119" i="1"/>
  <c r="H3123" i="1"/>
  <c r="H3127" i="1"/>
  <c r="H3131" i="1"/>
  <c r="H3135" i="1"/>
  <c r="H3139" i="1"/>
  <c r="H3143" i="1"/>
  <c r="H3147" i="1"/>
  <c r="H3151" i="1"/>
  <c r="H3155" i="1"/>
  <c r="H3159" i="1"/>
  <c r="H3163" i="1"/>
  <c r="H3167" i="1"/>
  <c r="H3171" i="1"/>
  <c r="H3175" i="1"/>
  <c r="H3179" i="1"/>
  <c r="H3183" i="1"/>
  <c r="H3187" i="1"/>
  <c r="H3191" i="1"/>
  <c r="H3195" i="1"/>
  <c r="H3199" i="1"/>
  <c r="H3203" i="1"/>
  <c r="H3207" i="1"/>
  <c r="H3211" i="1"/>
  <c r="H3215" i="1"/>
  <c r="H3219" i="1"/>
  <c r="H3223" i="1"/>
  <c r="H3227" i="1"/>
  <c r="H3231" i="1"/>
  <c r="H3235" i="1"/>
  <c r="H3239" i="1"/>
  <c r="H3243" i="1"/>
  <c r="H3247" i="1"/>
  <c r="H3251" i="1"/>
  <c r="H3255" i="1"/>
  <c r="H3259" i="1"/>
  <c r="H3263" i="1"/>
  <c r="H3267" i="1"/>
  <c r="H3271" i="1"/>
  <c r="H3275" i="1"/>
  <c r="H3279" i="1"/>
  <c r="H3283" i="1"/>
  <c r="H3287" i="1"/>
  <c r="H3291" i="1"/>
  <c r="H3295" i="1"/>
  <c r="H3299" i="1"/>
  <c r="H3303" i="1"/>
  <c r="H3307" i="1"/>
  <c r="H3311" i="1"/>
  <c r="H3315" i="1"/>
  <c r="H3319" i="1"/>
  <c r="H3323" i="1"/>
  <c r="H3327" i="1"/>
  <c r="H3331" i="1"/>
  <c r="H3335" i="1"/>
  <c r="H3339" i="1"/>
  <c r="H3343" i="1"/>
  <c r="H3347" i="1"/>
  <c r="H3351" i="1"/>
  <c r="H3355" i="1"/>
  <c r="H3359" i="1"/>
  <c r="H3363" i="1"/>
  <c r="H3367" i="1"/>
  <c r="H3371" i="1"/>
  <c r="H3375" i="1"/>
  <c r="H3379" i="1"/>
  <c r="H3383" i="1"/>
  <c r="H3387" i="1"/>
  <c r="H3391" i="1"/>
  <c r="H3395" i="1"/>
  <c r="H3399" i="1"/>
  <c r="H3403" i="1"/>
  <c r="H3407" i="1"/>
  <c r="H3411" i="1"/>
  <c r="H3415" i="1"/>
  <c r="H3419" i="1"/>
  <c r="H3423" i="1"/>
  <c r="H3427" i="1"/>
  <c r="H3431" i="1"/>
  <c r="H3435" i="1"/>
  <c r="H3439" i="1"/>
  <c r="H3443" i="1"/>
  <c r="H3447" i="1"/>
  <c r="H3451" i="1"/>
  <c r="H3455" i="1"/>
  <c r="H3459" i="1"/>
  <c r="H3463" i="1"/>
  <c r="H3467" i="1"/>
  <c r="H3471" i="1"/>
  <c r="H3475" i="1"/>
  <c r="H3479" i="1"/>
  <c r="H3483" i="1"/>
  <c r="H3487" i="1"/>
  <c r="H3491" i="1"/>
  <c r="H3495" i="1"/>
  <c r="H3499" i="1"/>
  <c r="H3503" i="1"/>
  <c r="H3507" i="1"/>
  <c r="H3511" i="1"/>
  <c r="H3515" i="1"/>
  <c r="H3519" i="1"/>
  <c r="H3523" i="1"/>
  <c r="H3527" i="1"/>
  <c r="H3531" i="1"/>
  <c r="H3535" i="1"/>
  <c r="H3539" i="1"/>
  <c r="H3543" i="1"/>
  <c r="H3547" i="1"/>
  <c r="H3551" i="1"/>
  <c r="H3555" i="1"/>
  <c r="H3559" i="1"/>
  <c r="H3563" i="1"/>
  <c r="H3567" i="1"/>
  <c r="H3571" i="1"/>
  <c r="H3575" i="1"/>
  <c r="H3579" i="1"/>
  <c r="H3583" i="1"/>
  <c r="H3587" i="1"/>
  <c r="H3591" i="1"/>
  <c r="H3595" i="1"/>
  <c r="H3599" i="1"/>
  <c r="H3603" i="1"/>
  <c r="H3607" i="1"/>
  <c r="H3611" i="1"/>
  <c r="H3615" i="1"/>
  <c r="H3619" i="1"/>
  <c r="H3623" i="1"/>
  <c r="H3627" i="1"/>
  <c r="H3631" i="1"/>
  <c r="H3635" i="1"/>
  <c r="H3639" i="1"/>
  <c r="H3643" i="1"/>
  <c r="H3647" i="1"/>
  <c r="H3651" i="1"/>
  <c r="H3655" i="1"/>
  <c r="H3659" i="1"/>
  <c r="H3663" i="1"/>
  <c r="H3667" i="1"/>
  <c r="H3671" i="1"/>
  <c r="H3675" i="1"/>
  <c r="H3679" i="1"/>
  <c r="H3683" i="1"/>
  <c r="H3687" i="1"/>
  <c r="H3691" i="1"/>
  <c r="H3695" i="1"/>
  <c r="H3699" i="1"/>
  <c r="H3703" i="1"/>
  <c r="H3707" i="1"/>
  <c r="H3711" i="1"/>
  <c r="H3715" i="1"/>
  <c r="H3719" i="1"/>
  <c r="H3723" i="1"/>
  <c r="H3727" i="1"/>
  <c r="H3731" i="1"/>
  <c r="H3735" i="1"/>
  <c r="H3739" i="1"/>
  <c r="H3743" i="1"/>
  <c r="H3747" i="1"/>
  <c r="H3751" i="1"/>
  <c r="H3755" i="1"/>
  <c r="H3759" i="1"/>
  <c r="H3763" i="1"/>
  <c r="H3767" i="1"/>
  <c r="H3771" i="1"/>
  <c r="H3775" i="1"/>
  <c r="H3779" i="1"/>
  <c r="H3783" i="1"/>
  <c r="H3787" i="1"/>
  <c r="H2412" i="1"/>
  <c r="H2428" i="1"/>
  <c r="H2432" i="1"/>
  <c r="H2436" i="1"/>
  <c r="H2440" i="1"/>
  <c r="H2444" i="1"/>
  <c r="H2448" i="1"/>
  <c r="H2452" i="1"/>
  <c r="H2456" i="1"/>
  <c r="H2460" i="1"/>
  <c r="H2464" i="1"/>
  <c r="H2468" i="1"/>
  <c r="H2472" i="1"/>
  <c r="H2476" i="1"/>
  <c r="H2480" i="1"/>
  <c r="H2484" i="1"/>
  <c r="H2488" i="1"/>
  <c r="H2492" i="1"/>
  <c r="H2496" i="1"/>
  <c r="H2500" i="1"/>
  <c r="H2504" i="1"/>
  <c r="H2508" i="1"/>
  <c r="H2512" i="1"/>
  <c r="H2516" i="1"/>
  <c r="H2520" i="1"/>
  <c r="H2524" i="1"/>
  <c r="H2528" i="1"/>
  <c r="H2532" i="1"/>
  <c r="H2536" i="1"/>
  <c r="H2540" i="1"/>
  <c r="H2544" i="1"/>
  <c r="H2548" i="1"/>
  <c r="H2552" i="1"/>
  <c r="H2556" i="1"/>
  <c r="H2560" i="1"/>
  <c r="H2564" i="1"/>
  <c r="H2568" i="1"/>
  <c r="H2572" i="1"/>
  <c r="H2576" i="1"/>
  <c r="H2580" i="1"/>
  <c r="H2584" i="1"/>
  <c r="H2588" i="1"/>
  <c r="H2592" i="1"/>
  <c r="H2596" i="1"/>
  <c r="H2600" i="1"/>
  <c r="H2604" i="1"/>
  <c r="H2608" i="1"/>
  <c r="H2612" i="1"/>
  <c r="H2616" i="1"/>
  <c r="H2620" i="1"/>
  <c r="H2624" i="1"/>
  <c r="H2628" i="1"/>
  <c r="H2632" i="1"/>
  <c r="H2636" i="1"/>
  <c r="H2640" i="1"/>
  <c r="H2644" i="1"/>
  <c r="H2648" i="1"/>
  <c r="H2652" i="1"/>
  <c r="H2656" i="1"/>
  <c r="H2660" i="1"/>
  <c r="H2664" i="1"/>
  <c r="H2668" i="1"/>
  <c r="H2672" i="1"/>
  <c r="H2676" i="1"/>
  <c r="H2680" i="1"/>
  <c r="H2684" i="1"/>
  <c r="H2688" i="1"/>
  <c r="H2692" i="1"/>
  <c r="H2696" i="1"/>
  <c r="H2700" i="1"/>
  <c r="H2704" i="1"/>
  <c r="H2708" i="1"/>
  <c r="H2712" i="1"/>
  <c r="H2716" i="1"/>
  <c r="H2720" i="1"/>
  <c r="H2724" i="1"/>
  <c r="H2728" i="1"/>
  <c r="H2732" i="1"/>
  <c r="H2736" i="1"/>
  <c r="H2740" i="1"/>
  <c r="H2744" i="1"/>
  <c r="H2748" i="1"/>
  <c r="H2752" i="1"/>
  <c r="H2756" i="1"/>
  <c r="H2760" i="1"/>
  <c r="H2764" i="1"/>
  <c r="H2768" i="1"/>
  <c r="H2772" i="1"/>
  <c r="H2776" i="1"/>
  <c r="H2780" i="1"/>
  <c r="H2784" i="1"/>
  <c r="H2788" i="1"/>
  <c r="H2792" i="1"/>
  <c r="H2796" i="1"/>
  <c r="H2800" i="1"/>
  <c r="H2804" i="1"/>
  <c r="H2808" i="1"/>
  <c r="H2812" i="1"/>
  <c r="H2816" i="1"/>
  <c r="H2820" i="1"/>
  <c r="H2824" i="1"/>
  <c r="H2828" i="1"/>
  <c r="H2832" i="1"/>
  <c r="H2836" i="1"/>
  <c r="H2840" i="1"/>
  <c r="H2844" i="1"/>
  <c r="H2848" i="1"/>
  <c r="H2852" i="1"/>
  <c r="H2856" i="1"/>
  <c r="H2860" i="1"/>
  <c r="H2864" i="1"/>
  <c r="H2868" i="1"/>
  <c r="H2872" i="1"/>
  <c r="H2876" i="1"/>
  <c r="H2880" i="1"/>
  <c r="H2884" i="1"/>
  <c r="H2888" i="1"/>
  <c r="H2892" i="1"/>
  <c r="H2896" i="1"/>
  <c r="H2900" i="1"/>
  <c r="H2904" i="1"/>
  <c r="H2908" i="1"/>
  <c r="H2912" i="1"/>
  <c r="H2916" i="1"/>
  <c r="H2920" i="1"/>
  <c r="H2924" i="1"/>
  <c r="H2928" i="1"/>
  <c r="H2932" i="1"/>
  <c r="H2936" i="1"/>
  <c r="H2940" i="1"/>
  <c r="H2944" i="1"/>
  <c r="H2948" i="1"/>
  <c r="H2952" i="1"/>
  <c r="H2956" i="1"/>
  <c r="H2960" i="1"/>
  <c r="H2964" i="1"/>
  <c r="H2968" i="1"/>
  <c r="H2972" i="1"/>
  <c r="H2976" i="1"/>
  <c r="H2980" i="1"/>
  <c r="H2984" i="1"/>
  <c r="H2988" i="1"/>
  <c r="H2992" i="1"/>
  <c r="H2996" i="1"/>
  <c r="H3000" i="1"/>
  <c r="H3004" i="1"/>
  <c r="H3008" i="1"/>
  <c r="H3012" i="1"/>
  <c r="H3016" i="1"/>
  <c r="H3020" i="1"/>
  <c r="H3024" i="1"/>
  <c r="H3028" i="1"/>
  <c r="H3032" i="1"/>
  <c r="H3036" i="1"/>
  <c r="H3040" i="1"/>
  <c r="H3044" i="1"/>
  <c r="H3048" i="1"/>
  <c r="H3052" i="1"/>
  <c r="H3056" i="1"/>
  <c r="H3060" i="1"/>
  <c r="H3064" i="1"/>
  <c r="H3068" i="1"/>
  <c r="H3072" i="1"/>
  <c r="H3076" i="1"/>
  <c r="H3080" i="1"/>
  <c r="H3084" i="1"/>
  <c r="H3088" i="1"/>
  <c r="H3092" i="1"/>
  <c r="H3096" i="1"/>
  <c r="H3100" i="1"/>
  <c r="H3104" i="1"/>
  <c r="H3108" i="1"/>
  <c r="H3112" i="1"/>
  <c r="H3116" i="1"/>
  <c r="H3120" i="1"/>
  <c r="H3124" i="1"/>
  <c r="H3128" i="1"/>
  <c r="H3132" i="1"/>
  <c r="H3136" i="1"/>
  <c r="H3140" i="1"/>
  <c r="H3144" i="1"/>
  <c r="H3148" i="1"/>
  <c r="H3152" i="1"/>
  <c r="H3156" i="1"/>
  <c r="H3160" i="1"/>
  <c r="H3164" i="1"/>
  <c r="H3168" i="1"/>
  <c r="H3172" i="1"/>
  <c r="H3176" i="1"/>
  <c r="H3180" i="1"/>
  <c r="H3184" i="1"/>
  <c r="H3188" i="1"/>
  <c r="H3192" i="1"/>
  <c r="H3196" i="1"/>
  <c r="H3200" i="1"/>
  <c r="H3204" i="1"/>
  <c r="H3208" i="1"/>
  <c r="H3212" i="1"/>
  <c r="H3216" i="1"/>
  <c r="H3220" i="1"/>
  <c r="H3224" i="1"/>
  <c r="H3228" i="1"/>
  <c r="H3232" i="1"/>
  <c r="H3236" i="1"/>
  <c r="H3240" i="1"/>
  <c r="H3244" i="1"/>
  <c r="H3248" i="1"/>
  <c r="H3252" i="1"/>
  <c r="H3256" i="1"/>
  <c r="H3260" i="1"/>
  <c r="H3264" i="1"/>
  <c r="H3268" i="1"/>
  <c r="H3272" i="1"/>
  <c r="H3276" i="1"/>
  <c r="H3280" i="1"/>
  <c r="H3284" i="1"/>
  <c r="H3288" i="1"/>
  <c r="H3292" i="1"/>
  <c r="H3296" i="1"/>
  <c r="H3300" i="1"/>
  <c r="H3304" i="1"/>
  <c r="H3308" i="1"/>
  <c r="H3312" i="1"/>
  <c r="H3316" i="1"/>
  <c r="H3320" i="1"/>
  <c r="H3324" i="1"/>
  <c r="H3328" i="1"/>
  <c r="H3332" i="1"/>
  <c r="H3336" i="1"/>
  <c r="H3340" i="1"/>
  <c r="H3344" i="1"/>
  <c r="H3348" i="1"/>
  <c r="H3352" i="1"/>
  <c r="H3356" i="1"/>
  <c r="H3360" i="1"/>
  <c r="H3364" i="1"/>
  <c r="H3368" i="1"/>
  <c r="H3372" i="1"/>
  <c r="H3376" i="1"/>
  <c r="H3380" i="1"/>
  <c r="H3384" i="1"/>
  <c r="H3388" i="1"/>
  <c r="H3392" i="1"/>
  <c r="H3396" i="1"/>
  <c r="H3400" i="1"/>
  <c r="H3404" i="1"/>
  <c r="H3408" i="1"/>
  <c r="H3412" i="1"/>
  <c r="H3416" i="1"/>
  <c r="H3420" i="1"/>
  <c r="H3424" i="1"/>
  <c r="H3428" i="1"/>
  <c r="H3432" i="1"/>
  <c r="H3436" i="1"/>
  <c r="H3440" i="1"/>
  <c r="H3444" i="1"/>
  <c r="H3448" i="1"/>
  <c r="H3452" i="1"/>
  <c r="H3456" i="1"/>
  <c r="H3460" i="1"/>
  <c r="H3464" i="1"/>
  <c r="H3468" i="1"/>
  <c r="H3472" i="1"/>
  <c r="H3476" i="1"/>
  <c r="H3480" i="1"/>
  <c r="H3484" i="1"/>
  <c r="H3488" i="1"/>
  <c r="H3492" i="1"/>
  <c r="H3496" i="1"/>
  <c r="H3500" i="1"/>
  <c r="H3504" i="1"/>
  <c r="H3508" i="1"/>
  <c r="H3512" i="1"/>
  <c r="H3516" i="1"/>
  <c r="H3520" i="1"/>
  <c r="H3524" i="1"/>
  <c r="H3528" i="1"/>
  <c r="H3532" i="1"/>
  <c r="H3536" i="1"/>
  <c r="H3540" i="1"/>
  <c r="H3544" i="1"/>
  <c r="H3548" i="1"/>
  <c r="H3552" i="1"/>
  <c r="H3556" i="1"/>
  <c r="H3560" i="1"/>
  <c r="H3564" i="1"/>
  <c r="H3568" i="1"/>
  <c r="H3572" i="1"/>
  <c r="H3576" i="1"/>
  <c r="H3580" i="1"/>
  <c r="H3584" i="1"/>
  <c r="H3588" i="1"/>
  <c r="H3592" i="1"/>
  <c r="H3596" i="1"/>
  <c r="H3600" i="1"/>
  <c r="H3604" i="1"/>
  <c r="H3608" i="1"/>
  <c r="H3612" i="1"/>
  <c r="H3616" i="1"/>
  <c r="H3620" i="1"/>
  <c r="H3624" i="1"/>
  <c r="H3628" i="1"/>
  <c r="H3632" i="1"/>
  <c r="H3636" i="1"/>
  <c r="H3640" i="1"/>
  <c r="H3644" i="1"/>
  <c r="H3648" i="1"/>
  <c r="H3652" i="1"/>
  <c r="H3656" i="1"/>
  <c r="H3660" i="1"/>
  <c r="H3664" i="1"/>
  <c r="H3668" i="1"/>
  <c r="H3672" i="1"/>
  <c r="H3676" i="1"/>
  <c r="H3680" i="1"/>
  <c r="H3684" i="1"/>
  <c r="H3688" i="1"/>
  <c r="H3692" i="1"/>
  <c r="H3696" i="1"/>
  <c r="H3700" i="1"/>
  <c r="H3704" i="1"/>
  <c r="H3708" i="1"/>
  <c r="H3712" i="1"/>
  <c r="H3716" i="1"/>
  <c r="H3720" i="1"/>
  <c r="H3724" i="1"/>
  <c r="H3728" i="1"/>
  <c r="H3732" i="1"/>
  <c r="H3736" i="1"/>
  <c r="H3740" i="1"/>
  <c r="H3744" i="1"/>
  <c r="H3748" i="1"/>
  <c r="H3752" i="1"/>
  <c r="H3756" i="1"/>
  <c r="H3760" i="1"/>
  <c r="H3764" i="1"/>
  <c r="H3768" i="1"/>
  <c r="H3772" i="1"/>
  <c r="H3776" i="1"/>
  <c r="H3780" i="1"/>
  <c r="H3784" i="1"/>
  <c r="H2416" i="1"/>
  <c r="H2441" i="1"/>
  <c r="H2457" i="1"/>
  <c r="H2473" i="1"/>
  <c r="H2489" i="1"/>
  <c r="H2505" i="1"/>
  <c r="H2521" i="1"/>
  <c r="H2537" i="1"/>
  <c r="H2553" i="1"/>
  <c r="H2569" i="1"/>
  <c r="H2585" i="1"/>
  <c r="H2601" i="1"/>
  <c r="H2617" i="1"/>
  <c r="H2633" i="1"/>
  <c r="H2649" i="1"/>
  <c r="H2665" i="1"/>
  <c r="H2681" i="1"/>
  <c r="H2697" i="1"/>
  <c r="H2713" i="1"/>
  <c r="H2729" i="1"/>
  <c r="H2745" i="1"/>
  <c r="H2761" i="1"/>
  <c r="H2777" i="1"/>
  <c r="H2793" i="1"/>
  <c r="H2809" i="1"/>
  <c r="H2825" i="1"/>
  <c r="H2841" i="1"/>
  <c r="H2857" i="1"/>
  <c r="H2873" i="1"/>
  <c r="H2889" i="1"/>
  <c r="H2905" i="1"/>
  <c r="H2921" i="1"/>
  <c r="H2937" i="1"/>
  <c r="H2953" i="1"/>
  <c r="H2969" i="1"/>
  <c r="H2985" i="1"/>
  <c r="H3001" i="1"/>
  <c r="H3017" i="1"/>
  <c r="H3033" i="1"/>
  <c r="H3049" i="1"/>
  <c r="H3065" i="1"/>
  <c r="H3081" i="1"/>
  <c r="H3097" i="1"/>
  <c r="H3113" i="1"/>
  <c r="H3129" i="1"/>
  <c r="H3145" i="1"/>
  <c r="H3161" i="1"/>
  <c r="H3177" i="1"/>
  <c r="H3193" i="1"/>
  <c r="H3209" i="1"/>
  <c r="H3225" i="1"/>
  <c r="H3241" i="1"/>
  <c r="H3257" i="1"/>
  <c r="H3273" i="1"/>
  <c r="H3289" i="1"/>
  <c r="H3305" i="1"/>
  <c r="H3321" i="1"/>
  <c r="H3337" i="1"/>
  <c r="H3353" i="1"/>
  <c r="H3369" i="1"/>
  <c r="H3385" i="1"/>
  <c r="H3401" i="1"/>
  <c r="H3417" i="1"/>
  <c r="H3433" i="1"/>
  <c r="H3449" i="1"/>
  <c r="H3465" i="1"/>
  <c r="H3481" i="1"/>
  <c r="H3497" i="1"/>
  <c r="H3513" i="1"/>
  <c r="H3529" i="1"/>
  <c r="H3545" i="1"/>
  <c r="H3561" i="1"/>
  <c r="H3577" i="1"/>
  <c r="H3593" i="1"/>
  <c r="H3609" i="1"/>
  <c r="H3625" i="1"/>
  <c r="H3641" i="1"/>
  <c r="H3657" i="1"/>
  <c r="H3673" i="1"/>
  <c r="H3689" i="1"/>
  <c r="H3705" i="1"/>
  <c r="H3721" i="1"/>
  <c r="H3730" i="1"/>
  <c r="H3738" i="1"/>
  <c r="H3746" i="1"/>
  <c r="H3754" i="1"/>
  <c r="H3762" i="1"/>
  <c r="H3770" i="1"/>
  <c r="H3778" i="1"/>
  <c r="H3786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5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1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4359" i="1"/>
  <c r="H4363" i="1"/>
  <c r="H4367" i="1"/>
  <c r="H4371" i="1"/>
  <c r="H4375" i="1"/>
  <c r="H4379" i="1"/>
  <c r="H4383" i="1"/>
  <c r="H4387" i="1"/>
  <c r="H4391" i="1"/>
  <c r="H4395" i="1"/>
  <c r="H4399" i="1"/>
  <c r="H4403" i="1"/>
  <c r="H4407" i="1"/>
  <c r="H4411" i="1"/>
  <c r="H4415" i="1"/>
  <c r="H4419" i="1"/>
  <c r="H4423" i="1"/>
  <c r="H4427" i="1"/>
  <c r="H4431" i="1"/>
  <c r="H4435" i="1"/>
  <c r="H4439" i="1"/>
  <c r="H4443" i="1"/>
  <c r="H4447" i="1"/>
  <c r="H4451" i="1"/>
  <c r="H4455" i="1"/>
  <c r="H4459" i="1"/>
  <c r="H4463" i="1"/>
  <c r="H4467" i="1"/>
  <c r="H4471" i="1"/>
  <c r="H4475" i="1"/>
  <c r="H4479" i="1"/>
  <c r="H4483" i="1"/>
  <c r="H4487" i="1"/>
  <c r="H4491" i="1"/>
  <c r="H4495" i="1"/>
  <c r="H4499" i="1"/>
  <c r="H4503" i="1"/>
  <c r="H4507" i="1"/>
  <c r="H4511" i="1"/>
  <c r="H4515" i="1"/>
  <c r="H4519" i="1"/>
  <c r="H4523" i="1"/>
  <c r="H4527" i="1"/>
  <c r="H4531" i="1"/>
  <c r="H4535" i="1"/>
  <c r="H4539" i="1"/>
  <c r="H4543" i="1"/>
  <c r="H4547" i="1"/>
  <c r="H4551" i="1"/>
  <c r="H4555" i="1"/>
  <c r="H4559" i="1"/>
  <c r="H4563" i="1"/>
  <c r="H4567" i="1"/>
  <c r="H4571" i="1"/>
  <c r="H4575" i="1"/>
  <c r="H4579" i="1"/>
  <c r="H4583" i="1"/>
  <c r="H4587" i="1"/>
  <c r="H4591" i="1"/>
  <c r="H4595" i="1"/>
  <c r="H4599" i="1"/>
  <c r="H4603" i="1"/>
  <c r="H4607" i="1"/>
  <c r="H4611" i="1"/>
  <c r="H4615" i="1"/>
  <c r="H4619" i="1"/>
  <c r="H4623" i="1"/>
  <c r="H4627" i="1"/>
  <c r="H4631" i="1"/>
  <c r="H4635" i="1"/>
  <c r="H4639" i="1"/>
  <c r="H4643" i="1"/>
  <c r="H4647" i="1"/>
  <c r="H4651" i="1"/>
  <c r="H4655" i="1"/>
  <c r="H4659" i="1"/>
  <c r="H4663" i="1"/>
  <c r="H4667" i="1"/>
  <c r="H4671" i="1"/>
  <c r="H4675" i="1"/>
  <c r="H4679" i="1"/>
  <c r="H4683" i="1"/>
  <c r="H4687" i="1"/>
  <c r="H4691" i="1"/>
  <c r="H4695" i="1"/>
  <c r="H4699" i="1"/>
  <c r="H4703" i="1"/>
  <c r="H4707" i="1"/>
  <c r="H4711" i="1"/>
  <c r="H4715" i="1"/>
  <c r="H4719" i="1"/>
  <c r="H4723" i="1"/>
  <c r="H4727" i="1"/>
  <c r="H4731" i="1"/>
  <c r="H4735" i="1"/>
  <c r="H4739" i="1"/>
  <c r="H4743" i="1"/>
  <c r="H4747" i="1"/>
  <c r="H4751" i="1"/>
  <c r="H4755" i="1"/>
  <c r="H4759" i="1"/>
  <c r="H4763" i="1"/>
  <c r="H4767" i="1"/>
  <c r="H4771" i="1"/>
  <c r="H4775" i="1"/>
  <c r="H4779" i="1"/>
  <c r="H4783" i="1"/>
  <c r="H4787" i="1"/>
  <c r="H4791" i="1"/>
  <c r="H2429" i="1"/>
  <c r="H2445" i="1"/>
  <c r="H2461" i="1"/>
  <c r="H2477" i="1"/>
  <c r="H2493" i="1"/>
  <c r="H2509" i="1"/>
  <c r="H2525" i="1"/>
  <c r="H2541" i="1"/>
  <c r="H2557" i="1"/>
  <c r="H2573" i="1"/>
  <c r="H2589" i="1"/>
  <c r="H2605" i="1"/>
  <c r="H2621" i="1"/>
  <c r="H2637" i="1"/>
  <c r="H2653" i="1"/>
  <c r="H2669" i="1"/>
  <c r="H2685" i="1"/>
  <c r="H2701" i="1"/>
  <c r="H2717" i="1"/>
  <c r="H2733" i="1"/>
  <c r="H2749" i="1"/>
  <c r="H2765" i="1"/>
  <c r="H2781" i="1"/>
  <c r="H2797" i="1"/>
  <c r="H2813" i="1"/>
  <c r="H2829" i="1"/>
  <c r="H2845" i="1"/>
  <c r="H2861" i="1"/>
  <c r="H2877" i="1"/>
  <c r="H2893" i="1"/>
  <c r="H2909" i="1"/>
  <c r="H2925" i="1"/>
  <c r="H2941" i="1"/>
  <c r="H2957" i="1"/>
  <c r="H2973" i="1"/>
  <c r="H2989" i="1"/>
  <c r="H3005" i="1"/>
  <c r="H3021" i="1"/>
  <c r="H3037" i="1"/>
  <c r="H3053" i="1"/>
  <c r="H3069" i="1"/>
  <c r="H3085" i="1"/>
  <c r="H3101" i="1"/>
  <c r="H3117" i="1"/>
  <c r="H3133" i="1"/>
  <c r="H3149" i="1"/>
  <c r="H3165" i="1"/>
  <c r="H3181" i="1"/>
  <c r="H3197" i="1"/>
  <c r="H3213" i="1"/>
  <c r="H3229" i="1"/>
  <c r="H3245" i="1"/>
  <c r="H3261" i="1"/>
  <c r="H3277" i="1"/>
  <c r="H3293" i="1"/>
  <c r="H3309" i="1"/>
  <c r="H3325" i="1"/>
  <c r="H3341" i="1"/>
  <c r="H3357" i="1"/>
  <c r="H3373" i="1"/>
  <c r="H3389" i="1"/>
  <c r="H3405" i="1"/>
  <c r="H3421" i="1"/>
  <c r="H3437" i="1"/>
  <c r="H3453" i="1"/>
  <c r="H3469" i="1"/>
  <c r="H3485" i="1"/>
  <c r="H3501" i="1"/>
  <c r="H3517" i="1"/>
  <c r="H3533" i="1"/>
  <c r="H3549" i="1"/>
  <c r="H3565" i="1"/>
  <c r="H3581" i="1"/>
  <c r="H3597" i="1"/>
  <c r="H3613" i="1"/>
  <c r="H3629" i="1"/>
  <c r="H3645" i="1"/>
  <c r="H3661" i="1"/>
  <c r="H3677" i="1"/>
  <c r="H3693" i="1"/>
  <c r="H3709" i="1"/>
  <c r="H3725" i="1"/>
  <c r="H3733" i="1"/>
  <c r="H3741" i="1"/>
  <c r="H3749" i="1"/>
  <c r="H3757" i="1"/>
  <c r="H3765" i="1"/>
  <c r="H3773" i="1"/>
  <c r="H3781" i="1"/>
  <c r="H3788" i="1"/>
  <c r="H3792" i="1"/>
  <c r="H3796" i="1"/>
  <c r="H3800" i="1"/>
  <c r="H3804" i="1"/>
  <c r="H3808" i="1"/>
  <c r="H3812" i="1"/>
  <c r="H3816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0" i="1"/>
  <c r="H3884" i="1"/>
  <c r="H3888" i="1"/>
  <c r="H3892" i="1"/>
  <c r="H3896" i="1"/>
  <c r="H3900" i="1"/>
  <c r="H3904" i="1"/>
  <c r="H3908" i="1"/>
  <c r="H3912" i="1"/>
  <c r="H3916" i="1"/>
  <c r="H3920" i="1"/>
  <c r="H3924" i="1"/>
  <c r="H3928" i="1"/>
  <c r="H3932" i="1"/>
  <c r="H3936" i="1"/>
  <c r="H3940" i="1"/>
  <c r="H3944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08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2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36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0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4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28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2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56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0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4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48" i="1"/>
  <c r="H4652" i="1"/>
  <c r="H4656" i="1"/>
  <c r="H4660" i="1"/>
  <c r="H4664" i="1"/>
  <c r="H4668" i="1"/>
  <c r="H4672" i="1"/>
  <c r="H4676" i="1"/>
  <c r="H4680" i="1"/>
  <c r="H4684" i="1"/>
  <c r="H4688" i="1"/>
  <c r="H4692" i="1"/>
  <c r="H4696" i="1"/>
  <c r="H4700" i="1"/>
  <c r="H4704" i="1"/>
  <c r="H4708" i="1"/>
  <c r="H4712" i="1"/>
  <c r="H4716" i="1"/>
  <c r="H4720" i="1"/>
  <c r="H4724" i="1"/>
  <c r="H4728" i="1"/>
  <c r="H4732" i="1"/>
  <c r="H4736" i="1"/>
  <c r="H4740" i="1"/>
  <c r="H4744" i="1"/>
  <c r="H4748" i="1"/>
  <c r="H4752" i="1"/>
  <c r="H4756" i="1"/>
  <c r="H4760" i="1"/>
  <c r="H4764" i="1"/>
  <c r="H4768" i="1"/>
  <c r="H4772" i="1"/>
  <c r="H4776" i="1"/>
  <c r="H4780" i="1"/>
  <c r="H4784" i="1"/>
  <c r="H4788" i="1"/>
  <c r="H4792" i="1"/>
  <c r="H4796" i="1"/>
  <c r="H4800" i="1"/>
  <c r="H4804" i="1"/>
  <c r="H4808" i="1"/>
  <c r="H4812" i="1"/>
  <c r="H4816" i="1"/>
  <c r="H4820" i="1"/>
  <c r="H4824" i="1"/>
  <c r="H4828" i="1"/>
  <c r="H4832" i="1"/>
  <c r="H4836" i="1"/>
  <c r="H2433" i="1"/>
  <c r="H2449" i="1"/>
  <c r="H2465" i="1"/>
  <c r="H2481" i="1"/>
  <c r="H2497" i="1"/>
  <c r="H2513" i="1"/>
  <c r="H2529" i="1"/>
  <c r="H2545" i="1"/>
  <c r="H2561" i="1"/>
  <c r="H2577" i="1"/>
  <c r="H2593" i="1"/>
  <c r="H2609" i="1"/>
  <c r="H2625" i="1"/>
  <c r="H2641" i="1"/>
  <c r="H2657" i="1"/>
  <c r="H2673" i="1"/>
  <c r="H2689" i="1"/>
  <c r="H2705" i="1"/>
  <c r="H2721" i="1"/>
  <c r="H2737" i="1"/>
  <c r="H2753" i="1"/>
  <c r="H2769" i="1"/>
  <c r="H2785" i="1"/>
  <c r="H2801" i="1"/>
  <c r="H2817" i="1"/>
  <c r="H2833" i="1"/>
  <c r="H2849" i="1"/>
  <c r="H2865" i="1"/>
  <c r="H2881" i="1"/>
  <c r="H2897" i="1"/>
  <c r="H2913" i="1"/>
  <c r="H2929" i="1"/>
  <c r="H2945" i="1"/>
  <c r="H2961" i="1"/>
  <c r="H2977" i="1"/>
  <c r="H2993" i="1"/>
  <c r="H3009" i="1"/>
  <c r="H3025" i="1"/>
  <c r="H3041" i="1"/>
  <c r="H3057" i="1"/>
  <c r="H3073" i="1"/>
  <c r="H3089" i="1"/>
  <c r="H3105" i="1"/>
  <c r="H3121" i="1"/>
  <c r="H3137" i="1"/>
  <c r="H3153" i="1"/>
  <c r="H3169" i="1"/>
  <c r="H3185" i="1"/>
  <c r="H3201" i="1"/>
  <c r="H3217" i="1"/>
  <c r="H3233" i="1"/>
  <c r="H3249" i="1"/>
  <c r="H3265" i="1"/>
  <c r="H3281" i="1"/>
  <c r="H3297" i="1"/>
  <c r="H3313" i="1"/>
  <c r="H3329" i="1"/>
  <c r="H3345" i="1"/>
  <c r="H3361" i="1"/>
  <c r="H3377" i="1"/>
  <c r="H3393" i="1"/>
  <c r="H3409" i="1"/>
  <c r="H3425" i="1"/>
  <c r="H3441" i="1"/>
  <c r="H3457" i="1"/>
  <c r="H3473" i="1"/>
  <c r="H3489" i="1"/>
  <c r="H3505" i="1"/>
  <c r="H3521" i="1"/>
  <c r="H3537" i="1"/>
  <c r="H3553" i="1"/>
  <c r="H3569" i="1"/>
  <c r="H3585" i="1"/>
  <c r="H3601" i="1"/>
  <c r="H3617" i="1"/>
  <c r="H3633" i="1"/>
  <c r="H3649" i="1"/>
  <c r="H3665" i="1"/>
  <c r="H3681" i="1"/>
  <c r="H3697" i="1"/>
  <c r="H3713" i="1"/>
  <c r="H3726" i="1"/>
  <c r="H3734" i="1"/>
  <c r="H3742" i="1"/>
  <c r="H3750" i="1"/>
  <c r="H3758" i="1"/>
  <c r="H3766" i="1"/>
  <c r="H3774" i="1"/>
  <c r="H3782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4233" i="1"/>
  <c r="H4237" i="1"/>
  <c r="H4241" i="1"/>
  <c r="H4245" i="1"/>
  <c r="H4249" i="1"/>
  <c r="H4253" i="1"/>
  <c r="H4257" i="1"/>
  <c r="H4261" i="1"/>
  <c r="H4265" i="1"/>
  <c r="H4269" i="1"/>
  <c r="H4273" i="1"/>
  <c r="H4277" i="1"/>
  <c r="H4281" i="1"/>
  <c r="H4285" i="1"/>
  <c r="H4289" i="1"/>
  <c r="H4293" i="1"/>
  <c r="H4297" i="1"/>
  <c r="H4301" i="1"/>
  <c r="H4305" i="1"/>
  <c r="H4309" i="1"/>
  <c r="H4313" i="1"/>
  <c r="H4317" i="1"/>
  <c r="H4321" i="1"/>
  <c r="H4325" i="1"/>
  <c r="H4329" i="1"/>
  <c r="H4333" i="1"/>
  <c r="H4337" i="1"/>
  <c r="H4341" i="1"/>
  <c r="H4345" i="1"/>
  <c r="H4349" i="1"/>
  <c r="H4353" i="1"/>
  <c r="H4357" i="1"/>
  <c r="H4361" i="1"/>
  <c r="H4365" i="1"/>
  <c r="H4369" i="1"/>
  <c r="H4373" i="1"/>
  <c r="H4377" i="1"/>
  <c r="H4381" i="1"/>
  <c r="H4385" i="1"/>
  <c r="H4389" i="1"/>
  <c r="H4393" i="1"/>
  <c r="H4397" i="1"/>
  <c r="H4401" i="1"/>
  <c r="H4405" i="1"/>
  <c r="H4409" i="1"/>
  <c r="H4413" i="1"/>
  <c r="H4417" i="1"/>
  <c r="H4421" i="1"/>
  <c r="H4425" i="1"/>
  <c r="H4429" i="1"/>
  <c r="H4433" i="1"/>
  <c r="H4437" i="1"/>
  <c r="H4441" i="1"/>
  <c r="H4445" i="1"/>
  <c r="H4449" i="1"/>
  <c r="H4453" i="1"/>
  <c r="H4457" i="1"/>
  <c r="H4461" i="1"/>
  <c r="H4465" i="1"/>
  <c r="H4469" i="1"/>
  <c r="H4473" i="1"/>
  <c r="H4477" i="1"/>
  <c r="H4481" i="1"/>
  <c r="H4485" i="1"/>
  <c r="H4489" i="1"/>
  <c r="H4493" i="1"/>
  <c r="H4497" i="1"/>
  <c r="H4501" i="1"/>
  <c r="H4505" i="1"/>
  <c r="H4509" i="1"/>
  <c r="H4513" i="1"/>
  <c r="H4517" i="1"/>
  <c r="H4521" i="1"/>
  <c r="H4525" i="1"/>
  <c r="H4529" i="1"/>
  <c r="H4533" i="1"/>
  <c r="H4537" i="1"/>
  <c r="H4541" i="1"/>
  <c r="H4545" i="1"/>
  <c r="H4549" i="1"/>
  <c r="H4553" i="1"/>
  <c r="H4557" i="1"/>
  <c r="H4561" i="1"/>
  <c r="H4565" i="1"/>
  <c r="H4569" i="1"/>
  <c r="H4573" i="1"/>
  <c r="H4577" i="1"/>
  <c r="H4581" i="1"/>
  <c r="H4585" i="1"/>
  <c r="H4589" i="1"/>
  <c r="H4593" i="1"/>
  <c r="H4597" i="1"/>
  <c r="H4601" i="1"/>
  <c r="H4605" i="1"/>
  <c r="H4609" i="1"/>
  <c r="H4613" i="1"/>
  <c r="H4617" i="1"/>
  <c r="H4621" i="1"/>
  <c r="H4625" i="1"/>
  <c r="H4629" i="1"/>
  <c r="H4633" i="1"/>
  <c r="H4637" i="1"/>
  <c r="H4641" i="1"/>
  <c r="H4645" i="1"/>
  <c r="H4649" i="1"/>
  <c r="H4653" i="1"/>
  <c r="H4657" i="1"/>
  <c r="H4661" i="1"/>
  <c r="H4665" i="1"/>
  <c r="H4669" i="1"/>
  <c r="H4673" i="1"/>
  <c r="H4677" i="1"/>
  <c r="H4681" i="1"/>
  <c r="H4685" i="1"/>
  <c r="H4689" i="1"/>
  <c r="H4693" i="1"/>
  <c r="H4697" i="1"/>
  <c r="H4701" i="1"/>
  <c r="H4705" i="1"/>
  <c r="H4709" i="1"/>
  <c r="H4713" i="1"/>
  <c r="H4717" i="1"/>
  <c r="H4721" i="1"/>
  <c r="H4725" i="1"/>
  <c r="H4729" i="1"/>
  <c r="H4733" i="1"/>
  <c r="H4737" i="1"/>
  <c r="H4741" i="1"/>
  <c r="H4745" i="1"/>
  <c r="H4749" i="1"/>
  <c r="H4753" i="1"/>
  <c r="H4757" i="1"/>
  <c r="H4761" i="1"/>
  <c r="H4765" i="1"/>
  <c r="H4769" i="1"/>
  <c r="H4773" i="1"/>
  <c r="H4777" i="1"/>
  <c r="H4781" i="1"/>
  <c r="H4785" i="1"/>
  <c r="H4789" i="1"/>
  <c r="H4793" i="1"/>
  <c r="H4797" i="1"/>
  <c r="H4801" i="1"/>
  <c r="H4805" i="1"/>
  <c r="H4809" i="1"/>
  <c r="H4813" i="1"/>
  <c r="H4817" i="1"/>
  <c r="H4821" i="1"/>
  <c r="H4825" i="1"/>
  <c r="H4829" i="1"/>
  <c r="H4833" i="1"/>
  <c r="H2437" i="1"/>
  <c r="H2501" i="1"/>
  <c r="H2565" i="1"/>
  <c r="H2629" i="1"/>
  <c r="H2693" i="1"/>
  <c r="H2757" i="1"/>
  <c r="H2821" i="1"/>
  <c r="H2885" i="1"/>
  <c r="H2949" i="1"/>
  <c r="H3013" i="1"/>
  <c r="H3077" i="1"/>
  <c r="H3141" i="1"/>
  <c r="H3205" i="1"/>
  <c r="H3269" i="1"/>
  <c r="H3333" i="1"/>
  <c r="H3397" i="1"/>
  <c r="H3461" i="1"/>
  <c r="H3525" i="1"/>
  <c r="H3589" i="1"/>
  <c r="H3653" i="1"/>
  <c r="H3717" i="1"/>
  <c r="H3753" i="1"/>
  <c r="H3785" i="1"/>
  <c r="H3802" i="1"/>
  <c r="H3818" i="1"/>
  <c r="H3834" i="1"/>
  <c r="H3850" i="1"/>
  <c r="H3866" i="1"/>
  <c r="H3882" i="1"/>
  <c r="H3898" i="1"/>
  <c r="H3914" i="1"/>
  <c r="H3930" i="1"/>
  <c r="H3946" i="1"/>
  <c r="H3962" i="1"/>
  <c r="H3978" i="1"/>
  <c r="H3994" i="1"/>
  <c r="H4010" i="1"/>
  <c r="H4026" i="1"/>
  <c r="H4042" i="1"/>
  <c r="H4058" i="1"/>
  <c r="H4074" i="1"/>
  <c r="H4090" i="1"/>
  <c r="H4106" i="1"/>
  <c r="H4122" i="1"/>
  <c r="H4138" i="1"/>
  <c r="H4154" i="1"/>
  <c r="H4170" i="1"/>
  <c r="H4186" i="1"/>
  <c r="H4202" i="1"/>
  <c r="H4218" i="1"/>
  <c r="H4234" i="1"/>
  <c r="H4250" i="1"/>
  <c r="H4266" i="1"/>
  <c r="H4282" i="1"/>
  <c r="H4298" i="1"/>
  <c r="H4314" i="1"/>
  <c r="H4330" i="1"/>
  <c r="H4346" i="1"/>
  <c r="H4362" i="1"/>
  <c r="H4378" i="1"/>
  <c r="H4394" i="1"/>
  <c r="H4410" i="1"/>
  <c r="H4426" i="1"/>
  <c r="H4442" i="1"/>
  <c r="H4458" i="1"/>
  <c r="H4474" i="1"/>
  <c r="H4490" i="1"/>
  <c r="H4506" i="1"/>
  <c r="H4522" i="1"/>
  <c r="H4538" i="1"/>
  <c r="H4554" i="1"/>
  <c r="H4570" i="1"/>
  <c r="H4586" i="1"/>
  <c r="H4602" i="1"/>
  <c r="H4618" i="1"/>
  <c r="H4634" i="1"/>
  <c r="H4650" i="1"/>
  <c r="H4666" i="1"/>
  <c r="H4682" i="1"/>
  <c r="H4698" i="1"/>
  <c r="H4714" i="1"/>
  <c r="H4730" i="1"/>
  <c r="H4746" i="1"/>
  <c r="H4762" i="1"/>
  <c r="H4778" i="1"/>
  <c r="H4794" i="1"/>
  <c r="H4802" i="1"/>
  <c r="H4810" i="1"/>
  <c r="H4818" i="1"/>
  <c r="H4826" i="1"/>
  <c r="H4834" i="1"/>
  <c r="H4839" i="1"/>
  <c r="H4843" i="1"/>
  <c r="H4847" i="1"/>
  <c r="H4851" i="1"/>
  <c r="H4855" i="1"/>
  <c r="H4859" i="1"/>
  <c r="H4863" i="1"/>
  <c r="H4867" i="1"/>
  <c r="H4871" i="1"/>
  <c r="H4875" i="1"/>
  <c r="H4879" i="1"/>
  <c r="H4883" i="1"/>
  <c r="H4887" i="1"/>
  <c r="H4891" i="1"/>
  <c r="H4895" i="1"/>
  <c r="H4899" i="1"/>
  <c r="H4903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67" i="1"/>
  <c r="H4971" i="1"/>
  <c r="H4975" i="1"/>
  <c r="H4979" i="1"/>
  <c r="H4983" i="1"/>
  <c r="H4987" i="1"/>
  <c r="H4991" i="1"/>
  <c r="H4995" i="1"/>
  <c r="H4999" i="1"/>
  <c r="H5003" i="1"/>
  <c r="H5007" i="1"/>
  <c r="H5011" i="1"/>
  <c r="H5015" i="1"/>
  <c r="H5019" i="1"/>
  <c r="H5023" i="1"/>
  <c r="H5027" i="1"/>
  <c r="H5031" i="1"/>
  <c r="H5035" i="1"/>
  <c r="H5039" i="1"/>
  <c r="H5043" i="1"/>
  <c r="H5047" i="1"/>
  <c r="H5051" i="1"/>
  <c r="H5055" i="1"/>
  <c r="H5059" i="1"/>
  <c r="H5063" i="1"/>
  <c r="H5067" i="1"/>
  <c r="H5071" i="1"/>
  <c r="H5075" i="1"/>
  <c r="H5079" i="1"/>
  <c r="H5083" i="1"/>
  <c r="H5087" i="1"/>
  <c r="H5091" i="1"/>
  <c r="H5095" i="1"/>
  <c r="H5099" i="1"/>
  <c r="H5103" i="1"/>
  <c r="H5107" i="1"/>
  <c r="H5111" i="1"/>
  <c r="H5115" i="1"/>
  <c r="H5119" i="1"/>
  <c r="H5123" i="1"/>
  <c r="H5127" i="1"/>
  <c r="H5131" i="1"/>
  <c r="H5135" i="1"/>
  <c r="H5139" i="1"/>
  <c r="H5143" i="1"/>
  <c r="H5147" i="1"/>
  <c r="H5151" i="1"/>
  <c r="H5155" i="1"/>
  <c r="H5159" i="1"/>
  <c r="H5163" i="1"/>
  <c r="H5167" i="1"/>
  <c r="H5171" i="1"/>
  <c r="H5175" i="1"/>
  <c r="H5179" i="1"/>
  <c r="H5183" i="1"/>
  <c r="H5187" i="1"/>
  <c r="H5191" i="1"/>
  <c r="H5195" i="1"/>
  <c r="H5199" i="1"/>
  <c r="H5203" i="1"/>
  <c r="H5207" i="1"/>
  <c r="H5211" i="1"/>
  <c r="H5215" i="1"/>
  <c r="H5219" i="1"/>
  <c r="H5223" i="1"/>
  <c r="H5227" i="1"/>
  <c r="H5231" i="1"/>
  <c r="H5235" i="1"/>
  <c r="H5239" i="1"/>
  <c r="H5243" i="1"/>
  <c r="H5247" i="1"/>
  <c r="H5251" i="1"/>
  <c r="H5255" i="1"/>
  <c r="H5259" i="1"/>
  <c r="H5263" i="1"/>
  <c r="H5267" i="1"/>
  <c r="H5271" i="1"/>
  <c r="H5275" i="1"/>
  <c r="H5279" i="1"/>
  <c r="H5283" i="1"/>
  <c r="H5287" i="1"/>
  <c r="H5291" i="1"/>
  <c r="H5295" i="1"/>
  <c r="H5299" i="1"/>
  <c r="H5303" i="1"/>
  <c r="H5307" i="1"/>
  <c r="H5311" i="1"/>
  <c r="H5315" i="1"/>
  <c r="H5319" i="1"/>
  <c r="H5323" i="1"/>
  <c r="H5327" i="1"/>
  <c r="H5331" i="1"/>
  <c r="H5335" i="1"/>
  <c r="H5339" i="1"/>
  <c r="H5343" i="1"/>
  <c r="H5347" i="1"/>
  <c r="H5351" i="1"/>
  <c r="H5355" i="1"/>
  <c r="H5359" i="1"/>
  <c r="H5363" i="1"/>
  <c r="H5367" i="1"/>
  <c r="H5371" i="1"/>
  <c r="H5375" i="1"/>
  <c r="H5379" i="1"/>
  <c r="H5383" i="1"/>
  <c r="H5387" i="1"/>
  <c r="H5391" i="1"/>
  <c r="H5395" i="1"/>
  <c r="H5399" i="1"/>
  <c r="H5403" i="1"/>
  <c r="H5407" i="1"/>
  <c r="H5411" i="1"/>
  <c r="H5415" i="1"/>
  <c r="H5419" i="1"/>
  <c r="H5423" i="1"/>
  <c r="H5427" i="1"/>
  <c r="H5431" i="1"/>
  <c r="H5435" i="1"/>
  <c r="H5439" i="1"/>
  <c r="H5443" i="1"/>
  <c r="H5447" i="1"/>
  <c r="H5451" i="1"/>
  <c r="H5455" i="1"/>
  <c r="H5459" i="1"/>
  <c r="H5463" i="1"/>
  <c r="H5467" i="1"/>
  <c r="H5471" i="1"/>
  <c r="H5475" i="1"/>
  <c r="H5479" i="1"/>
  <c r="H5483" i="1"/>
  <c r="H5487" i="1"/>
  <c r="H5491" i="1"/>
  <c r="H5495" i="1"/>
  <c r="H5499" i="1"/>
  <c r="H5503" i="1"/>
  <c r="H5507" i="1"/>
  <c r="H5511" i="1"/>
  <c r="H5515" i="1"/>
  <c r="H5519" i="1"/>
  <c r="H5523" i="1"/>
  <c r="H5527" i="1"/>
  <c r="H5531" i="1"/>
  <c r="H5535" i="1"/>
  <c r="H5539" i="1"/>
  <c r="H5543" i="1"/>
  <c r="H5547" i="1"/>
  <c r="H5551" i="1"/>
  <c r="H5555" i="1"/>
  <c r="H5559" i="1"/>
  <c r="H5563" i="1"/>
  <c r="H5567" i="1"/>
  <c r="H5571" i="1"/>
  <c r="H5575" i="1"/>
  <c r="H5579" i="1"/>
  <c r="H5583" i="1"/>
  <c r="H5587" i="1"/>
  <c r="H5591" i="1"/>
  <c r="H5595" i="1"/>
  <c r="H5599" i="1"/>
  <c r="H5603" i="1"/>
  <c r="H5607" i="1"/>
  <c r="H5611" i="1"/>
  <c r="H5615" i="1"/>
  <c r="H5619" i="1"/>
  <c r="H5623" i="1"/>
  <c r="H5627" i="1"/>
  <c r="H5631" i="1"/>
  <c r="H5635" i="1"/>
  <c r="H5639" i="1"/>
  <c r="H5643" i="1"/>
  <c r="H5647" i="1"/>
  <c r="H5651" i="1"/>
  <c r="H5655" i="1"/>
  <c r="H5659" i="1"/>
  <c r="H5663" i="1"/>
  <c r="H5667" i="1"/>
  <c r="H5671" i="1"/>
  <c r="H5675" i="1"/>
  <c r="H5679" i="1"/>
  <c r="H5683" i="1"/>
  <c r="H5687" i="1"/>
  <c r="H5691" i="1"/>
  <c r="H5695" i="1"/>
  <c r="H5699" i="1"/>
  <c r="H5703" i="1"/>
  <c r="H5707" i="1"/>
  <c r="H5711" i="1"/>
  <c r="H5715" i="1"/>
  <c r="H5719" i="1"/>
  <c r="H5723" i="1"/>
  <c r="H5727" i="1"/>
  <c r="H5731" i="1"/>
  <c r="H5735" i="1"/>
  <c r="H5739" i="1"/>
  <c r="H5743" i="1"/>
  <c r="H5747" i="1"/>
  <c r="H5751" i="1"/>
  <c r="H5755" i="1"/>
  <c r="H5759" i="1"/>
  <c r="H5763" i="1"/>
  <c r="H5767" i="1"/>
  <c r="H5771" i="1"/>
  <c r="H5775" i="1"/>
  <c r="H5779" i="1"/>
  <c r="H5783" i="1"/>
  <c r="H5787" i="1"/>
  <c r="H5791" i="1"/>
  <c r="H5795" i="1"/>
  <c r="H5799" i="1"/>
  <c r="H5803" i="1"/>
  <c r="H5807" i="1"/>
  <c r="H5811" i="1"/>
  <c r="H5815" i="1"/>
  <c r="H5819" i="1"/>
  <c r="H5823" i="1"/>
  <c r="H5827" i="1"/>
  <c r="H5831" i="1"/>
  <c r="H5835" i="1"/>
  <c r="H5839" i="1"/>
  <c r="H5843" i="1"/>
  <c r="H5847" i="1"/>
  <c r="H5851" i="1"/>
  <c r="H5855" i="1"/>
  <c r="H5859" i="1"/>
  <c r="H5863" i="1"/>
  <c r="H5867" i="1"/>
  <c r="H5871" i="1"/>
  <c r="H5875" i="1"/>
  <c r="H5879" i="1"/>
  <c r="H5883" i="1"/>
  <c r="H5887" i="1"/>
  <c r="H5891" i="1"/>
  <c r="H5895" i="1"/>
  <c r="H5899" i="1"/>
  <c r="H5903" i="1"/>
  <c r="H5907" i="1"/>
  <c r="H5911" i="1"/>
  <c r="H5915" i="1"/>
  <c r="H5919" i="1"/>
  <c r="H5923" i="1"/>
  <c r="H5927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5979" i="1"/>
  <c r="H5983" i="1"/>
  <c r="H5987" i="1"/>
  <c r="H5991" i="1"/>
  <c r="H5995" i="1"/>
  <c r="H5999" i="1"/>
  <c r="H6003" i="1"/>
  <c r="H6007" i="1"/>
  <c r="H6011" i="1"/>
  <c r="H6015" i="1"/>
  <c r="H6019" i="1"/>
  <c r="H6023" i="1"/>
  <c r="H6027" i="1"/>
  <c r="H6031" i="1"/>
  <c r="H6035" i="1"/>
  <c r="H6039" i="1"/>
  <c r="H6043" i="1"/>
  <c r="H6047" i="1"/>
  <c r="H6051" i="1"/>
  <c r="H6055" i="1"/>
  <c r="H6059" i="1"/>
  <c r="H6063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19" i="1"/>
  <c r="H6123" i="1"/>
  <c r="H6127" i="1"/>
  <c r="H6131" i="1"/>
  <c r="H6135" i="1"/>
  <c r="H6139" i="1"/>
  <c r="H6143" i="1"/>
  <c r="H6147" i="1"/>
  <c r="H6151" i="1"/>
  <c r="H6155" i="1"/>
  <c r="H6159" i="1"/>
  <c r="H6163" i="1"/>
  <c r="H6167" i="1"/>
  <c r="H6171" i="1"/>
  <c r="H6175" i="1"/>
  <c r="H6179" i="1"/>
  <c r="H6183" i="1"/>
  <c r="H6187" i="1"/>
  <c r="H6191" i="1"/>
  <c r="H6195" i="1"/>
  <c r="H6199" i="1"/>
  <c r="H6203" i="1"/>
  <c r="H6207" i="1"/>
  <c r="H6211" i="1"/>
  <c r="H6215" i="1"/>
  <c r="H6219" i="1"/>
  <c r="H6223" i="1"/>
  <c r="H6227" i="1"/>
  <c r="H6231" i="1"/>
  <c r="H6235" i="1"/>
  <c r="H6239" i="1"/>
  <c r="H6243" i="1"/>
  <c r="H6247" i="1"/>
  <c r="H6251" i="1"/>
  <c r="H6255" i="1"/>
  <c r="H6259" i="1"/>
  <c r="H6263" i="1"/>
  <c r="H6267" i="1"/>
  <c r="H6271" i="1"/>
  <c r="H6275" i="1"/>
  <c r="H6279" i="1"/>
  <c r="H6283" i="1"/>
  <c r="H6287" i="1"/>
  <c r="H6291" i="1"/>
  <c r="H6295" i="1"/>
  <c r="H6299" i="1"/>
  <c r="H6303" i="1"/>
  <c r="H6307" i="1"/>
  <c r="H6311" i="1"/>
  <c r="H6315" i="1"/>
  <c r="H6319" i="1"/>
  <c r="H6323" i="1"/>
  <c r="H6327" i="1"/>
  <c r="H6331" i="1"/>
  <c r="H6335" i="1"/>
  <c r="G1364" i="1"/>
  <c r="J1364" i="1" s="1"/>
  <c r="G1368" i="1"/>
  <c r="G1372" i="1"/>
  <c r="G1376" i="1"/>
  <c r="J1376" i="1" s="1"/>
  <c r="G1380" i="1"/>
  <c r="J1380" i="1" s="1"/>
  <c r="G1384" i="1"/>
  <c r="G1388" i="1"/>
  <c r="G1392" i="1"/>
  <c r="J1392" i="1" s="1"/>
  <c r="G1396" i="1"/>
  <c r="J1396" i="1" s="1"/>
  <c r="G1400" i="1"/>
  <c r="G1404" i="1"/>
  <c r="G1408" i="1"/>
  <c r="J1408" i="1" s="1"/>
  <c r="G1412" i="1"/>
  <c r="J1412" i="1" s="1"/>
  <c r="G1416" i="1"/>
  <c r="G1420" i="1"/>
  <c r="G1424" i="1"/>
  <c r="J1424" i="1" s="1"/>
  <c r="G1428" i="1"/>
  <c r="J1428" i="1" s="1"/>
  <c r="G1432" i="1"/>
  <c r="G1436" i="1"/>
  <c r="G1440" i="1"/>
  <c r="J1440" i="1" s="1"/>
  <c r="G1444" i="1"/>
  <c r="J1444" i="1" s="1"/>
  <c r="G1448" i="1"/>
  <c r="G1452" i="1"/>
  <c r="G1456" i="1"/>
  <c r="J1456" i="1" s="1"/>
  <c r="G1460" i="1"/>
  <c r="J1460" i="1" s="1"/>
  <c r="G1464" i="1"/>
  <c r="G1468" i="1"/>
  <c r="G1472" i="1"/>
  <c r="J1472" i="1" s="1"/>
  <c r="G1476" i="1"/>
  <c r="J1476" i="1" s="1"/>
  <c r="G1480" i="1"/>
  <c r="G1484" i="1"/>
  <c r="G1488" i="1"/>
  <c r="J1488" i="1" s="1"/>
  <c r="G1492" i="1"/>
  <c r="J1492" i="1" s="1"/>
  <c r="G1496" i="1"/>
  <c r="G1500" i="1"/>
  <c r="G1504" i="1"/>
  <c r="J1504" i="1" s="1"/>
  <c r="G1508" i="1"/>
  <c r="J1508" i="1" s="1"/>
  <c r="G1512" i="1"/>
  <c r="G1516" i="1"/>
  <c r="G1520" i="1"/>
  <c r="J1520" i="1" s="1"/>
  <c r="G1524" i="1"/>
  <c r="J1524" i="1" s="1"/>
  <c r="G1528" i="1"/>
  <c r="G1532" i="1"/>
  <c r="G1536" i="1"/>
  <c r="J1536" i="1" s="1"/>
  <c r="G1540" i="1"/>
  <c r="J1540" i="1" s="1"/>
  <c r="G1544" i="1"/>
  <c r="G1548" i="1"/>
  <c r="G1552" i="1"/>
  <c r="J1552" i="1" s="1"/>
  <c r="G1556" i="1"/>
  <c r="J1556" i="1" s="1"/>
  <c r="G1560" i="1"/>
  <c r="G1564" i="1"/>
  <c r="G1568" i="1"/>
  <c r="J1568" i="1" s="1"/>
  <c r="G1572" i="1"/>
  <c r="J1572" i="1" s="1"/>
  <c r="G1576" i="1"/>
  <c r="G1580" i="1"/>
  <c r="G1584" i="1"/>
  <c r="J1584" i="1" s="1"/>
  <c r="G1588" i="1"/>
  <c r="J1588" i="1" s="1"/>
  <c r="G1592" i="1"/>
  <c r="G1596" i="1"/>
  <c r="G1600" i="1"/>
  <c r="J1600" i="1" s="1"/>
  <c r="G1604" i="1"/>
  <c r="J1604" i="1" s="1"/>
  <c r="G1608" i="1"/>
  <c r="G1612" i="1"/>
  <c r="G1616" i="1"/>
  <c r="J1616" i="1" s="1"/>
  <c r="G1620" i="1"/>
  <c r="J1620" i="1" s="1"/>
  <c r="G1624" i="1"/>
  <c r="G1628" i="1"/>
  <c r="G1632" i="1"/>
  <c r="J1632" i="1" s="1"/>
  <c r="G1636" i="1"/>
  <c r="J1636" i="1" s="1"/>
  <c r="G1640" i="1"/>
  <c r="G1644" i="1"/>
  <c r="G1648" i="1"/>
  <c r="J1648" i="1" s="1"/>
  <c r="G1652" i="1"/>
  <c r="J1652" i="1" s="1"/>
  <c r="G1656" i="1"/>
  <c r="G1660" i="1"/>
  <c r="G1664" i="1"/>
  <c r="J1664" i="1" s="1"/>
  <c r="G1668" i="1"/>
  <c r="J1668" i="1" s="1"/>
  <c r="G1672" i="1"/>
  <c r="G1676" i="1"/>
  <c r="G1680" i="1"/>
  <c r="J1680" i="1" s="1"/>
  <c r="G1684" i="1"/>
  <c r="J1684" i="1" s="1"/>
  <c r="G1688" i="1"/>
  <c r="G1692" i="1"/>
  <c r="G1696" i="1"/>
  <c r="J1696" i="1" s="1"/>
  <c r="G1700" i="1"/>
  <c r="J1700" i="1" s="1"/>
  <c r="G1704" i="1"/>
  <c r="G1708" i="1"/>
  <c r="G1712" i="1"/>
  <c r="J1712" i="1" s="1"/>
  <c r="G1716" i="1"/>
  <c r="J1716" i="1" s="1"/>
  <c r="G1720" i="1"/>
  <c r="G1724" i="1"/>
  <c r="G1728" i="1"/>
  <c r="J1728" i="1" s="1"/>
  <c r="G1732" i="1"/>
  <c r="J1732" i="1" s="1"/>
  <c r="G1736" i="1"/>
  <c r="G1740" i="1"/>
  <c r="G1744" i="1"/>
  <c r="J1744" i="1" s="1"/>
  <c r="G1748" i="1"/>
  <c r="J1748" i="1" s="1"/>
  <c r="G1752" i="1"/>
  <c r="G1756" i="1"/>
  <c r="G1760" i="1"/>
  <c r="J1760" i="1" s="1"/>
  <c r="G1764" i="1"/>
  <c r="J1764" i="1" s="1"/>
  <c r="G1768" i="1"/>
  <c r="G1772" i="1"/>
  <c r="G1776" i="1"/>
  <c r="J1776" i="1" s="1"/>
  <c r="G1780" i="1"/>
  <c r="J1780" i="1" s="1"/>
  <c r="G1784" i="1"/>
  <c r="G1788" i="1"/>
  <c r="G1792" i="1"/>
  <c r="J1792" i="1" s="1"/>
  <c r="G1796" i="1"/>
  <c r="J1796" i="1" s="1"/>
  <c r="G1800" i="1"/>
  <c r="G1804" i="1"/>
  <c r="G1808" i="1"/>
  <c r="J1808" i="1" s="1"/>
  <c r="G1812" i="1"/>
  <c r="J1812" i="1" s="1"/>
  <c r="G1816" i="1"/>
  <c r="G1820" i="1"/>
  <c r="G1824" i="1"/>
  <c r="J1824" i="1" s="1"/>
  <c r="G1828" i="1"/>
  <c r="J1828" i="1" s="1"/>
  <c r="G1832" i="1"/>
  <c r="G1836" i="1"/>
  <c r="G1840" i="1"/>
  <c r="J1840" i="1" s="1"/>
  <c r="G1844" i="1"/>
  <c r="J1844" i="1" s="1"/>
  <c r="G1848" i="1"/>
  <c r="G1852" i="1"/>
  <c r="G1856" i="1"/>
  <c r="J1856" i="1" s="1"/>
  <c r="G1860" i="1"/>
  <c r="J1860" i="1" s="1"/>
  <c r="G1864" i="1"/>
  <c r="G1868" i="1"/>
  <c r="G1872" i="1"/>
  <c r="J1872" i="1" s="1"/>
  <c r="G1876" i="1"/>
  <c r="J1876" i="1" s="1"/>
  <c r="G1880" i="1"/>
  <c r="G1884" i="1"/>
  <c r="H2453" i="1"/>
  <c r="H2517" i="1"/>
  <c r="H2581" i="1"/>
  <c r="H2645" i="1"/>
  <c r="H2709" i="1"/>
  <c r="H2773" i="1"/>
  <c r="H2837" i="1"/>
  <c r="H2901" i="1"/>
  <c r="H2965" i="1"/>
  <c r="H3029" i="1"/>
  <c r="H3093" i="1"/>
  <c r="H3157" i="1"/>
  <c r="H3221" i="1"/>
  <c r="H3285" i="1"/>
  <c r="H3349" i="1"/>
  <c r="H3413" i="1"/>
  <c r="H3477" i="1"/>
  <c r="H3541" i="1"/>
  <c r="H3605" i="1"/>
  <c r="H3669" i="1"/>
  <c r="H3729" i="1"/>
  <c r="H3761" i="1"/>
  <c r="H3790" i="1"/>
  <c r="H3806" i="1"/>
  <c r="H3822" i="1"/>
  <c r="H3838" i="1"/>
  <c r="H3854" i="1"/>
  <c r="H3870" i="1"/>
  <c r="H3886" i="1"/>
  <c r="H3902" i="1"/>
  <c r="H3918" i="1"/>
  <c r="H3934" i="1"/>
  <c r="H3950" i="1"/>
  <c r="H3966" i="1"/>
  <c r="H3982" i="1"/>
  <c r="H3998" i="1"/>
  <c r="H4014" i="1"/>
  <c r="H4030" i="1"/>
  <c r="H4046" i="1"/>
  <c r="H4062" i="1"/>
  <c r="H4078" i="1"/>
  <c r="H4094" i="1"/>
  <c r="H4110" i="1"/>
  <c r="H4126" i="1"/>
  <c r="H4142" i="1"/>
  <c r="H4158" i="1"/>
  <c r="H4174" i="1"/>
  <c r="H4190" i="1"/>
  <c r="H4206" i="1"/>
  <c r="H4222" i="1"/>
  <c r="H4238" i="1"/>
  <c r="H4254" i="1"/>
  <c r="H4270" i="1"/>
  <c r="H4286" i="1"/>
  <c r="H4302" i="1"/>
  <c r="H4318" i="1"/>
  <c r="H4334" i="1"/>
  <c r="H4350" i="1"/>
  <c r="H4366" i="1"/>
  <c r="H4382" i="1"/>
  <c r="H4398" i="1"/>
  <c r="H4414" i="1"/>
  <c r="H4430" i="1"/>
  <c r="H4446" i="1"/>
  <c r="H4462" i="1"/>
  <c r="H4478" i="1"/>
  <c r="H4494" i="1"/>
  <c r="H4510" i="1"/>
  <c r="H4526" i="1"/>
  <c r="H4542" i="1"/>
  <c r="H4558" i="1"/>
  <c r="H4574" i="1"/>
  <c r="H4590" i="1"/>
  <c r="H4606" i="1"/>
  <c r="H4622" i="1"/>
  <c r="H4638" i="1"/>
  <c r="H4654" i="1"/>
  <c r="H4670" i="1"/>
  <c r="H4686" i="1"/>
  <c r="H4702" i="1"/>
  <c r="H4718" i="1"/>
  <c r="H4734" i="1"/>
  <c r="H4750" i="1"/>
  <c r="H4766" i="1"/>
  <c r="H4782" i="1"/>
  <c r="H4795" i="1"/>
  <c r="H4803" i="1"/>
  <c r="H4811" i="1"/>
  <c r="H4819" i="1"/>
  <c r="H4827" i="1"/>
  <c r="H4835" i="1"/>
  <c r="H4840" i="1"/>
  <c r="H4844" i="1"/>
  <c r="H4848" i="1"/>
  <c r="H4852" i="1"/>
  <c r="H4856" i="1"/>
  <c r="H4860" i="1"/>
  <c r="H4864" i="1"/>
  <c r="H4868" i="1"/>
  <c r="H4872" i="1"/>
  <c r="H4876" i="1"/>
  <c r="H4880" i="1"/>
  <c r="H4884" i="1"/>
  <c r="H4888" i="1"/>
  <c r="H4892" i="1"/>
  <c r="H4896" i="1"/>
  <c r="H4900" i="1"/>
  <c r="H4904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68" i="1"/>
  <c r="H4972" i="1"/>
  <c r="H4976" i="1"/>
  <c r="H4980" i="1"/>
  <c r="H4984" i="1"/>
  <c r="H4988" i="1"/>
  <c r="H4992" i="1"/>
  <c r="H4996" i="1"/>
  <c r="H5000" i="1"/>
  <c r="H5004" i="1"/>
  <c r="H5008" i="1"/>
  <c r="H5012" i="1"/>
  <c r="H5016" i="1"/>
  <c r="H5020" i="1"/>
  <c r="H5024" i="1"/>
  <c r="H5028" i="1"/>
  <c r="H5032" i="1"/>
  <c r="H5036" i="1"/>
  <c r="H5040" i="1"/>
  <c r="H5044" i="1"/>
  <c r="H5048" i="1"/>
  <c r="H5052" i="1"/>
  <c r="H5056" i="1"/>
  <c r="H5060" i="1"/>
  <c r="H5064" i="1"/>
  <c r="H5068" i="1"/>
  <c r="H5072" i="1"/>
  <c r="H5076" i="1"/>
  <c r="H5080" i="1"/>
  <c r="H5084" i="1"/>
  <c r="H5088" i="1"/>
  <c r="H5092" i="1"/>
  <c r="H5096" i="1"/>
  <c r="H5100" i="1"/>
  <c r="H5104" i="1"/>
  <c r="H5108" i="1"/>
  <c r="H5112" i="1"/>
  <c r="H5116" i="1"/>
  <c r="H5120" i="1"/>
  <c r="H5124" i="1"/>
  <c r="H5128" i="1"/>
  <c r="H5132" i="1"/>
  <c r="H5136" i="1"/>
  <c r="H5140" i="1"/>
  <c r="H5144" i="1"/>
  <c r="H5148" i="1"/>
  <c r="H5152" i="1"/>
  <c r="H5156" i="1"/>
  <c r="H5160" i="1"/>
  <c r="H5164" i="1"/>
  <c r="H5168" i="1"/>
  <c r="H5172" i="1"/>
  <c r="H5176" i="1"/>
  <c r="H5180" i="1"/>
  <c r="H5184" i="1"/>
  <c r="H5188" i="1"/>
  <c r="H5192" i="1"/>
  <c r="H5196" i="1"/>
  <c r="H5200" i="1"/>
  <c r="H5204" i="1"/>
  <c r="H5208" i="1"/>
  <c r="H5212" i="1"/>
  <c r="H5216" i="1"/>
  <c r="H5220" i="1"/>
  <c r="H5224" i="1"/>
  <c r="H5228" i="1"/>
  <c r="H5232" i="1"/>
  <c r="H5236" i="1"/>
  <c r="H5240" i="1"/>
  <c r="H5244" i="1"/>
  <c r="H5248" i="1"/>
  <c r="H5252" i="1"/>
  <c r="H5256" i="1"/>
  <c r="H5260" i="1"/>
  <c r="H5264" i="1"/>
  <c r="H5268" i="1"/>
  <c r="H5272" i="1"/>
  <c r="H5276" i="1"/>
  <c r="H5280" i="1"/>
  <c r="H5284" i="1"/>
  <c r="H5288" i="1"/>
  <c r="H5292" i="1"/>
  <c r="H5296" i="1"/>
  <c r="H5300" i="1"/>
  <c r="H5304" i="1"/>
  <c r="H5308" i="1"/>
  <c r="H5312" i="1"/>
  <c r="H5316" i="1"/>
  <c r="H5320" i="1"/>
  <c r="H5324" i="1"/>
  <c r="H5328" i="1"/>
  <c r="H5332" i="1"/>
  <c r="H5336" i="1"/>
  <c r="H5340" i="1"/>
  <c r="H5344" i="1"/>
  <c r="H5348" i="1"/>
  <c r="H5352" i="1"/>
  <c r="H5356" i="1"/>
  <c r="H5360" i="1"/>
  <c r="H5364" i="1"/>
  <c r="H5368" i="1"/>
  <c r="H5372" i="1"/>
  <c r="H5376" i="1"/>
  <c r="H5380" i="1"/>
  <c r="H5384" i="1"/>
  <c r="H5388" i="1"/>
  <c r="H5392" i="1"/>
  <c r="H5396" i="1"/>
  <c r="H5400" i="1"/>
  <c r="H5404" i="1"/>
  <c r="H5408" i="1"/>
  <c r="H5412" i="1"/>
  <c r="H5416" i="1"/>
  <c r="H5420" i="1"/>
  <c r="H5424" i="1"/>
  <c r="H5428" i="1"/>
  <c r="H5432" i="1"/>
  <c r="H5436" i="1"/>
  <c r="H5440" i="1"/>
  <c r="H5444" i="1"/>
  <c r="H5448" i="1"/>
  <c r="H5452" i="1"/>
  <c r="H5456" i="1"/>
  <c r="H5460" i="1"/>
  <c r="H5464" i="1"/>
  <c r="H5468" i="1"/>
  <c r="H5472" i="1"/>
  <c r="H5476" i="1"/>
  <c r="H5480" i="1"/>
  <c r="H5484" i="1"/>
  <c r="H5488" i="1"/>
  <c r="H5492" i="1"/>
  <c r="H5496" i="1"/>
  <c r="H5500" i="1"/>
  <c r="H5504" i="1"/>
  <c r="H5508" i="1"/>
  <c r="H5512" i="1"/>
  <c r="H5516" i="1"/>
  <c r="H5520" i="1"/>
  <c r="H5524" i="1"/>
  <c r="H5528" i="1"/>
  <c r="H5532" i="1"/>
  <c r="H5536" i="1"/>
  <c r="H5540" i="1"/>
  <c r="H5544" i="1"/>
  <c r="H5548" i="1"/>
  <c r="H5552" i="1"/>
  <c r="H5556" i="1"/>
  <c r="H5560" i="1"/>
  <c r="H5564" i="1"/>
  <c r="H5568" i="1"/>
  <c r="H5572" i="1"/>
  <c r="H5576" i="1"/>
  <c r="H5580" i="1"/>
  <c r="H5584" i="1"/>
  <c r="H5588" i="1"/>
  <c r="H5592" i="1"/>
  <c r="H5596" i="1"/>
  <c r="H5600" i="1"/>
  <c r="H5604" i="1"/>
  <c r="H5608" i="1"/>
  <c r="H5612" i="1"/>
  <c r="H5616" i="1"/>
  <c r="H5620" i="1"/>
  <c r="H5624" i="1"/>
  <c r="H5628" i="1"/>
  <c r="H5632" i="1"/>
  <c r="H5636" i="1"/>
  <c r="H5640" i="1"/>
  <c r="H5644" i="1"/>
  <c r="H5648" i="1"/>
  <c r="H5652" i="1"/>
  <c r="H5656" i="1"/>
  <c r="H5660" i="1"/>
  <c r="H5664" i="1"/>
  <c r="H5668" i="1"/>
  <c r="H5672" i="1"/>
  <c r="H5676" i="1"/>
  <c r="H5680" i="1"/>
  <c r="H5684" i="1"/>
  <c r="H5688" i="1"/>
  <c r="H5692" i="1"/>
  <c r="H5696" i="1"/>
  <c r="H5700" i="1"/>
  <c r="H5704" i="1"/>
  <c r="H5708" i="1"/>
  <c r="H5712" i="1"/>
  <c r="H5716" i="1"/>
  <c r="H5720" i="1"/>
  <c r="H5724" i="1"/>
  <c r="H5728" i="1"/>
  <c r="H5732" i="1"/>
  <c r="H5736" i="1"/>
  <c r="H5740" i="1"/>
  <c r="H5744" i="1"/>
  <c r="H5748" i="1"/>
  <c r="H5752" i="1"/>
  <c r="H5756" i="1"/>
  <c r="H5760" i="1"/>
  <c r="H5764" i="1"/>
  <c r="H5768" i="1"/>
  <c r="H5772" i="1"/>
  <c r="H5776" i="1"/>
  <c r="H5780" i="1"/>
  <c r="H5784" i="1"/>
  <c r="H5788" i="1"/>
  <c r="H5792" i="1"/>
  <c r="H5796" i="1"/>
  <c r="H5800" i="1"/>
  <c r="H5804" i="1"/>
  <c r="H5808" i="1"/>
  <c r="H5812" i="1"/>
  <c r="H5816" i="1"/>
  <c r="H5820" i="1"/>
  <c r="H5824" i="1"/>
  <c r="H5828" i="1"/>
  <c r="H5832" i="1"/>
  <c r="H5836" i="1"/>
  <c r="H5840" i="1"/>
  <c r="H5844" i="1"/>
  <c r="H5848" i="1"/>
  <c r="H5852" i="1"/>
  <c r="H5856" i="1"/>
  <c r="H5860" i="1"/>
  <c r="H5864" i="1"/>
  <c r="H5868" i="1"/>
  <c r="H5872" i="1"/>
  <c r="H5876" i="1"/>
  <c r="H5880" i="1"/>
  <c r="H5884" i="1"/>
  <c r="H5888" i="1"/>
  <c r="H5892" i="1"/>
  <c r="H5896" i="1"/>
  <c r="H5900" i="1"/>
  <c r="H5904" i="1"/>
  <c r="H5908" i="1"/>
  <c r="H5912" i="1"/>
  <c r="H5916" i="1"/>
  <c r="H5920" i="1"/>
  <c r="H5924" i="1"/>
  <c r="H5928" i="1"/>
  <c r="H5932" i="1"/>
  <c r="H5936" i="1"/>
  <c r="H5940" i="1"/>
  <c r="H5944" i="1"/>
  <c r="H5948" i="1"/>
  <c r="H5952" i="1"/>
  <c r="H5956" i="1"/>
  <c r="H5960" i="1"/>
  <c r="H5964" i="1"/>
  <c r="H5968" i="1"/>
  <c r="H5972" i="1"/>
  <c r="H5976" i="1"/>
  <c r="H5980" i="1"/>
  <c r="H5984" i="1"/>
  <c r="H5988" i="1"/>
  <c r="H5992" i="1"/>
  <c r="H5996" i="1"/>
  <c r="H6000" i="1"/>
  <c r="H6004" i="1"/>
  <c r="H6008" i="1"/>
  <c r="H6012" i="1"/>
  <c r="H6016" i="1"/>
  <c r="H6020" i="1"/>
  <c r="H6024" i="1"/>
  <c r="H6028" i="1"/>
  <c r="H6032" i="1"/>
  <c r="H6036" i="1"/>
  <c r="H6040" i="1"/>
  <c r="H6044" i="1"/>
  <c r="H6048" i="1"/>
  <c r="H6052" i="1"/>
  <c r="H6056" i="1"/>
  <c r="H6060" i="1"/>
  <c r="H6064" i="1"/>
  <c r="H6068" i="1"/>
  <c r="H6072" i="1"/>
  <c r="H6076" i="1"/>
  <c r="H6080" i="1"/>
  <c r="H6084" i="1"/>
  <c r="H6088" i="1"/>
  <c r="H6092" i="1"/>
  <c r="H6096" i="1"/>
  <c r="H6100" i="1"/>
  <c r="H6104" i="1"/>
  <c r="H6108" i="1"/>
  <c r="H6112" i="1"/>
  <c r="H6116" i="1"/>
  <c r="H6120" i="1"/>
  <c r="H6124" i="1"/>
  <c r="H6128" i="1"/>
  <c r="H6132" i="1"/>
  <c r="H6136" i="1"/>
  <c r="H6140" i="1"/>
  <c r="H6144" i="1"/>
  <c r="H6148" i="1"/>
  <c r="H6152" i="1"/>
  <c r="H6156" i="1"/>
  <c r="H6160" i="1"/>
  <c r="H6164" i="1"/>
  <c r="H6168" i="1"/>
  <c r="H6172" i="1"/>
  <c r="H6176" i="1"/>
  <c r="H6180" i="1"/>
  <c r="H6184" i="1"/>
  <c r="H6188" i="1"/>
  <c r="H6192" i="1"/>
  <c r="H6196" i="1"/>
  <c r="H6200" i="1"/>
  <c r="H6204" i="1"/>
  <c r="H6208" i="1"/>
  <c r="H6212" i="1"/>
  <c r="H6216" i="1"/>
  <c r="H6220" i="1"/>
  <c r="H6224" i="1"/>
  <c r="H6228" i="1"/>
  <c r="H6232" i="1"/>
  <c r="H6236" i="1"/>
  <c r="H6240" i="1"/>
  <c r="H6244" i="1"/>
  <c r="H6248" i="1"/>
  <c r="H6252" i="1"/>
  <c r="H6256" i="1"/>
  <c r="H6260" i="1"/>
  <c r="H6264" i="1"/>
  <c r="H6268" i="1"/>
  <c r="H6272" i="1"/>
  <c r="H6276" i="1"/>
  <c r="H6280" i="1"/>
  <c r="H6284" i="1"/>
  <c r="H6288" i="1"/>
  <c r="H6292" i="1"/>
  <c r="H6296" i="1"/>
  <c r="H6300" i="1"/>
  <c r="H6304" i="1"/>
  <c r="H6308" i="1"/>
  <c r="H6312" i="1"/>
  <c r="H6316" i="1"/>
  <c r="H6320" i="1"/>
  <c r="H6324" i="1"/>
  <c r="H6328" i="1"/>
  <c r="H6332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2217" i="1"/>
  <c r="G2221" i="1"/>
  <c r="G2225" i="1"/>
  <c r="H2469" i="1"/>
  <c r="H2533" i="1"/>
  <c r="H2597" i="1"/>
  <c r="H2661" i="1"/>
  <c r="H2725" i="1"/>
  <c r="H2789" i="1"/>
  <c r="H2853" i="1"/>
  <c r="H2917" i="1"/>
  <c r="H2981" i="1"/>
  <c r="H3045" i="1"/>
  <c r="H3109" i="1"/>
  <c r="H3173" i="1"/>
  <c r="H3237" i="1"/>
  <c r="H3301" i="1"/>
  <c r="H3365" i="1"/>
  <c r="H3429" i="1"/>
  <c r="H3493" i="1"/>
  <c r="H3557" i="1"/>
  <c r="H3621" i="1"/>
  <c r="H3685" i="1"/>
  <c r="H3737" i="1"/>
  <c r="H3769" i="1"/>
  <c r="H3794" i="1"/>
  <c r="H3810" i="1"/>
  <c r="H3826" i="1"/>
  <c r="H3842" i="1"/>
  <c r="H3858" i="1"/>
  <c r="H3874" i="1"/>
  <c r="H3890" i="1"/>
  <c r="H3906" i="1"/>
  <c r="H3922" i="1"/>
  <c r="H3938" i="1"/>
  <c r="H3954" i="1"/>
  <c r="H3970" i="1"/>
  <c r="H3986" i="1"/>
  <c r="H4002" i="1"/>
  <c r="H4018" i="1"/>
  <c r="H4034" i="1"/>
  <c r="H4050" i="1"/>
  <c r="H4066" i="1"/>
  <c r="H4082" i="1"/>
  <c r="H4098" i="1"/>
  <c r="H4114" i="1"/>
  <c r="H4130" i="1"/>
  <c r="H4146" i="1"/>
  <c r="H4162" i="1"/>
  <c r="H4178" i="1"/>
  <c r="H4194" i="1"/>
  <c r="H4210" i="1"/>
  <c r="H4226" i="1"/>
  <c r="H4242" i="1"/>
  <c r="H4258" i="1"/>
  <c r="H4274" i="1"/>
  <c r="H4290" i="1"/>
  <c r="H4306" i="1"/>
  <c r="H4322" i="1"/>
  <c r="H4338" i="1"/>
  <c r="H4354" i="1"/>
  <c r="H4370" i="1"/>
  <c r="H4386" i="1"/>
  <c r="H4402" i="1"/>
  <c r="H4418" i="1"/>
  <c r="H4434" i="1"/>
  <c r="H4450" i="1"/>
  <c r="H4466" i="1"/>
  <c r="H4482" i="1"/>
  <c r="H4498" i="1"/>
  <c r="H4514" i="1"/>
  <c r="H4530" i="1"/>
  <c r="H4546" i="1"/>
  <c r="H4562" i="1"/>
  <c r="H4578" i="1"/>
  <c r="H4594" i="1"/>
  <c r="H4610" i="1"/>
  <c r="H4626" i="1"/>
  <c r="H4642" i="1"/>
  <c r="H4658" i="1"/>
  <c r="H4674" i="1"/>
  <c r="H4690" i="1"/>
  <c r="H4706" i="1"/>
  <c r="H4722" i="1"/>
  <c r="H4738" i="1"/>
  <c r="H4754" i="1"/>
  <c r="H4770" i="1"/>
  <c r="H4786" i="1"/>
  <c r="H4798" i="1"/>
  <c r="H4806" i="1"/>
  <c r="H4814" i="1"/>
  <c r="H4822" i="1"/>
  <c r="H4830" i="1"/>
  <c r="H4837" i="1"/>
  <c r="H4841" i="1"/>
  <c r="H4845" i="1"/>
  <c r="H4849" i="1"/>
  <c r="H4853" i="1"/>
  <c r="H4857" i="1"/>
  <c r="H4861" i="1"/>
  <c r="H4865" i="1"/>
  <c r="H4869" i="1"/>
  <c r="H4873" i="1"/>
  <c r="H4877" i="1"/>
  <c r="H4881" i="1"/>
  <c r="H4885" i="1"/>
  <c r="H4889" i="1"/>
  <c r="H4893" i="1"/>
  <c r="H4897" i="1"/>
  <c r="H4901" i="1"/>
  <c r="H4905" i="1"/>
  <c r="H4909" i="1"/>
  <c r="H4913" i="1"/>
  <c r="H4917" i="1"/>
  <c r="H4921" i="1"/>
  <c r="H4925" i="1"/>
  <c r="H4929" i="1"/>
  <c r="H4933" i="1"/>
  <c r="H4937" i="1"/>
  <c r="H4941" i="1"/>
  <c r="H4945" i="1"/>
  <c r="H4949" i="1"/>
  <c r="H4953" i="1"/>
  <c r="H4957" i="1"/>
  <c r="H4961" i="1"/>
  <c r="H4965" i="1"/>
  <c r="H4969" i="1"/>
  <c r="H4973" i="1"/>
  <c r="H4977" i="1"/>
  <c r="H4981" i="1"/>
  <c r="H4985" i="1"/>
  <c r="H4989" i="1"/>
  <c r="H4993" i="1"/>
  <c r="H4997" i="1"/>
  <c r="H5001" i="1"/>
  <c r="H5005" i="1"/>
  <c r="H5009" i="1"/>
  <c r="H5013" i="1"/>
  <c r="H5017" i="1"/>
  <c r="H5021" i="1"/>
  <c r="H5025" i="1"/>
  <c r="H5029" i="1"/>
  <c r="H5033" i="1"/>
  <c r="H5037" i="1"/>
  <c r="H5041" i="1"/>
  <c r="H5045" i="1"/>
  <c r="H5049" i="1"/>
  <c r="H5053" i="1"/>
  <c r="H5057" i="1"/>
  <c r="H5061" i="1"/>
  <c r="H5065" i="1"/>
  <c r="H5069" i="1"/>
  <c r="H5073" i="1"/>
  <c r="H5077" i="1"/>
  <c r="H5081" i="1"/>
  <c r="H5085" i="1"/>
  <c r="H5089" i="1"/>
  <c r="H5093" i="1"/>
  <c r="H5097" i="1"/>
  <c r="H5101" i="1"/>
  <c r="H5105" i="1"/>
  <c r="H5109" i="1"/>
  <c r="H5113" i="1"/>
  <c r="H5117" i="1"/>
  <c r="H5121" i="1"/>
  <c r="H5125" i="1"/>
  <c r="H5129" i="1"/>
  <c r="H5133" i="1"/>
  <c r="H5137" i="1"/>
  <c r="H5141" i="1"/>
  <c r="H5145" i="1"/>
  <c r="H5149" i="1"/>
  <c r="H5153" i="1"/>
  <c r="H5157" i="1"/>
  <c r="H5161" i="1"/>
  <c r="H5165" i="1"/>
  <c r="H5169" i="1"/>
  <c r="H5173" i="1"/>
  <c r="H5177" i="1"/>
  <c r="H5181" i="1"/>
  <c r="H5185" i="1"/>
  <c r="H5189" i="1"/>
  <c r="H5193" i="1"/>
  <c r="H5197" i="1"/>
  <c r="H5201" i="1"/>
  <c r="H5205" i="1"/>
  <c r="H5209" i="1"/>
  <c r="H5213" i="1"/>
  <c r="H5217" i="1"/>
  <c r="H5221" i="1"/>
  <c r="H5225" i="1"/>
  <c r="H5229" i="1"/>
  <c r="H5233" i="1"/>
  <c r="H5237" i="1"/>
  <c r="H5241" i="1"/>
  <c r="H5245" i="1"/>
  <c r="H5249" i="1"/>
  <c r="H5253" i="1"/>
  <c r="H5257" i="1"/>
  <c r="H5261" i="1"/>
  <c r="H5265" i="1"/>
  <c r="H5269" i="1"/>
  <c r="H5273" i="1"/>
  <c r="H5277" i="1"/>
  <c r="H5281" i="1"/>
  <c r="H5285" i="1"/>
  <c r="H5289" i="1"/>
  <c r="H5293" i="1"/>
  <c r="H5297" i="1"/>
  <c r="H5301" i="1"/>
  <c r="H5305" i="1"/>
  <c r="H5309" i="1"/>
  <c r="H5313" i="1"/>
  <c r="H5317" i="1"/>
  <c r="H5321" i="1"/>
  <c r="H5325" i="1"/>
  <c r="H5329" i="1"/>
  <c r="H5333" i="1"/>
  <c r="H5337" i="1"/>
  <c r="H5341" i="1"/>
  <c r="H5345" i="1"/>
  <c r="H5349" i="1"/>
  <c r="H5353" i="1"/>
  <c r="H5357" i="1"/>
  <c r="H5361" i="1"/>
  <c r="H5365" i="1"/>
  <c r="H5369" i="1"/>
  <c r="H5373" i="1"/>
  <c r="H5377" i="1"/>
  <c r="H5381" i="1"/>
  <c r="H5385" i="1"/>
  <c r="H5389" i="1"/>
  <c r="H5393" i="1"/>
  <c r="H5397" i="1"/>
  <c r="H5401" i="1"/>
  <c r="H5405" i="1"/>
  <c r="H5409" i="1"/>
  <c r="H5413" i="1"/>
  <c r="H5417" i="1"/>
  <c r="H5421" i="1"/>
  <c r="H5425" i="1"/>
  <c r="H5429" i="1"/>
  <c r="H5433" i="1"/>
  <c r="H5437" i="1"/>
  <c r="H5441" i="1"/>
  <c r="H5445" i="1"/>
  <c r="H5449" i="1"/>
  <c r="H5453" i="1"/>
  <c r="H5457" i="1"/>
  <c r="H5461" i="1"/>
  <c r="H5465" i="1"/>
  <c r="H5469" i="1"/>
  <c r="H5473" i="1"/>
  <c r="H5477" i="1"/>
  <c r="H5481" i="1"/>
  <c r="H5485" i="1"/>
  <c r="H5489" i="1"/>
  <c r="H5493" i="1"/>
  <c r="H5497" i="1"/>
  <c r="H5501" i="1"/>
  <c r="H5505" i="1"/>
  <c r="H5509" i="1"/>
  <c r="H5513" i="1"/>
  <c r="H5517" i="1"/>
  <c r="H5521" i="1"/>
  <c r="H5525" i="1"/>
  <c r="H5529" i="1"/>
  <c r="H5533" i="1"/>
  <c r="H5537" i="1"/>
  <c r="H5541" i="1"/>
  <c r="H5545" i="1"/>
  <c r="H5549" i="1"/>
  <c r="H5553" i="1"/>
  <c r="H5557" i="1"/>
  <c r="H5561" i="1"/>
  <c r="H5565" i="1"/>
  <c r="H5569" i="1"/>
  <c r="H5573" i="1"/>
  <c r="H5577" i="1"/>
  <c r="H5581" i="1"/>
  <c r="H5585" i="1"/>
  <c r="H5589" i="1"/>
  <c r="H5593" i="1"/>
  <c r="H5597" i="1"/>
  <c r="H5601" i="1"/>
  <c r="H5605" i="1"/>
  <c r="H5609" i="1"/>
  <c r="H5613" i="1"/>
  <c r="H5617" i="1"/>
  <c r="H5621" i="1"/>
  <c r="H5625" i="1"/>
  <c r="H5629" i="1"/>
  <c r="H5633" i="1"/>
  <c r="H5637" i="1"/>
  <c r="H5641" i="1"/>
  <c r="H5645" i="1"/>
  <c r="H5649" i="1"/>
  <c r="H5653" i="1"/>
  <c r="H5657" i="1"/>
  <c r="H5661" i="1"/>
  <c r="H5665" i="1"/>
  <c r="H5669" i="1"/>
  <c r="H5673" i="1"/>
  <c r="H5677" i="1"/>
  <c r="H5681" i="1"/>
  <c r="H5685" i="1"/>
  <c r="H5689" i="1"/>
  <c r="H5693" i="1"/>
  <c r="H5697" i="1"/>
  <c r="H5701" i="1"/>
  <c r="H5705" i="1"/>
  <c r="H5709" i="1"/>
  <c r="H5713" i="1"/>
  <c r="H5717" i="1"/>
  <c r="H5721" i="1"/>
  <c r="H5725" i="1"/>
  <c r="H5729" i="1"/>
  <c r="H5733" i="1"/>
  <c r="H5737" i="1"/>
  <c r="H5741" i="1"/>
  <c r="H5745" i="1"/>
  <c r="H5749" i="1"/>
  <c r="H5753" i="1"/>
  <c r="H5757" i="1"/>
  <c r="H5761" i="1"/>
  <c r="H5765" i="1"/>
  <c r="H5769" i="1"/>
  <c r="H5773" i="1"/>
  <c r="H5777" i="1"/>
  <c r="H5781" i="1"/>
  <c r="H5785" i="1"/>
  <c r="H5789" i="1"/>
  <c r="H5793" i="1"/>
  <c r="H5797" i="1"/>
  <c r="H5801" i="1"/>
  <c r="H5805" i="1"/>
  <c r="H5809" i="1"/>
  <c r="H5813" i="1"/>
  <c r="H5817" i="1"/>
  <c r="H5821" i="1"/>
  <c r="H5825" i="1"/>
  <c r="H5829" i="1"/>
  <c r="H5833" i="1"/>
  <c r="H5837" i="1"/>
  <c r="H5841" i="1"/>
  <c r="H5845" i="1"/>
  <c r="H5849" i="1"/>
  <c r="H5853" i="1"/>
  <c r="H5857" i="1"/>
  <c r="H5861" i="1"/>
  <c r="H5865" i="1"/>
  <c r="H5869" i="1"/>
  <c r="H5873" i="1"/>
  <c r="H5877" i="1"/>
  <c r="H5881" i="1"/>
  <c r="H5885" i="1"/>
  <c r="H5889" i="1"/>
  <c r="H5893" i="1"/>
  <c r="H5897" i="1"/>
  <c r="H5901" i="1"/>
  <c r="H5905" i="1"/>
  <c r="H5909" i="1"/>
  <c r="H5913" i="1"/>
  <c r="H5917" i="1"/>
  <c r="H5921" i="1"/>
  <c r="H5925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5981" i="1"/>
  <c r="H5985" i="1"/>
  <c r="H5989" i="1"/>
  <c r="H5993" i="1"/>
  <c r="H5997" i="1"/>
  <c r="H6001" i="1"/>
  <c r="H6005" i="1"/>
  <c r="H6009" i="1"/>
  <c r="H6013" i="1"/>
  <c r="H6017" i="1"/>
  <c r="H6021" i="1"/>
  <c r="H6025" i="1"/>
  <c r="H6029" i="1"/>
  <c r="H6033" i="1"/>
  <c r="H6037" i="1"/>
  <c r="H6041" i="1"/>
  <c r="H6045" i="1"/>
  <c r="H6049" i="1"/>
  <c r="H6053" i="1"/>
  <c r="H6057" i="1"/>
  <c r="H6061" i="1"/>
  <c r="H6065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21" i="1"/>
  <c r="H6125" i="1"/>
  <c r="H6129" i="1"/>
  <c r="H6133" i="1"/>
  <c r="H6137" i="1"/>
  <c r="H6141" i="1"/>
  <c r="H6145" i="1"/>
  <c r="H6149" i="1"/>
  <c r="H6153" i="1"/>
  <c r="H6157" i="1"/>
  <c r="H6161" i="1"/>
  <c r="H6165" i="1"/>
  <c r="H6169" i="1"/>
  <c r="H6173" i="1"/>
  <c r="H6177" i="1"/>
  <c r="H6181" i="1"/>
  <c r="H6185" i="1"/>
  <c r="H6189" i="1"/>
  <c r="H6193" i="1"/>
  <c r="H6197" i="1"/>
  <c r="H6201" i="1"/>
  <c r="H6205" i="1"/>
  <c r="H6209" i="1"/>
  <c r="H6213" i="1"/>
  <c r="H6217" i="1"/>
  <c r="H6221" i="1"/>
  <c r="H6225" i="1"/>
  <c r="H6229" i="1"/>
  <c r="H6233" i="1"/>
  <c r="H6237" i="1"/>
  <c r="H6241" i="1"/>
  <c r="H6245" i="1"/>
  <c r="H6249" i="1"/>
  <c r="H6253" i="1"/>
  <c r="H6257" i="1"/>
  <c r="H6261" i="1"/>
  <c r="H6265" i="1"/>
  <c r="H6269" i="1"/>
  <c r="H6273" i="1"/>
  <c r="H6277" i="1"/>
  <c r="H6281" i="1"/>
  <c r="H6285" i="1"/>
  <c r="H6289" i="1"/>
  <c r="H6293" i="1"/>
  <c r="H6297" i="1"/>
  <c r="H6301" i="1"/>
  <c r="H6305" i="1"/>
  <c r="H6309" i="1"/>
  <c r="H6313" i="1"/>
  <c r="H6317" i="1"/>
  <c r="H6321" i="1"/>
  <c r="H6325" i="1"/>
  <c r="H6329" i="1"/>
  <c r="H6333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J1558" i="1" s="1"/>
  <c r="G1562" i="1"/>
  <c r="J1562" i="1" s="1"/>
  <c r="G1566" i="1"/>
  <c r="G1570" i="1"/>
  <c r="G1574" i="1"/>
  <c r="J1574" i="1" s="1"/>
  <c r="G1578" i="1"/>
  <c r="J1578" i="1" s="1"/>
  <c r="G1582" i="1"/>
  <c r="G1586" i="1"/>
  <c r="G1590" i="1"/>
  <c r="J1590" i="1" s="1"/>
  <c r="G1594" i="1"/>
  <c r="J1594" i="1" s="1"/>
  <c r="G1598" i="1"/>
  <c r="G1602" i="1"/>
  <c r="G1606" i="1"/>
  <c r="J1606" i="1" s="1"/>
  <c r="G1610" i="1"/>
  <c r="J1610" i="1" s="1"/>
  <c r="G1614" i="1"/>
  <c r="G1618" i="1"/>
  <c r="G1622" i="1"/>
  <c r="J1622" i="1" s="1"/>
  <c r="G1626" i="1"/>
  <c r="J1626" i="1" s="1"/>
  <c r="G1630" i="1"/>
  <c r="G1634" i="1"/>
  <c r="G1638" i="1"/>
  <c r="J1638" i="1" s="1"/>
  <c r="G1642" i="1"/>
  <c r="J1642" i="1" s="1"/>
  <c r="G1646" i="1"/>
  <c r="G1650" i="1"/>
  <c r="G1654" i="1"/>
  <c r="J1654" i="1" s="1"/>
  <c r="G1658" i="1"/>
  <c r="J1658" i="1" s="1"/>
  <c r="G1662" i="1"/>
  <c r="G1666" i="1"/>
  <c r="G1670" i="1"/>
  <c r="J1670" i="1" s="1"/>
  <c r="G1674" i="1"/>
  <c r="J1674" i="1" s="1"/>
  <c r="G1678" i="1"/>
  <c r="G1682" i="1"/>
  <c r="G1686" i="1"/>
  <c r="J1686" i="1" s="1"/>
  <c r="G1690" i="1"/>
  <c r="J1690" i="1" s="1"/>
  <c r="G1694" i="1"/>
  <c r="G1698" i="1"/>
  <c r="G1702" i="1"/>
  <c r="J1702" i="1" s="1"/>
  <c r="G1706" i="1"/>
  <c r="J1706" i="1" s="1"/>
  <c r="G1710" i="1"/>
  <c r="G1714" i="1"/>
  <c r="G1718" i="1"/>
  <c r="J1718" i="1" s="1"/>
  <c r="G1722" i="1"/>
  <c r="J1722" i="1" s="1"/>
  <c r="G1726" i="1"/>
  <c r="G1730" i="1"/>
  <c r="G1734" i="1"/>
  <c r="J1734" i="1" s="1"/>
  <c r="G1738" i="1"/>
  <c r="J1738" i="1" s="1"/>
  <c r="G1742" i="1"/>
  <c r="G1746" i="1"/>
  <c r="G1750" i="1"/>
  <c r="J1750" i="1" s="1"/>
  <c r="G1754" i="1"/>
  <c r="J1754" i="1" s="1"/>
  <c r="G1758" i="1"/>
  <c r="G1762" i="1"/>
  <c r="G1766" i="1"/>
  <c r="J1766" i="1" s="1"/>
  <c r="G1770" i="1"/>
  <c r="J1770" i="1" s="1"/>
  <c r="G1774" i="1"/>
  <c r="G1778" i="1"/>
  <c r="G1782" i="1"/>
  <c r="J1782" i="1" s="1"/>
  <c r="G1786" i="1"/>
  <c r="J1786" i="1" s="1"/>
  <c r="G1790" i="1"/>
  <c r="G1794" i="1"/>
  <c r="G1798" i="1"/>
  <c r="J1798" i="1" s="1"/>
  <c r="G1802" i="1"/>
  <c r="J1802" i="1" s="1"/>
  <c r="G1806" i="1"/>
  <c r="G1810" i="1"/>
  <c r="G1814" i="1"/>
  <c r="J1814" i="1" s="1"/>
  <c r="G1818" i="1"/>
  <c r="J1818" i="1" s="1"/>
  <c r="G1822" i="1"/>
  <c r="G1826" i="1"/>
  <c r="G1830" i="1"/>
  <c r="J1830" i="1" s="1"/>
  <c r="G1834" i="1"/>
  <c r="J1834" i="1" s="1"/>
  <c r="G1838" i="1"/>
  <c r="G1842" i="1"/>
  <c r="G1846" i="1"/>
  <c r="J1846" i="1" s="1"/>
  <c r="G1850" i="1"/>
  <c r="J1850" i="1" s="1"/>
  <c r="G1854" i="1"/>
  <c r="G1858" i="1"/>
  <c r="G1862" i="1"/>
  <c r="J1862" i="1" s="1"/>
  <c r="G1866" i="1"/>
  <c r="J1866" i="1" s="1"/>
  <c r="G1870" i="1"/>
  <c r="G1874" i="1"/>
  <c r="G1878" i="1"/>
  <c r="J1878" i="1" s="1"/>
  <c r="G1882" i="1"/>
  <c r="J1882" i="1" s="1"/>
  <c r="G1886" i="1"/>
  <c r="G1890" i="1"/>
  <c r="G1894" i="1"/>
  <c r="J1894" i="1" s="1"/>
  <c r="G1898" i="1"/>
  <c r="J1898" i="1" s="1"/>
  <c r="G1902" i="1"/>
  <c r="G1906" i="1"/>
  <c r="G1910" i="1"/>
  <c r="J1910" i="1" s="1"/>
  <c r="G1914" i="1"/>
  <c r="J1914" i="1" s="1"/>
  <c r="G1918" i="1"/>
  <c r="G1922" i="1"/>
  <c r="G1926" i="1"/>
  <c r="J1926" i="1" s="1"/>
  <c r="G1930" i="1"/>
  <c r="J1930" i="1" s="1"/>
  <c r="G1934" i="1"/>
  <c r="G1938" i="1"/>
  <c r="G1942" i="1"/>
  <c r="J1942" i="1" s="1"/>
  <c r="G1946" i="1"/>
  <c r="J1946" i="1" s="1"/>
  <c r="G1950" i="1"/>
  <c r="G1954" i="1"/>
  <c r="G1958" i="1"/>
  <c r="J1958" i="1" s="1"/>
  <c r="H2400" i="1"/>
  <c r="H2485" i="1"/>
  <c r="H2549" i="1"/>
  <c r="H2613" i="1"/>
  <c r="H2677" i="1"/>
  <c r="H2741" i="1"/>
  <c r="H2805" i="1"/>
  <c r="H2869" i="1"/>
  <c r="H2933" i="1"/>
  <c r="H2997" i="1"/>
  <c r="H3061" i="1"/>
  <c r="H3125" i="1"/>
  <c r="H3189" i="1"/>
  <c r="H3253" i="1"/>
  <c r="H3317" i="1"/>
  <c r="H3381" i="1"/>
  <c r="H3445" i="1"/>
  <c r="H3509" i="1"/>
  <c r="H3573" i="1"/>
  <c r="H3637" i="1"/>
  <c r="H3701" i="1"/>
  <c r="H3745" i="1"/>
  <c r="H3777" i="1"/>
  <c r="H3798" i="1"/>
  <c r="H3814" i="1"/>
  <c r="H3830" i="1"/>
  <c r="H3846" i="1"/>
  <c r="H3862" i="1"/>
  <c r="H3878" i="1"/>
  <c r="H3894" i="1"/>
  <c r="H3910" i="1"/>
  <c r="H3926" i="1"/>
  <c r="H3942" i="1"/>
  <c r="H3958" i="1"/>
  <c r="H3974" i="1"/>
  <c r="H3990" i="1"/>
  <c r="H4006" i="1"/>
  <c r="H4022" i="1"/>
  <c r="H4038" i="1"/>
  <c r="H4054" i="1"/>
  <c r="H4070" i="1"/>
  <c r="H4086" i="1"/>
  <c r="H4102" i="1"/>
  <c r="H4118" i="1"/>
  <c r="H4134" i="1"/>
  <c r="H4150" i="1"/>
  <c r="H4166" i="1"/>
  <c r="H4182" i="1"/>
  <c r="H4198" i="1"/>
  <c r="H4214" i="1"/>
  <c r="H4230" i="1"/>
  <c r="H4246" i="1"/>
  <c r="H4262" i="1"/>
  <c r="H4278" i="1"/>
  <c r="H4294" i="1"/>
  <c r="H4310" i="1"/>
  <c r="H4326" i="1"/>
  <c r="H4342" i="1"/>
  <c r="H4358" i="1"/>
  <c r="H4374" i="1"/>
  <c r="H4390" i="1"/>
  <c r="H4406" i="1"/>
  <c r="H4422" i="1"/>
  <c r="H4438" i="1"/>
  <c r="H4454" i="1"/>
  <c r="H4470" i="1"/>
  <c r="H4486" i="1"/>
  <c r="H4502" i="1"/>
  <c r="H4518" i="1"/>
  <c r="H4534" i="1"/>
  <c r="H4550" i="1"/>
  <c r="H4566" i="1"/>
  <c r="H4582" i="1"/>
  <c r="H4598" i="1"/>
  <c r="H4614" i="1"/>
  <c r="H4630" i="1"/>
  <c r="H4646" i="1"/>
  <c r="H4662" i="1"/>
  <c r="H4678" i="1"/>
  <c r="H4694" i="1"/>
  <c r="H4710" i="1"/>
  <c r="H4726" i="1"/>
  <c r="H4742" i="1"/>
  <c r="H4758" i="1"/>
  <c r="H4774" i="1"/>
  <c r="H4790" i="1"/>
  <c r="H4799" i="1"/>
  <c r="H4807" i="1"/>
  <c r="H4815" i="1"/>
  <c r="H4823" i="1"/>
  <c r="H4831" i="1"/>
  <c r="H4838" i="1"/>
  <c r="H4842" i="1"/>
  <c r="H4846" i="1"/>
  <c r="H4850" i="1"/>
  <c r="H4854" i="1"/>
  <c r="H4858" i="1"/>
  <c r="H4862" i="1"/>
  <c r="H4866" i="1"/>
  <c r="H4870" i="1"/>
  <c r="H4874" i="1"/>
  <c r="H4878" i="1"/>
  <c r="H4882" i="1"/>
  <c r="H4886" i="1"/>
  <c r="H4890" i="1"/>
  <c r="H4894" i="1"/>
  <c r="H4898" i="1"/>
  <c r="H4902" i="1"/>
  <c r="H4906" i="1"/>
  <c r="H4910" i="1"/>
  <c r="H4914" i="1"/>
  <c r="H4918" i="1"/>
  <c r="H4922" i="1"/>
  <c r="H4926" i="1"/>
  <c r="H4930" i="1"/>
  <c r="H4934" i="1"/>
  <c r="H4938" i="1"/>
  <c r="H4942" i="1"/>
  <c r="H4946" i="1"/>
  <c r="H4950" i="1"/>
  <c r="H4954" i="1"/>
  <c r="H4958" i="1"/>
  <c r="H4962" i="1"/>
  <c r="H4966" i="1"/>
  <c r="H4970" i="1"/>
  <c r="H4974" i="1"/>
  <c r="H4978" i="1"/>
  <c r="H4982" i="1"/>
  <c r="H4986" i="1"/>
  <c r="H4990" i="1"/>
  <c r="H4994" i="1"/>
  <c r="H4998" i="1"/>
  <c r="H5002" i="1"/>
  <c r="H5006" i="1"/>
  <c r="H5010" i="1"/>
  <c r="H5014" i="1"/>
  <c r="H5018" i="1"/>
  <c r="H5022" i="1"/>
  <c r="H5026" i="1"/>
  <c r="H5030" i="1"/>
  <c r="H5034" i="1"/>
  <c r="H5038" i="1"/>
  <c r="H5042" i="1"/>
  <c r="H5046" i="1"/>
  <c r="H5050" i="1"/>
  <c r="H5054" i="1"/>
  <c r="H5058" i="1"/>
  <c r="H5062" i="1"/>
  <c r="H5066" i="1"/>
  <c r="H5070" i="1"/>
  <c r="H5074" i="1"/>
  <c r="H5078" i="1"/>
  <c r="H5082" i="1"/>
  <c r="H5086" i="1"/>
  <c r="H5090" i="1"/>
  <c r="H5094" i="1"/>
  <c r="H5098" i="1"/>
  <c r="H5102" i="1"/>
  <c r="H5106" i="1"/>
  <c r="H5110" i="1"/>
  <c r="H5114" i="1"/>
  <c r="H5118" i="1"/>
  <c r="H5122" i="1"/>
  <c r="H5126" i="1"/>
  <c r="H5130" i="1"/>
  <c r="H5134" i="1"/>
  <c r="H5138" i="1"/>
  <c r="H5146" i="1"/>
  <c r="H5162" i="1"/>
  <c r="H5178" i="1"/>
  <c r="H5194" i="1"/>
  <c r="H5210" i="1"/>
  <c r="H5226" i="1"/>
  <c r="H5242" i="1"/>
  <c r="H5258" i="1"/>
  <c r="H5274" i="1"/>
  <c r="H5290" i="1"/>
  <c r="H5306" i="1"/>
  <c r="H5322" i="1"/>
  <c r="H5338" i="1"/>
  <c r="H5354" i="1"/>
  <c r="H5370" i="1"/>
  <c r="H5386" i="1"/>
  <c r="H5402" i="1"/>
  <c r="H5418" i="1"/>
  <c r="H5434" i="1"/>
  <c r="H5450" i="1"/>
  <c r="H5466" i="1"/>
  <c r="H5482" i="1"/>
  <c r="H5498" i="1"/>
  <c r="H5514" i="1"/>
  <c r="H5530" i="1"/>
  <c r="H5546" i="1"/>
  <c r="H5562" i="1"/>
  <c r="H5578" i="1"/>
  <c r="H5594" i="1"/>
  <c r="H5610" i="1"/>
  <c r="H5626" i="1"/>
  <c r="H5642" i="1"/>
  <c r="H5658" i="1"/>
  <c r="H5674" i="1"/>
  <c r="H5690" i="1"/>
  <c r="H5706" i="1"/>
  <c r="H5722" i="1"/>
  <c r="H5738" i="1"/>
  <c r="H5754" i="1"/>
  <c r="H5770" i="1"/>
  <c r="H5786" i="1"/>
  <c r="H5802" i="1"/>
  <c r="H5818" i="1"/>
  <c r="H5834" i="1"/>
  <c r="H5850" i="1"/>
  <c r="H5866" i="1"/>
  <c r="H5882" i="1"/>
  <c r="H5898" i="1"/>
  <c r="H5914" i="1"/>
  <c r="H5930" i="1"/>
  <c r="H5946" i="1"/>
  <c r="H5962" i="1"/>
  <c r="H5978" i="1"/>
  <c r="H5994" i="1"/>
  <c r="H6010" i="1"/>
  <c r="H6026" i="1"/>
  <c r="H6042" i="1"/>
  <c r="H6058" i="1"/>
  <c r="H6074" i="1"/>
  <c r="H6090" i="1"/>
  <c r="H6106" i="1"/>
  <c r="H6122" i="1"/>
  <c r="H6138" i="1"/>
  <c r="H6154" i="1"/>
  <c r="H6170" i="1"/>
  <c r="H6186" i="1"/>
  <c r="H6202" i="1"/>
  <c r="H6218" i="1"/>
  <c r="H6234" i="1"/>
  <c r="H6250" i="1"/>
  <c r="H6266" i="1"/>
  <c r="H6282" i="1"/>
  <c r="H6298" i="1"/>
  <c r="H6314" i="1"/>
  <c r="H6330" i="1"/>
  <c r="G1371" i="1"/>
  <c r="G1387" i="1"/>
  <c r="G1403" i="1"/>
  <c r="J1403" i="1" s="1"/>
  <c r="G1419" i="1"/>
  <c r="G1435" i="1"/>
  <c r="G1451" i="1"/>
  <c r="G1467" i="1"/>
  <c r="J1467" i="1" s="1"/>
  <c r="G1483" i="1"/>
  <c r="G1499" i="1"/>
  <c r="G1515" i="1"/>
  <c r="G1531" i="1"/>
  <c r="J1531" i="1" s="1"/>
  <c r="G1547" i="1"/>
  <c r="G1563" i="1"/>
  <c r="G1579" i="1"/>
  <c r="G1595" i="1"/>
  <c r="J1595" i="1" s="1"/>
  <c r="G1611" i="1"/>
  <c r="G1627" i="1"/>
  <c r="G1643" i="1"/>
  <c r="G1659" i="1"/>
  <c r="J1659" i="1" s="1"/>
  <c r="G1675" i="1"/>
  <c r="G1691" i="1"/>
  <c r="G1707" i="1"/>
  <c r="G1723" i="1"/>
  <c r="J1723" i="1" s="1"/>
  <c r="G1739" i="1"/>
  <c r="G1755" i="1"/>
  <c r="G1771" i="1"/>
  <c r="G1787" i="1"/>
  <c r="J1787" i="1" s="1"/>
  <c r="G1803" i="1"/>
  <c r="G1819" i="1"/>
  <c r="G1835" i="1"/>
  <c r="G1851" i="1"/>
  <c r="J1851" i="1" s="1"/>
  <c r="G1867" i="1"/>
  <c r="G1883" i="1"/>
  <c r="G1892" i="1"/>
  <c r="J1892" i="1" s="1"/>
  <c r="G1900" i="1"/>
  <c r="J1900" i="1" s="1"/>
  <c r="G1908" i="1"/>
  <c r="J1908" i="1" s="1"/>
  <c r="G1916" i="1"/>
  <c r="G1924" i="1"/>
  <c r="J1924" i="1" s="1"/>
  <c r="G1932" i="1"/>
  <c r="J1932" i="1" s="1"/>
  <c r="G1940" i="1"/>
  <c r="J1940" i="1" s="1"/>
  <c r="G1948" i="1"/>
  <c r="G1956" i="1"/>
  <c r="J1956" i="1" s="1"/>
  <c r="G1963" i="1"/>
  <c r="J1963" i="1" s="1"/>
  <c r="G1968" i="1"/>
  <c r="J1968" i="1" s="1"/>
  <c r="G1974" i="1"/>
  <c r="J1974" i="1" s="1"/>
  <c r="G1979" i="1"/>
  <c r="G1984" i="1"/>
  <c r="J1984" i="1" s="1"/>
  <c r="G1990" i="1"/>
  <c r="J1990" i="1" s="1"/>
  <c r="G1995" i="1"/>
  <c r="G2000" i="1"/>
  <c r="J2000" i="1" s="1"/>
  <c r="G2006" i="1"/>
  <c r="J2006" i="1" s="1"/>
  <c r="G2011" i="1"/>
  <c r="G2016" i="1"/>
  <c r="J2016" i="1" s="1"/>
  <c r="G2022" i="1"/>
  <c r="J2022" i="1" s="1"/>
  <c r="G2027" i="1"/>
  <c r="J2027" i="1" s="1"/>
  <c r="G2032" i="1"/>
  <c r="J2032" i="1" s="1"/>
  <c r="G2038" i="1"/>
  <c r="J2038" i="1" s="1"/>
  <c r="G2043" i="1"/>
  <c r="G2048" i="1"/>
  <c r="J2048" i="1" s="1"/>
  <c r="G2054" i="1"/>
  <c r="J2054" i="1" s="1"/>
  <c r="G2059" i="1"/>
  <c r="G2064" i="1"/>
  <c r="J2064" i="1" s="1"/>
  <c r="G2070" i="1"/>
  <c r="J2070" i="1" s="1"/>
  <c r="G2075" i="1"/>
  <c r="G2080" i="1"/>
  <c r="J2080" i="1" s="1"/>
  <c r="G2086" i="1"/>
  <c r="J2086" i="1" s="1"/>
  <c r="G2091" i="1"/>
  <c r="J2091" i="1" s="1"/>
  <c r="G2096" i="1"/>
  <c r="J2096" i="1" s="1"/>
  <c r="G2102" i="1"/>
  <c r="J2102" i="1" s="1"/>
  <c r="G2107" i="1"/>
  <c r="G2112" i="1"/>
  <c r="J2112" i="1" s="1"/>
  <c r="G2118" i="1"/>
  <c r="J2118" i="1" s="1"/>
  <c r="G2123" i="1"/>
  <c r="G2128" i="1"/>
  <c r="J2128" i="1" s="1"/>
  <c r="G2134" i="1"/>
  <c r="J2134" i="1" s="1"/>
  <c r="G2139" i="1"/>
  <c r="G2144" i="1"/>
  <c r="J2144" i="1" s="1"/>
  <c r="G2150" i="1"/>
  <c r="J2150" i="1" s="1"/>
  <c r="G2155" i="1"/>
  <c r="J2155" i="1" s="1"/>
  <c r="G2160" i="1"/>
  <c r="J2160" i="1" s="1"/>
  <c r="G2166" i="1"/>
  <c r="J2166" i="1" s="1"/>
  <c r="G2171" i="1"/>
  <c r="G2176" i="1"/>
  <c r="J2176" i="1" s="1"/>
  <c r="G2182" i="1"/>
  <c r="J2182" i="1" s="1"/>
  <c r="G2187" i="1"/>
  <c r="G2192" i="1"/>
  <c r="J2192" i="1" s="1"/>
  <c r="G2198" i="1"/>
  <c r="J2198" i="1" s="1"/>
  <c r="G2203" i="1"/>
  <c r="G2208" i="1"/>
  <c r="J2208" i="1" s="1"/>
  <c r="G2214" i="1"/>
  <c r="J2214" i="1" s="1"/>
  <c r="G2219" i="1"/>
  <c r="J2219" i="1" s="1"/>
  <c r="G2224" i="1"/>
  <c r="J2224" i="1" s="1"/>
  <c r="G2229" i="1"/>
  <c r="G2233" i="1"/>
  <c r="G2237" i="1"/>
  <c r="G2241" i="1"/>
  <c r="G2245" i="1"/>
  <c r="G2249" i="1"/>
  <c r="G2253" i="1"/>
  <c r="G2257" i="1"/>
  <c r="G2261" i="1"/>
  <c r="G2265" i="1"/>
  <c r="G2269" i="1"/>
  <c r="G2273" i="1"/>
  <c r="G2277" i="1"/>
  <c r="G2281" i="1"/>
  <c r="G2285" i="1"/>
  <c r="G2289" i="1"/>
  <c r="G2293" i="1"/>
  <c r="G2297" i="1"/>
  <c r="G2301" i="1"/>
  <c r="G2305" i="1"/>
  <c r="G2309" i="1"/>
  <c r="G2313" i="1"/>
  <c r="G2317" i="1"/>
  <c r="G2321" i="1"/>
  <c r="G2325" i="1"/>
  <c r="G2329" i="1"/>
  <c r="G2333" i="1"/>
  <c r="G2337" i="1"/>
  <c r="G2341" i="1"/>
  <c r="G2345" i="1"/>
  <c r="G2349" i="1"/>
  <c r="G2353" i="1"/>
  <c r="G2357" i="1"/>
  <c r="G2361" i="1"/>
  <c r="G2365" i="1"/>
  <c r="G2369" i="1"/>
  <c r="G2373" i="1"/>
  <c r="G2377" i="1"/>
  <c r="G2381" i="1"/>
  <c r="G2385" i="1"/>
  <c r="G2389" i="1"/>
  <c r="G2393" i="1"/>
  <c r="G2397" i="1"/>
  <c r="G2401" i="1"/>
  <c r="G2405" i="1"/>
  <c r="G2409" i="1"/>
  <c r="G2413" i="1"/>
  <c r="G2417" i="1"/>
  <c r="G2421" i="1"/>
  <c r="G2425" i="1"/>
  <c r="G2429" i="1"/>
  <c r="G2433" i="1"/>
  <c r="G2437" i="1"/>
  <c r="G2441" i="1"/>
  <c r="G2445" i="1"/>
  <c r="G2449" i="1"/>
  <c r="G2453" i="1"/>
  <c r="G2457" i="1"/>
  <c r="G2461" i="1"/>
  <c r="G2465" i="1"/>
  <c r="G2469" i="1"/>
  <c r="G2473" i="1"/>
  <c r="G2477" i="1"/>
  <c r="G2481" i="1"/>
  <c r="G2485" i="1"/>
  <c r="G2489" i="1"/>
  <c r="G2493" i="1"/>
  <c r="G2497" i="1"/>
  <c r="G2501" i="1"/>
  <c r="G2505" i="1"/>
  <c r="G2509" i="1"/>
  <c r="G2513" i="1"/>
  <c r="G2517" i="1"/>
  <c r="G2521" i="1"/>
  <c r="G2525" i="1"/>
  <c r="G2529" i="1"/>
  <c r="G2533" i="1"/>
  <c r="G2537" i="1"/>
  <c r="G2541" i="1"/>
  <c r="G2545" i="1"/>
  <c r="G2549" i="1"/>
  <c r="G2553" i="1"/>
  <c r="G2557" i="1"/>
  <c r="G2561" i="1"/>
  <c r="G2565" i="1"/>
  <c r="G2569" i="1"/>
  <c r="G2573" i="1"/>
  <c r="G2577" i="1"/>
  <c r="G2581" i="1"/>
  <c r="G2585" i="1"/>
  <c r="G2589" i="1"/>
  <c r="G2593" i="1"/>
  <c r="G2597" i="1"/>
  <c r="G2601" i="1"/>
  <c r="G2605" i="1"/>
  <c r="G2609" i="1"/>
  <c r="G2613" i="1"/>
  <c r="G2617" i="1"/>
  <c r="G2621" i="1"/>
  <c r="G2625" i="1"/>
  <c r="G2629" i="1"/>
  <c r="G2633" i="1"/>
  <c r="G2637" i="1"/>
  <c r="G2641" i="1"/>
  <c r="G2645" i="1"/>
  <c r="G2649" i="1"/>
  <c r="G2653" i="1"/>
  <c r="G2657" i="1"/>
  <c r="G2661" i="1"/>
  <c r="G2665" i="1"/>
  <c r="G2669" i="1"/>
  <c r="G2673" i="1"/>
  <c r="G2677" i="1"/>
  <c r="G2681" i="1"/>
  <c r="G2685" i="1"/>
  <c r="G2689" i="1"/>
  <c r="G2693" i="1"/>
  <c r="G2697" i="1"/>
  <c r="G2701" i="1"/>
  <c r="G2705" i="1"/>
  <c r="G2709" i="1"/>
  <c r="G2713" i="1"/>
  <c r="G2717" i="1"/>
  <c r="G2721" i="1"/>
  <c r="G2725" i="1"/>
  <c r="G2729" i="1"/>
  <c r="G2733" i="1"/>
  <c r="G2737" i="1"/>
  <c r="G2741" i="1"/>
  <c r="G2745" i="1"/>
  <c r="G2749" i="1"/>
  <c r="G2753" i="1"/>
  <c r="G2757" i="1"/>
  <c r="G2761" i="1"/>
  <c r="G2765" i="1"/>
  <c r="G2769" i="1"/>
  <c r="G2773" i="1"/>
  <c r="G2777" i="1"/>
  <c r="G2781" i="1"/>
  <c r="G2785" i="1"/>
  <c r="G2789" i="1"/>
  <c r="G2793" i="1"/>
  <c r="G2797" i="1"/>
  <c r="G2801" i="1"/>
  <c r="G2805" i="1"/>
  <c r="G2809" i="1"/>
  <c r="G2813" i="1"/>
  <c r="G2817" i="1"/>
  <c r="G2821" i="1"/>
  <c r="G2825" i="1"/>
  <c r="G2829" i="1"/>
  <c r="G2833" i="1"/>
  <c r="G2837" i="1"/>
  <c r="G2841" i="1"/>
  <c r="G2845" i="1"/>
  <c r="G2849" i="1"/>
  <c r="G2853" i="1"/>
  <c r="G2857" i="1"/>
  <c r="G2861" i="1"/>
  <c r="G2865" i="1"/>
  <c r="G2869" i="1"/>
  <c r="G2873" i="1"/>
  <c r="G2877" i="1"/>
  <c r="G2881" i="1"/>
  <c r="G2885" i="1"/>
  <c r="G2889" i="1"/>
  <c r="G2893" i="1"/>
  <c r="G2897" i="1"/>
  <c r="G2901" i="1"/>
  <c r="G2905" i="1"/>
  <c r="G2909" i="1"/>
  <c r="G2913" i="1"/>
  <c r="G2917" i="1"/>
  <c r="G2921" i="1"/>
  <c r="G2925" i="1"/>
  <c r="G2929" i="1"/>
  <c r="G2933" i="1"/>
  <c r="G2937" i="1"/>
  <c r="G2941" i="1"/>
  <c r="G2945" i="1"/>
  <c r="G2949" i="1"/>
  <c r="G2953" i="1"/>
  <c r="G2957" i="1"/>
  <c r="G2961" i="1"/>
  <c r="G2965" i="1"/>
  <c r="G2969" i="1"/>
  <c r="G2973" i="1"/>
  <c r="G2977" i="1"/>
  <c r="G2981" i="1"/>
  <c r="G2985" i="1"/>
  <c r="G2989" i="1"/>
  <c r="G2993" i="1"/>
  <c r="G2997" i="1"/>
  <c r="G3001" i="1"/>
  <c r="G3005" i="1"/>
  <c r="G3009" i="1"/>
  <c r="G3013" i="1"/>
  <c r="G3017" i="1"/>
  <c r="G3021" i="1"/>
  <c r="G3025" i="1"/>
  <c r="G3029" i="1"/>
  <c r="G3033" i="1"/>
  <c r="G3037" i="1"/>
  <c r="G3041" i="1"/>
  <c r="G3045" i="1"/>
  <c r="G3049" i="1"/>
  <c r="G3053" i="1"/>
  <c r="G3057" i="1"/>
  <c r="G3061" i="1"/>
  <c r="G3065" i="1"/>
  <c r="G3069" i="1"/>
  <c r="G3073" i="1"/>
  <c r="G3077" i="1"/>
  <c r="G3081" i="1"/>
  <c r="G3085" i="1"/>
  <c r="G3089" i="1"/>
  <c r="G3093" i="1"/>
  <c r="G3097" i="1"/>
  <c r="G3101" i="1"/>
  <c r="G3105" i="1"/>
  <c r="G3109" i="1"/>
  <c r="G3113" i="1"/>
  <c r="G3117" i="1"/>
  <c r="G3121" i="1"/>
  <c r="G3125" i="1"/>
  <c r="G3129" i="1"/>
  <c r="G3133" i="1"/>
  <c r="G3137" i="1"/>
  <c r="G3141" i="1"/>
  <c r="G3145" i="1"/>
  <c r="G3149" i="1"/>
  <c r="G3153" i="1"/>
  <c r="G3157" i="1"/>
  <c r="G3161" i="1"/>
  <c r="G3165" i="1"/>
  <c r="G3169" i="1"/>
  <c r="G3173" i="1"/>
  <c r="G3177" i="1"/>
  <c r="G3181" i="1"/>
  <c r="G3185" i="1"/>
  <c r="G3189" i="1"/>
  <c r="G3193" i="1"/>
  <c r="G3197" i="1"/>
  <c r="G3201" i="1"/>
  <c r="G3205" i="1"/>
  <c r="G3209" i="1"/>
  <c r="G3213" i="1"/>
  <c r="G3217" i="1"/>
  <c r="G3221" i="1"/>
  <c r="G3225" i="1"/>
  <c r="G3229" i="1"/>
  <c r="G3233" i="1"/>
  <c r="G3237" i="1"/>
  <c r="G3241" i="1"/>
  <c r="G3245" i="1"/>
  <c r="G3249" i="1"/>
  <c r="G3253" i="1"/>
  <c r="G3257" i="1"/>
  <c r="G3261" i="1"/>
  <c r="G3265" i="1"/>
  <c r="G3269" i="1"/>
  <c r="G3273" i="1"/>
  <c r="G3277" i="1"/>
  <c r="G3281" i="1"/>
  <c r="G3285" i="1"/>
  <c r="G3289" i="1"/>
  <c r="G3293" i="1"/>
  <c r="G3297" i="1"/>
  <c r="G3301" i="1"/>
  <c r="G3305" i="1"/>
  <c r="G3309" i="1"/>
  <c r="G3313" i="1"/>
  <c r="G3317" i="1"/>
  <c r="G3321" i="1"/>
  <c r="G3325" i="1"/>
  <c r="G3329" i="1"/>
  <c r="G3333" i="1"/>
  <c r="G3337" i="1"/>
  <c r="G3341" i="1"/>
  <c r="G3345" i="1"/>
  <c r="G3349" i="1"/>
  <c r="G3353" i="1"/>
  <c r="G3357" i="1"/>
  <c r="G3361" i="1"/>
  <c r="G3365" i="1"/>
  <c r="G3369" i="1"/>
  <c r="G3373" i="1"/>
  <c r="G3377" i="1"/>
  <c r="G3381" i="1"/>
  <c r="G3385" i="1"/>
  <c r="G3389" i="1"/>
  <c r="G3393" i="1"/>
  <c r="G3397" i="1"/>
  <c r="G3401" i="1"/>
  <c r="G3405" i="1"/>
  <c r="G3409" i="1"/>
  <c r="G3413" i="1"/>
  <c r="G3417" i="1"/>
  <c r="G3421" i="1"/>
  <c r="G3425" i="1"/>
  <c r="G3429" i="1"/>
  <c r="G3433" i="1"/>
  <c r="G3437" i="1"/>
  <c r="G3441" i="1"/>
  <c r="G3445" i="1"/>
  <c r="G3449" i="1"/>
  <c r="G3453" i="1"/>
  <c r="G3457" i="1"/>
  <c r="G3461" i="1"/>
  <c r="G3465" i="1"/>
  <c r="G3469" i="1"/>
  <c r="G3473" i="1"/>
  <c r="G3477" i="1"/>
  <c r="G3481" i="1"/>
  <c r="G3485" i="1"/>
  <c r="G3489" i="1"/>
  <c r="G3493" i="1"/>
  <c r="G3497" i="1"/>
  <c r="G3501" i="1"/>
  <c r="G3505" i="1"/>
  <c r="G3509" i="1"/>
  <c r="G3513" i="1"/>
  <c r="G3517" i="1"/>
  <c r="G3521" i="1"/>
  <c r="G3525" i="1"/>
  <c r="G3529" i="1"/>
  <c r="G3533" i="1"/>
  <c r="G3537" i="1"/>
  <c r="G3541" i="1"/>
  <c r="G3545" i="1"/>
  <c r="G3549" i="1"/>
  <c r="G3553" i="1"/>
  <c r="G3557" i="1"/>
  <c r="G3561" i="1"/>
  <c r="G3565" i="1"/>
  <c r="G3569" i="1"/>
  <c r="G3573" i="1"/>
  <c r="G3577" i="1"/>
  <c r="G3581" i="1"/>
  <c r="G3585" i="1"/>
  <c r="G3589" i="1"/>
  <c r="G3593" i="1"/>
  <c r="G3597" i="1"/>
  <c r="G3601" i="1"/>
  <c r="G3605" i="1"/>
  <c r="G3609" i="1"/>
  <c r="G3613" i="1"/>
  <c r="G3617" i="1"/>
  <c r="G3621" i="1"/>
  <c r="G3625" i="1"/>
  <c r="G3629" i="1"/>
  <c r="G3633" i="1"/>
  <c r="G3637" i="1"/>
  <c r="G3641" i="1"/>
  <c r="G3645" i="1"/>
  <c r="G3649" i="1"/>
  <c r="G3653" i="1"/>
  <c r="G3657" i="1"/>
  <c r="G3661" i="1"/>
  <c r="G3665" i="1"/>
  <c r="G3669" i="1"/>
  <c r="G3673" i="1"/>
  <c r="G3677" i="1"/>
  <c r="G3681" i="1"/>
  <c r="G3685" i="1"/>
  <c r="G3689" i="1"/>
  <c r="G3693" i="1"/>
  <c r="G3697" i="1"/>
  <c r="G3701" i="1"/>
  <c r="G3705" i="1"/>
  <c r="G3709" i="1"/>
  <c r="G3713" i="1"/>
  <c r="G3717" i="1"/>
  <c r="G3721" i="1"/>
  <c r="G3725" i="1"/>
  <c r="G3729" i="1"/>
  <c r="G3733" i="1"/>
  <c r="G3737" i="1"/>
  <c r="G3741" i="1"/>
  <c r="G3745" i="1"/>
  <c r="G3749" i="1"/>
  <c r="G3753" i="1"/>
  <c r="G3757" i="1"/>
  <c r="G3761" i="1"/>
  <c r="G3765" i="1"/>
  <c r="G3769" i="1"/>
  <c r="G3773" i="1"/>
  <c r="G3777" i="1"/>
  <c r="G3781" i="1"/>
  <c r="G3785" i="1"/>
  <c r="G3789" i="1"/>
  <c r="G3793" i="1"/>
  <c r="G3797" i="1"/>
  <c r="G3801" i="1"/>
  <c r="G3805" i="1"/>
  <c r="G3809" i="1"/>
  <c r="G3813" i="1"/>
  <c r="G3817" i="1"/>
  <c r="G3821" i="1"/>
  <c r="G3825" i="1"/>
  <c r="G3829" i="1"/>
  <c r="G3833" i="1"/>
  <c r="G3837" i="1"/>
  <c r="G3841" i="1"/>
  <c r="G3845" i="1"/>
  <c r="G3849" i="1"/>
  <c r="G3853" i="1"/>
  <c r="G3857" i="1"/>
  <c r="G3861" i="1"/>
  <c r="G3865" i="1"/>
  <c r="G3869" i="1"/>
  <c r="G3873" i="1"/>
  <c r="G3877" i="1"/>
  <c r="G3881" i="1"/>
  <c r="G3885" i="1"/>
  <c r="G3889" i="1"/>
  <c r="G3893" i="1"/>
  <c r="G3897" i="1"/>
  <c r="G3901" i="1"/>
  <c r="G3905" i="1"/>
  <c r="G3909" i="1"/>
  <c r="G3913" i="1"/>
  <c r="G3917" i="1"/>
  <c r="G3921" i="1"/>
  <c r="G3925" i="1"/>
  <c r="G3929" i="1"/>
  <c r="G3933" i="1"/>
  <c r="G3937" i="1"/>
  <c r="G3941" i="1"/>
  <c r="G3945" i="1"/>
  <c r="G3949" i="1"/>
  <c r="G3953" i="1"/>
  <c r="H5150" i="1"/>
  <c r="H5166" i="1"/>
  <c r="H5182" i="1"/>
  <c r="H5198" i="1"/>
  <c r="H5214" i="1"/>
  <c r="H5230" i="1"/>
  <c r="H5246" i="1"/>
  <c r="H5262" i="1"/>
  <c r="H5278" i="1"/>
  <c r="H5294" i="1"/>
  <c r="H5310" i="1"/>
  <c r="H5326" i="1"/>
  <c r="H5342" i="1"/>
  <c r="H5358" i="1"/>
  <c r="H5374" i="1"/>
  <c r="H5390" i="1"/>
  <c r="H5406" i="1"/>
  <c r="H5422" i="1"/>
  <c r="H5438" i="1"/>
  <c r="H5454" i="1"/>
  <c r="H5470" i="1"/>
  <c r="H5486" i="1"/>
  <c r="H5502" i="1"/>
  <c r="H5518" i="1"/>
  <c r="H5534" i="1"/>
  <c r="H5550" i="1"/>
  <c r="H5566" i="1"/>
  <c r="H5582" i="1"/>
  <c r="H5598" i="1"/>
  <c r="H5614" i="1"/>
  <c r="H5630" i="1"/>
  <c r="H5646" i="1"/>
  <c r="H5662" i="1"/>
  <c r="H5678" i="1"/>
  <c r="H5694" i="1"/>
  <c r="H5710" i="1"/>
  <c r="H5726" i="1"/>
  <c r="H5742" i="1"/>
  <c r="H5758" i="1"/>
  <c r="H5774" i="1"/>
  <c r="H5790" i="1"/>
  <c r="H5806" i="1"/>
  <c r="H5822" i="1"/>
  <c r="H5838" i="1"/>
  <c r="H5854" i="1"/>
  <c r="H5870" i="1"/>
  <c r="H5886" i="1"/>
  <c r="H5902" i="1"/>
  <c r="H5918" i="1"/>
  <c r="H5934" i="1"/>
  <c r="H5950" i="1"/>
  <c r="H5966" i="1"/>
  <c r="H5982" i="1"/>
  <c r="H5998" i="1"/>
  <c r="H6014" i="1"/>
  <c r="H6030" i="1"/>
  <c r="H6046" i="1"/>
  <c r="H6062" i="1"/>
  <c r="H6078" i="1"/>
  <c r="H6094" i="1"/>
  <c r="H6110" i="1"/>
  <c r="H6126" i="1"/>
  <c r="H6142" i="1"/>
  <c r="H6158" i="1"/>
  <c r="H6174" i="1"/>
  <c r="H6190" i="1"/>
  <c r="H6206" i="1"/>
  <c r="H6222" i="1"/>
  <c r="H6238" i="1"/>
  <c r="H6254" i="1"/>
  <c r="H6270" i="1"/>
  <c r="H6286" i="1"/>
  <c r="H6302" i="1"/>
  <c r="H6318" i="1"/>
  <c r="H6334" i="1"/>
  <c r="G1375" i="1"/>
  <c r="J1375" i="1" s="1"/>
  <c r="G1391" i="1"/>
  <c r="J1391" i="1" s="1"/>
  <c r="G1407" i="1"/>
  <c r="J1407" i="1" s="1"/>
  <c r="G1423" i="1"/>
  <c r="J1423" i="1" s="1"/>
  <c r="G1439" i="1"/>
  <c r="J1439" i="1" s="1"/>
  <c r="G1455" i="1"/>
  <c r="J1455" i="1" s="1"/>
  <c r="G1471" i="1"/>
  <c r="J1471" i="1" s="1"/>
  <c r="G1487" i="1"/>
  <c r="J1487" i="1" s="1"/>
  <c r="G1503" i="1"/>
  <c r="J1503" i="1" s="1"/>
  <c r="G1519" i="1"/>
  <c r="J1519" i="1" s="1"/>
  <c r="G1535" i="1"/>
  <c r="J1535" i="1" s="1"/>
  <c r="G1551" i="1"/>
  <c r="J1551" i="1" s="1"/>
  <c r="G1567" i="1"/>
  <c r="J1567" i="1" s="1"/>
  <c r="G1583" i="1"/>
  <c r="J1583" i="1" s="1"/>
  <c r="G1599" i="1"/>
  <c r="J1599" i="1" s="1"/>
  <c r="G1615" i="1"/>
  <c r="J1615" i="1" s="1"/>
  <c r="G1631" i="1"/>
  <c r="J1631" i="1" s="1"/>
  <c r="G1647" i="1"/>
  <c r="J1647" i="1" s="1"/>
  <c r="G1663" i="1"/>
  <c r="J1663" i="1" s="1"/>
  <c r="G1679" i="1"/>
  <c r="J1679" i="1" s="1"/>
  <c r="G1695" i="1"/>
  <c r="J1695" i="1" s="1"/>
  <c r="G1711" i="1"/>
  <c r="J1711" i="1" s="1"/>
  <c r="G1727" i="1"/>
  <c r="J1727" i="1" s="1"/>
  <c r="G1743" i="1"/>
  <c r="J1743" i="1" s="1"/>
  <c r="G1759" i="1"/>
  <c r="J1759" i="1" s="1"/>
  <c r="G1775" i="1"/>
  <c r="J1775" i="1" s="1"/>
  <c r="G1791" i="1"/>
  <c r="J1791" i="1" s="1"/>
  <c r="G1807" i="1"/>
  <c r="J1807" i="1" s="1"/>
  <c r="G1823" i="1"/>
  <c r="J1823" i="1" s="1"/>
  <c r="G1839" i="1"/>
  <c r="J1839" i="1" s="1"/>
  <c r="G1855" i="1"/>
  <c r="J1855" i="1" s="1"/>
  <c r="G1871" i="1"/>
  <c r="J1871" i="1" s="1"/>
  <c r="G1887" i="1"/>
  <c r="J1887" i="1" s="1"/>
  <c r="G1895" i="1"/>
  <c r="G1903" i="1"/>
  <c r="J1903" i="1" s="1"/>
  <c r="G1911" i="1"/>
  <c r="J1911" i="1" s="1"/>
  <c r="G1919" i="1"/>
  <c r="J1919" i="1" s="1"/>
  <c r="G1927" i="1"/>
  <c r="G1935" i="1"/>
  <c r="J1935" i="1" s="1"/>
  <c r="G1943" i="1"/>
  <c r="J1943" i="1" s="1"/>
  <c r="G1951" i="1"/>
  <c r="J1951" i="1" s="1"/>
  <c r="G1959" i="1"/>
  <c r="G1964" i="1"/>
  <c r="G1970" i="1"/>
  <c r="J1970" i="1" s="1"/>
  <c r="G1975" i="1"/>
  <c r="G1980" i="1"/>
  <c r="G1986" i="1"/>
  <c r="G1991" i="1"/>
  <c r="J1991" i="1" s="1"/>
  <c r="G1996" i="1"/>
  <c r="G2002" i="1"/>
  <c r="G2007" i="1"/>
  <c r="J2007" i="1" s="1"/>
  <c r="G2012" i="1"/>
  <c r="J2012" i="1" s="1"/>
  <c r="G2018" i="1"/>
  <c r="G2023" i="1"/>
  <c r="G2028" i="1"/>
  <c r="G2034" i="1"/>
  <c r="J2034" i="1" s="1"/>
  <c r="G2039" i="1"/>
  <c r="G2044" i="1"/>
  <c r="G2050" i="1"/>
  <c r="G2055" i="1"/>
  <c r="J2055" i="1" s="1"/>
  <c r="G2060" i="1"/>
  <c r="G2066" i="1"/>
  <c r="G2071" i="1"/>
  <c r="J2071" i="1" s="1"/>
  <c r="G2076" i="1"/>
  <c r="J2076" i="1" s="1"/>
  <c r="G2082" i="1"/>
  <c r="G2087" i="1"/>
  <c r="G2092" i="1"/>
  <c r="G2098" i="1"/>
  <c r="J2098" i="1" s="1"/>
  <c r="G2103" i="1"/>
  <c r="G2108" i="1"/>
  <c r="G2114" i="1"/>
  <c r="G2119" i="1"/>
  <c r="J2119" i="1" s="1"/>
  <c r="G2124" i="1"/>
  <c r="G2130" i="1"/>
  <c r="G2135" i="1"/>
  <c r="J2135" i="1" s="1"/>
  <c r="G2140" i="1"/>
  <c r="J2140" i="1" s="1"/>
  <c r="G2146" i="1"/>
  <c r="G2151" i="1"/>
  <c r="G2156" i="1"/>
  <c r="G2162" i="1"/>
  <c r="J2162" i="1" s="1"/>
  <c r="G2167" i="1"/>
  <c r="G2172" i="1"/>
  <c r="G2178" i="1"/>
  <c r="G2183" i="1"/>
  <c r="J2183" i="1" s="1"/>
  <c r="G2188" i="1"/>
  <c r="G2194" i="1"/>
  <c r="G2199" i="1"/>
  <c r="J2199" i="1" s="1"/>
  <c r="G2204" i="1"/>
  <c r="J2204" i="1" s="1"/>
  <c r="G2210" i="1"/>
  <c r="G2215" i="1"/>
  <c r="G2220" i="1"/>
  <c r="G2226" i="1"/>
  <c r="J2226" i="1" s="1"/>
  <c r="G2230" i="1"/>
  <c r="J2230" i="1" s="1"/>
  <c r="G2234" i="1"/>
  <c r="J2234" i="1" s="1"/>
  <c r="G2238" i="1"/>
  <c r="J2238" i="1" s="1"/>
  <c r="G2242" i="1"/>
  <c r="J2242" i="1" s="1"/>
  <c r="G2246" i="1"/>
  <c r="J2246" i="1" s="1"/>
  <c r="G2250" i="1"/>
  <c r="J2250" i="1" s="1"/>
  <c r="G2254" i="1"/>
  <c r="J2254" i="1" s="1"/>
  <c r="G2258" i="1"/>
  <c r="J2258" i="1" s="1"/>
  <c r="G2262" i="1"/>
  <c r="J2262" i="1" s="1"/>
  <c r="G2266" i="1"/>
  <c r="J2266" i="1" s="1"/>
  <c r="G2270" i="1"/>
  <c r="J2270" i="1" s="1"/>
  <c r="G2274" i="1"/>
  <c r="J2274" i="1" s="1"/>
  <c r="G2278" i="1"/>
  <c r="J2278" i="1" s="1"/>
  <c r="G2282" i="1"/>
  <c r="J2282" i="1" s="1"/>
  <c r="G2286" i="1"/>
  <c r="J2286" i="1" s="1"/>
  <c r="G2290" i="1"/>
  <c r="J2290" i="1" s="1"/>
  <c r="G2294" i="1"/>
  <c r="J2294" i="1" s="1"/>
  <c r="G2298" i="1"/>
  <c r="J2298" i="1" s="1"/>
  <c r="G2302" i="1"/>
  <c r="J2302" i="1" s="1"/>
  <c r="G2306" i="1"/>
  <c r="J2306" i="1" s="1"/>
  <c r="G2310" i="1"/>
  <c r="J2310" i="1" s="1"/>
  <c r="G2314" i="1"/>
  <c r="J2314" i="1" s="1"/>
  <c r="G2318" i="1"/>
  <c r="J2318" i="1" s="1"/>
  <c r="G2322" i="1"/>
  <c r="J2322" i="1" s="1"/>
  <c r="G2326" i="1"/>
  <c r="J2326" i="1" s="1"/>
  <c r="G2330" i="1"/>
  <c r="J2330" i="1" s="1"/>
  <c r="G2334" i="1"/>
  <c r="J2334" i="1" s="1"/>
  <c r="G2338" i="1"/>
  <c r="J2338" i="1" s="1"/>
  <c r="G2342" i="1"/>
  <c r="J2342" i="1" s="1"/>
  <c r="G2346" i="1"/>
  <c r="J2346" i="1" s="1"/>
  <c r="G2350" i="1"/>
  <c r="J2350" i="1" s="1"/>
  <c r="G2354" i="1"/>
  <c r="J2354" i="1" s="1"/>
  <c r="G2358" i="1"/>
  <c r="J2358" i="1" s="1"/>
  <c r="G2362" i="1"/>
  <c r="J2362" i="1" s="1"/>
  <c r="G2366" i="1"/>
  <c r="J2366" i="1" s="1"/>
  <c r="G2370" i="1"/>
  <c r="J2370" i="1" s="1"/>
  <c r="G2374" i="1"/>
  <c r="J2374" i="1" s="1"/>
  <c r="G2378" i="1"/>
  <c r="J2378" i="1" s="1"/>
  <c r="G2382" i="1"/>
  <c r="J2382" i="1" s="1"/>
  <c r="G2386" i="1"/>
  <c r="J2386" i="1" s="1"/>
  <c r="G2390" i="1"/>
  <c r="J2390" i="1" s="1"/>
  <c r="G2394" i="1"/>
  <c r="J2394" i="1" s="1"/>
  <c r="G2398" i="1"/>
  <c r="J2398" i="1" s="1"/>
  <c r="G2402" i="1"/>
  <c r="J2402" i="1" s="1"/>
  <c r="G2406" i="1"/>
  <c r="J2406" i="1" s="1"/>
  <c r="G2410" i="1"/>
  <c r="J2410" i="1" s="1"/>
  <c r="G2414" i="1"/>
  <c r="J2414" i="1" s="1"/>
  <c r="G2418" i="1"/>
  <c r="J2418" i="1" s="1"/>
  <c r="G2422" i="1"/>
  <c r="J2422" i="1" s="1"/>
  <c r="G2426" i="1"/>
  <c r="J2426" i="1" s="1"/>
  <c r="G2430" i="1"/>
  <c r="J2430" i="1" s="1"/>
  <c r="G2434" i="1"/>
  <c r="J2434" i="1" s="1"/>
  <c r="G2438" i="1"/>
  <c r="J2438" i="1" s="1"/>
  <c r="G2442" i="1"/>
  <c r="J2442" i="1" s="1"/>
  <c r="G2446" i="1"/>
  <c r="J2446" i="1" s="1"/>
  <c r="G2450" i="1"/>
  <c r="J2450" i="1" s="1"/>
  <c r="G2454" i="1"/>
  <c r="J2454" i="1" s="1"/>
  <c r="G2458" i="1"/>
  <c r="J2458" i="1" s="1"/>
  <c r="G2462" i="1"/>
  <c r="J2462" i="1" s="1"/>
  <c r="G2466" i="1"/>
  <c r="J2466" i="1" s="1"/>
  <c r="G2470" i="1"/>
  <c r="J2470" i="1" s="1"/>
  <c r="G2474" i="1"/>
  <c r="J2474" i="1" s="1"/>
  <c r="G2478" i="1"/>
  <c r="J2478" i="1" s="1"/>
  <c r="G2482" i="1"/>
  <c r="J2482" i="1" s="1"/>
  <c r="G2486" i="1"/>
  <c r="J2486" i="1" s="1"/>
  <c r="G2490" i="1"/>
  <c r="J2490" i="1" s="1"/>
  <c r="G2494" i="1"/>
  <c r="J2494" i="1" s="1"/>
  <c r="G2498" i="1"/>
  <c r="J2498" i="1" s="1"/>
  <c r="G2502" i="1"/>
  <c r="J2502" i="1" s="1"/>
  <c r="G2506" i="1"/>
  <c r="J2506" i="1" s="1"/>
  <c r="G2510" i="1"/>
  <c r="J2510" i="1" s="1"/>
  <c r="G2514" i="1"/>
  <c r="J2514" i="1" s="1"/>
  <c r="G2518" i="1"/>
  <c r="J2518" i="1" s="1"/>
  <c r="G2522" i="1"/>
  <c r="J2522" i="1" s="1"/>
  <c r="G2526" i="1"/>
  <c r="J2526" i="1" s="1"/>
  <c r="G2530" i="1"/>
  <c r="J2530" i="1" s="1"/>
  <c r="G2534" i="1"/>
  <c r="J2534" i="1" s="1"/>
  <c r="G2538" i="1"/>
  <c r="J2538" i="1" s="1"/>
  <c r="G2542" i="1"/>
  <c r="J2542" i="1" s="1"/>
  <c r="G2546" i="1"/>
  <c r="J2546" i="1" s="1"/>
  <c r="G2550" i="1"/>
  <c r="J2550" i="1" s="1"/>
  <c r="G2554" i="1"/>
  <c r="J2554" i="1" s="1"/>
  <c r="G2558" i="1"/>
  <c r="J2558" i="1" s="1"/>
  <c r="G2562" i="1"/>
  <c r="J2562" i="1" s="1"/>
  <c r="G2566" i="1"/>
  <c r="J2566" i="1" s="1"/>
  <c r="G2570" i="1"/>
  <c r="J2570" i="1" s="1"/>
  <c r="G2574" i="1"/>
  <c r="J2574" i="1" s="1"/>
  <c r="G2578" i="1"/>
  <c r="J2578" i="1" s="1"/>
  <c r="G2582" i="1"/>
  <c r="J2582" i="1" s="1"/>
  <c r="G2586" i="1"/>
  <c r="J2586" i="1" s="1"/>
  <c r="G2590" i="1"/>
  <c r="J2590" i="1" s="1"/>
  <c r="G2594" i="1"/>
  <c r="J2594" i="1" s="1"/>
  <c r="G2598" i="1"/>
  <c r="J2598" i="1" s="1"/>
  <c r="G2602" i="1"/>
  <c r="J2602" i="1" s="1"/>
  <c r="G2606" i="1"/>
  <c r="J2606" i="1" s="1"/>
  <c r="G2610" i="1"/>
  <c r="J2610" i="1" s="1"/>
  <c r="G2614" i="1"/>
  <c r="J2614" i="1" s="1"/>
  <c r="G2618" i="1"/>
  <c r="J2618" i="1" s="1"/>
  <c r="G2622" i="1"/>
  <c r="J2622" i="1" s="1"/>
  <c r="G2626" i="1"/>
  <c r="J2626" i="1" s="1"/>
  <c r="G2630" i="1"/>
  <c r="J2630" i="1" s="1"/>
  <c r="G2634" i="1"/>
  <c r="J2634" i="1" s="1"/>
  <c r="G2638" i="1"/>
  <c r="J2638" i="1" s="1"/>
  <c r="G2642" i="1"/>
  <c r="J2642" i="1" s="1"/>
  <c r="G2646" i="1"/>
  <c r="J2646" i="1" s="1"/>
  <c r="G2650" i="1"/>
  <c r="J2650" i="1" s="1"/>
  <c r="G2654" i="1"/>
  <c r="J2654" i="1" s="1"/>
  <c r="G2658" i="1"/>
  <c r="J2658" i="1" s="1"/>
  <c r="G2662" i="1"/>
  <c r="J2662" i="1" s="1"/>
  <c r="G2666" i="1"/>
  <c r="J2666" i="1" s="1"/>
  <c r="G2670" i="1"/>
  <c r="J2670" i="1" s="1"/>
  <c r="G2674" i="1"/>
  <c r="J2674" i="1" s="1"/>
  <c r="G2678" i="1"/>
  <c r="J2678" i="1" s="1"/>
  <c r="G2682" i="1"/>
  <c r="J2682" i="1" s="1"/>
  <c r="G2686" i="1"/>
  <c r="J2686" i="1" s="1"/>
  <c r="G2690" i="1"/>
  <c r="J2690" i="1" s="1"/>
  <c r="G2694" i="1"/>
  <c r="J2694" i="1" s="1"/>
  <c r="G2698" i="1"/>
  <c r="J2698" i="1" s="1"/>
  <c r="G2702" i="1"/>
  <c r="J2702" i="1" s="1"/>
  <c r="G2706" i="1"/>
  <c r="J2706" i="1" s="1"/>
  <c r="G2710" i="1"/>
  <c r="J2710" i="1" s="1"/>
  <c r="G2714" i="1"/>
  <c r="J2714" i="1" s="1"/>
  <c r="G2718" i="1"/>
  <c r="J2718" i="1" s="1"/>
  <c r="G2722" i="1"/>
  <c r="J2722" i="1" s="1"/>
  <c r="G2726" i="1"/>
  <c r="J2726" i="1" s="1"/>
  <c r="G2730" i="1"/>
  <c r="J2730" i="1" s="1"/>
  <c r="G2734" i="1"/>
  <c r="J2734" i="1" s="1"/>
  <c r="G2738" i="1"/>
  <c r="J2738" i="1" s="1"/>
  <c r="G2742" i="1"/>
  <c r="J2742" i="1" s="1"/>
  <c r="G2746" i="1"/>
  <c r="J2746" i="1" s="1"/>
  <c r="G2750" i="1"/>
  <c r="J2750" i="1" s="1"/>
  <c r="G2754" i="1"/>
  <c r="J2754" i="1" s="1"/>
  <c r="G2758" i="1"/>
  <c r="J2758" i="1" s="1"/>
  <c r="G2762" i="1"/>
  <c r="J2762" i="1" s="1"/>
  <c r="G2766" i="1"/>
  <c r="J2766" i="1" s="1"/>
  <c r="G2770" i="1"/>
  <c r="J2770" i="1" s="1"/>
  <c r="G2774" i="1"/>
  <c r="J2774" i="1" s="1"/>
  <c r="G2778" i="1"/>
  <c r="J2778" i="1" s="1"/>
  <c r="G2782" i="1"/>
  <c r="J2782" i="1" s="1"/>
  <c r="G2786" i="1"/>
  <c r="J2786" i="1" s="1"/>
  <c r="G2790" i="1"/>
  <c r="J2790" i="1" s="1"/>
  <c r="G2794" i="1"/>
  <c r="J2794" i="1" s="1"/>
  <c r="G2798" i="1"/>
  <c r="J2798" i="1" s="1"/>
  <c r="G2802" i="1"/>
  <c r="J2802" i="1" s="1"/>
  <c r="G2806" i="1"/>
  <c r="J2806" i="1" s="1"/>
  <c r="G2810" i="1"/>
  <c r="J2810" i="1" s="1"/>
  <c r="G2814" i="1"/>
  <c r="J2814" i="1" s="1"/>
  <c r="G2818" i="1"/>
  <c r="J2818" i="1" s="1"/>
  <c r="G2822" i="1"/>
  <c r="J2822" i="1" s="1"/>
  <c r="G2826" i="1"/>
  <c r="J2826" i="1" s="1"/>
  <c r="G2830" i="1"/>
  <c r="J2830" i="1" s="1"/>
  <c r="G2834" i="1"/>
  <c r="J2834" i="1" s="1"/>
  <c r="G2838" i="1"/>
  <c r="J2838" i="1" s="1"/>
  <c r="G2842" i="1"/>
  <c r="J2842" i="1" s="1"/>
  <c r="G2846" i="1"/>
  <c r="J2846" i="1" s="1"/>
  <c r="G2850" i="1"/>
  <c r="J2850" i="1" s="1"/>
  <c r="G2854" i="1"/>
  <c r="J2854" i="1" s="1"/>
  <c r="G2858" i="1"/>
  <c r="J2858" i="1" s="1"/>
  <c r="G2862" i="1"/>
  <c r="J2862" i="1" s="1"/>
  <c r="G2866" i="1"/>
  <c r="J2866" i="1" s="1"/>
  <c r="G2870" i="1"/>
  <c r="J2870" i="1" s="1"/>
  <c r="G2874" i="1"/>
  <c r="J2874" i="1" s="1"/>
  <c r="G2878" i="1"/>
  <c r="J2878" i="1" s="1"/>
  <c r="G2882" i="1"/>
  <c r="J2882" i="1" s="1"/>
  <c r="G2886" i="1"/>
  <c r="J2886" i="1" s="1"/>
  <c r="G2890" i="1"/>
  <c r="J2890" i="1" s="1"/>
  <c r="G2894" i="1"/>
  <c r="J2894" i="1" s="1"/>
  <c r="G2898" i="1"/>
  <c r="J2898" i="1" s="1"/>
  <c r="G2902" i="1"/>
  <c r="J2902" i="1" s="1"/>
  <c r="G2906" i="1"/>
  <c r="J2906" i="1" s="1"/>
  <c r="G2910" i="1"/>
  <c r="J2910" i="1" s="1"/>
  <c r="G2914" i="1"/>
  <c r="J2914" i="1" s="1"/>
  <c r="G2918" i="1"/>
  <c r="J2918" i="1" s="1"/>
  <c r="G2922" i="1"/>
  <c r="J2922" i="1" s="1"/>
  <c r="G2926" i="1"/>
  <c r="J2926" i="1" s="1"/>
  <c r="G2930" i="1"/>
  <c r="J2930" i="1" s="1"/>
  <c r="G2934" i="1"/>
  <c r="J2934" i="1" s="1"/>
  <c r="G2938" i="1"/>
  <c r="J2938" i="1" s="1"/>
  <c r="G2942" i="1"/>
  <c r="J2942" i="1" s="1"/>
  <c r="G2946" i="1"/>
  <c r="J2946" i="1" s="1"/>
  <c r="G2950" i="1"/>
  <c r="J2950" i="1" s="1"/>
  <c r="G2954" i="1"/>
  <c r="J2954" i="1" s="1"/>
  <c r="G2958" i="1"/>
  <c r="J2958" i="1" s="1"/>
  <c r="G2962" i="1"/>
  <c r="J2962" i="1" s="1"/>
  <c r="G2966" i="1"/>
  <c r="J2966" i="1" s="1"/>
  <c r="G2970" i="1"/>
  <c r="J2970" i="1" s="1"/>
  <c r="G2974" i="1"/>
  <c r="J2974" i="1" s="1"/>
  <c r="G2978" i="1"/>
  <c r="J2978" i="1" s="1"/>
  <c r="G2982" i="1"/>
  <c r="J2982" i="1" s="1"/>
  <c r="G2986" i="1"/>
  <c r="J2986" i="1" s="1"/>
  <c r="G2990" i="1"/>
  <c r="J2990" i="1" s="1"/>
  <c r="G2994" i="1"/>
  <c r="J2994" i="1" s="1"/>
  <c r="G2998" i="1"/>
  <c r="J2998" i="1" s="1"/>
  <c r="G3002" i="1"/>
  <c r="J3002" i="1" s="1"/>
  <c r="G3006" i="1"/>
  <c r="J3006" i="1" s="1"/>
  <c r="G3010" i="1"/>
  <c r="J3010" i="1" s="1"/>
  <c r="G3014" i="1"/>
  <c r="J3014" i="1" s="1"/>
  <c r="G3018" i="1"/>
  <c r="J3018" i="1" s="1"/>
  <c r="G3022" i="1"/>
  <c r="G3026" i="1"/>
  <c r="J3026" i="1" s="1"/>
  <c r="G3030" i="1"/>
  <c r="J3030" i="1" s="1"/>
  <c r="G3034" i="1"/>
  <c r="J3034" i="1" s="1"/>
  <c r="G3038" i="1"/>
  <c r="J3038" i="1" s="1"/>
  <c r="G3042" i="1"/>
  <c r="J3042" i="1" s="1"/>
  <c r="G3046" i="1"/>
  <c r="J3046" i="1" s="1"/>
  <c r="G3050" i="1"/>
  <c r="J3050" i="1" s="1"/>
  <c r="G3054" i="1"/>
  <c r="J3054" i="1" s="1"/>
  <c r="G3058" i="1"/>
  <c r="J3058" i="1" s="1"/>
  <c r="G3062" i="1"/>
  <c r="J3062" i="1" s="1"/>
  <c r="G3066" i="1"/>
  <c r="J3066" i="1" s="1"/>
  <c r="G3070" i="1"/>
  <c r="J3070" i="1" s="1"/>
  <c r="G3074" i="1"/>
  <c r="J3074" i="1" s="1"/>
  <c r="G3078" i="1"/>
  <c r="J3078" i="1" s="1"/>
  <c r="G3082" i="1"/>
  <c r="J3082" i="1" s="1"/>
  <c r="G3086" i="1"/>
  <c r="J3086" i="1" s="1"/>
  <c r="G3090" i="1"/>
  <c r="J3090" i="1" s="1"/>
  <c r="G3094" i="1"/>
  <c r="J3094" i="1" s="1"/>
  <c r="G3098" i="1"/>
  <c r="J3098" i="1" s="1"/>
  <c r="G3102" i="1"/>
  <c r="J3102" i="1" s="1"/>
  <c r="G3106" i="1"/>
  <c r="J3106" i="1" s="1"/>
  <c r="G3110" i="1"/>
  <c r="J3110" i="1" s="1"/>
  <c r="G3114" i="1"/>
  <c r="J3114" i="1" s="1"/>
  <c r="G3118" i="1"/>
  <c r="J3118" i="1" s="1"/>
  <c r="G3122" i="1"/>
  <c r="J3122" i="1" s="1"/>
  <c r="G3126" i="1"/>
  <c r="J3126" i="1" s="1"/>
  <c r="G3130" i="1"/>
  <c r="J3130" i="1" s="1"/>
  <c r="G3134" i="1"/>
  <c r="J3134" i="1" s="1"/>
  <c r="G3138" i="1"/>
  <c r="J3138" i="1" s="1"/>
  <c r="G3142" i="1"/>
  <c r="J3142" i="1" s="1"/>
  <c r="G3146" i="1"/>
  <c r="J3146" i="1" s="1"/>
  <c r="G3150" i="1"/>
  <c r="J3150" i="1" s="1"/>
  <c r="G3154" i="1"/>
  <c r="J3154" i="1" s="1"/>
  <c r="G3158" i="1"/>
  <c r="J3158" i="1" s="1"/>
  <c r="G3162" i="1"/>
  <c r="J3162" i="1" s="1"/>
  <c r="G3166" i="1"/>
  <c r="J3166" i="1" s="1"/>
  <c r="G3170" i="1"/>
  <c r="J3170" i="1" s="1"/>
  <c r="G3174" i="1"/>
  <c r="J3174" i="1" s="1"/>
  <c r="G3178" i="1"/>
  <c r="J3178" i="1" s="1"/>
  <c r="G3182" i="1"/>
  <c r="J3182" i="1" s="1"/>
  <c r="G3186" i="1"/>
  <c r="J3186" i="1" s="1"/>
  <c r="G3190" i="1"/>
  <c r="J3190" i="1" s="1"/>
  <c r="G3194" i="1"/>
  <c r="J3194" i="1" s="1"/>
  <c r="G3198" i="1"/>
  <c r="J3198" i="1" s="1"/>
  <c r="G3202" i="1"/>
  <c r="J3202" i="1" s="1"/>
  <c r="G3206" i="1"/>
  <c r="J3206" i="1" s="1"/>
  <c r="G3210" i="1"/>
  <c r="J3210" i="1" s="1"/>
  <c r="G3214" i="1"/>
  <c r="J3214" i="1" s="1"/>
  <c r="G3218" i="1"/>
  <c r="J3218" i="1" s="1"/>
  <c r="G3222" i="1"/>
  <c r="J3222" i="1" s="1"/>
  <c r="G3226" i="1"/>
  <c r="J3226" i="1" s="1"/>
  <c r="G3230" i="1"/>
  <c r="J3230" i="1" s="1"/>
  <c r="G3234" i="1"/>
  <c r="J3234" i="1" s="1"/>
  <c r="G3238" i="1"/>
  <c r="J3238" i="1" s="1"/>
  <c r="G3242" i="1"/>
  <c r="J3242" i="1" s="1"/>
  <c r="G3246" i="1"/>
  <c r="J3246" i="1" s="1"/>
  <c r="G3250" i="1"/>
  <c r="J3250" i="1" s="1"/>
  <c r="G3254" i="1"/>
  <c r="J3254" i="1" s="1"/>
  <c r="G3258" i="1"/>
  <c r="J3258" i="1" s="1"/>
  <c r="G3262" i="1"/>
  <c r="J3262" i="1" s="1"/>
  <c r="G3266" i="1"/>
  <c r="J3266" i="1" s="1"/>
  <c r="G3270" i="1"/>
  <c r="J3270" i="1" s="1"/>
  <c r="G3274" i="1"/>
  <c r="J3274" i="1" s="1"/>
  <c r="G3278" i="1"/>
  <c r="J3278" i="1" s="1"/>
  <c r="G3282" i="1"/>
  <c r="J3282" i="1" s="1"/>
  <c r="G3286" i="1"/>
  <c r="J3286" i="1" s="1"/>
  <c r="G3290" i="1"/>
  <c r="J3290" i="1" s="1"/>
  <c r="G3294" i="1"/>
  <c r="J3294" i="1" s="1"/>
  <c r="G3298" i="1"/>
  <c r="J3298" i="1" s="1"/>
  <c r="G3302" i="1"/>
  <c r="J3302" i="1" s="1"/>
  <c r="G3306" i="1"/>
  <c r="J3306" i="1" s="1"/>
  <c r="G3310" i="1"/>
  <c r="J3310" i="1" s="1"/>
  <c r="G3314" i="1"/>
  <c r="J3314" i="1" s="1"/>
  <c r="G3318" i="1"/>
  <c r="J3318" i="1" s="1"/>
  <c r="G3322" i="1"/>
  <c r="J3322" i="1" s="1"/>
  <c r="G3326" i="1"/>
  <c r="J3326" i="1" s="1"/>
  <c r="G3330" i="1"/>
  <c r="J3330" i="1" s="1"/>
  <c r="G3334" i="1"/>
  <c r="J3334" i="1" s="1"/>
  <c r="G3338" i="1"/>
  <c r="J3338" i="1" s="1"/>
  <c r="G3342" i="1"/>
  <c r="J3342" i="1" s="1"/>
  <c r="G3346" i="1"/>
  <c r="J3346" i="1" s="1"/>
  <c r="G3350" i="1"/>
  <c r="J3350" i="1" s="1"/>
  <c r="G3354" i="1"/>
  <c r="J3354" i="1" s="1"/>
  <c r="G3358" i="1"/>
  <c r="J3358" i="1" s="1"/>
  <c r="G3362" i="1"/>
  <c r="J3362" i="1" s="1"/>
  <c r="G3366" i="1"/>
  <c r="J3366" i="1" s="1"/>
  <c r="G3370" i="1"/>
  <c r="J3370" i="1" s="1"/>
  <c r="G3374" i="1"/>
  <c r="J3374" i="1" s="1"/>
  <c r="G3378" i="1"/>
  <c r="J3378" i="1" s="1"/>
  <c r="G3382" i="1"/>
  <c r="J3382" i="1" s="1"/>
  <c r="G3386" i="1"/>
  <c r="J3386" i="1" s="1"/>
  <c r="G3390" i="1"/>
  <c r="J3390" i="1" s="1"/>
  <c r="G3394" i="1"/>
  <c r="J3394" i="1" s="1"/>
  <c r="G3398" i="1"/>
  <c r="J3398" i="1" s="1"/>
  <c r="G3402" i="1"/>
  <c r="J3402" i="1" s="1"/>
  <c r="G3406" i="1"/>
  <c r="J3406" i="1" s="1"/>
  <c r="G3410" i="1"/>
  <c r="J3410" i="1" s="1"/>
  <c r="G3414" i="1"/>
  <c r="J3414" i="1" s="1"/>
  <c r="G3418" i="1"/>
  <c r="J3418" i="1" s="1"/>
  <c r="G3422" i="1"/>
  <c r="J3422" i="1" s="1"/>
  <c r="G3426" i="1"/>
  <c r="J3426" i="1" s="1"/>
  <c r="G3430" i="1"/>
  <c r="J3430" i="1" s="1"/>
  <c r="G3434" i="1"/>
  <c r="J3434" i="1" s="1"/>
  <c r="G3438" i="1"/>
  <c r="J3438" i="1" s="1"/>
  <c r="G3442" i="1"/>
  <c r="J3442" i="1" s="1"/>
  <c r="G3446" i="1"/>
  <c r="J3446" i="1" s="1"/>
  <c r="G3450" i="1"/>
  <c r="J3450" i="1" s="1"/>
  <c r="G3454" i="1"/>
  <c r="J3454" i="1" s="1"/>
  <c r="G3458" i="1"/>
  <c r="J3458" i="1" s="1"/>
  <c r="G3462" i="1"/>
  <c r="J3462" i="1" s="1"/>
  <c r="G3466" i="1"/>
  <c r="J3466" i="1" s="1"/>
  <c r="G3470" i="1"/>
  <c r="J3470" i="1" s="1"/>
  <c r="G3474" i="1"/>
  <c r="J3474" i="1" s="1"/>
  <c r="G3478" i="1"/>
  <c r="J3478" i="1" s="1"/>
  <c r="G3482" i="1"/>
  <c r="J3482" i="1" s="1"/>
  <c r="G3486" i="1"/>
  <c r="J3486" i="1" s="1"/>
  <c r="G3490" i="1"/>
  <c r="J3490" i="1" s="1"/>
  <c r="G3494" i="1"/>
  <c r="J3494" i="1" s="1"/>
  <c r="G3498" i="1"/>
  <c r="J3498" i="1" s="1"/>
  <c r="G3502" i="1"/>
  <c r="J3502" i="1" s="1"/>
  <c r="G3506" i="1"/>
  <c r="J3506" i="1" s="1"/>
  <c r="G3510" i="1"/>
  <c r="J3510" i="1" s="1"/>
  <c r="G3514" i="1"/>
  <c r="J3514" i="1" s="1"/>
  <c r="G3518" i="1"/>
  <c r="J3518" i="1" s="1"/>
  <c r="G3522" i="1"/>
  <c r="J3522" i="1" s="1"/>
  <c r="G3526" i="1"/>
  <c r="J3526" i="1" s="1"/>
  <c r="G3530" i="1"/>
  <c r="J3530" i="1" s="1"/>
  <c r="G3534" i="1"/>
  <c r="J3534" i="1" s="1"/>
  <c r="G3538" i="1"/>
  <c r="J3538" i="1" s="1"/>
  <c r="G3542" i="1"/>
  <c r="J3542" i="1" s="1"/>
  <c r="G3546" i="1"/>
  <c r="J3546" i="1" s="1"/>
  <c r="G3550" i="1"/>
  <c r="J3550" i="1" s="1"/>
  <c r="G3554" i="1"/>
  <c r="J3554" i="1" s="1"/>
  <c r="G3558" i="1"/>
  <c r="J3558" i="1" s="1"/>
  <c r="G3562" i="1"/>
  <c r="J3562" i="1" s="1"/>
  <c r="G3566" i="1"/>
  <c r="J3566" i="1" s="1"/>
  <c r="G3570" i="1"/>
  <c r="J3570" i="1" s="1"/>
  <c r="G3574" i="1"/>
  <c r="J3574" i="1" s="1"/>
  <c r="G3578" i="1"/>
  <c r="J3578" i="1" s="1"/>
  <c r="G3582" i="1"/>
  <c r="J3582" i="1" s="1"/>
  <c r="G3586" i="1"/>
  <c r="J3586" i="1" s="1"/>
  <c r="G3590" i="1"/>
  <c r="J3590" i="1" s="1"/>
  <c r="G3594" i="1"/>
  <c r="J3594" i="1" s="1"/>
  <c r="G3598" i="1"/>
  <c r="J3598" i="1" s="1"/>
  <c r="G3602" i="1"/>
  <c r="J3602" i="1" s="1"/>
  <c r="G3606" i="1"/>
  <c r="J3606" i="1" s="1"/>
  <c r="G3610" i="1"/>
  <c r="J3610" i="1" s="1"/>
  <c r="G3614" i="1"/>
  <c r="J3614" i="1" s="1"/>
  <c r="G3618" i="1"/>
  <c r="J3618" i="1" s="1"/>
  <c r="G3622" i="1"/>
  <c r="J3622" i="1" s="1"/>
  <c r="G3626" i="1"/>
  <c r="J3626" i="1" s="1"/>
  <c r="G3630" i="1"/>
  <c r="J3630" i="1" s="1"/>
  <c r="G3634" i="1"/>
  <c r="J3634" i="1" s="1"/>
  <c r="G3638" i="1"/>
  <c r="J3638" i="1" s="1"/>
  <c r="G3642" i="1"/>
  <c r="J3642" i="1" s="1"/>
  <c r="G3646" i="1"/>
  <c r="J3646" i="1" s="1"/>
  <c r="G3650" i="1"/>
  <c r="J3650" i="1" s="1"/>
  <c r="G3654" i="1"/>
  <c r="J3654" i="1" s="1"/>
  <c r="G3658" i="1"/>
  <c r="J3658" i="1" s="1"/>
  <c r="G3662" i="1"/>
  <c r="J3662" i="1" s="1"/>
  <c r="G3666" i="1"/>
  <c r="J3666" i="1" s="1"/>
  <c r="G3670" i="1"/>
  <c r="J3670" i="1" s="1"/>
  <c r="G3674" i="1"/>
  <c r="J3674" i="1" s="1"/>
  <c r="G3678" i="1"/>
  <c r="J3678" i="1" s="1"/>
  <c r="G3682" i="1"/>
  <c r="J3682" i="1" s="1"/>
  <c r="G3686" i="1"/>
  <c r="J3686" i="1" s="1"/>
  <c r="G3690" i="1"/>
  <c r="J3690" i="1" s="1"/>
  <c r="G3694" i="1"/>
  <c r="J3694" i="1" s="1"/>
  <c r="G3698" i="1"/>
  <c r="J3698" i="1" s="1"/>
  <c r="G3702" i="1"/>
  <c r="J3702" i="1" s="1"/>
  <c r="G3706" i="1"/>
  <c r="J3706" i="1" s="1"/>
  <c r="G3710" i="1"/>
  <c r="J3710" i="1" s="1"/>
  <c r="G3714" i="1"/>
  <c r="J3714" i="1" s="1"/>
  <c r="G3718" i="1"/>
  <c r="J3718" i="1" s="1"/>
  <c r="G3722" i="1"/>
  <c r="J3722" i="1" s="1"/>
  <c r="G3726" i="1"/>
  <c r="G3730" i="1"/>
  <c r="J3730" i="1" s="1"/>
  <c r="G3734" i="1"/>
  <c r="J3734" i="1" s="1"/>
  <c r="G3738" i="1"/>
  <c r="J3738" i="1" s="1"/>
  <c r="G3742" i="1"/>
  <c r="J3742" i="1" s="1"/>
  <c r="G3746" i="1"/>
  <c r="J3746" i="1" s="1"/>
  <c r="G3750" i="1"/>
  <c r="G3754" i="1"/>
  <c r="G3758" i="1"/>
  <c r="G3762" i="1"/>
  <c r="J3762" i="1" s="1"/>
  <c r="G3766" i="1"/>
  <c r="J3766" i="1" s="1"/>
  <c r="G3770" i="1"/>
  <c r="J3770" i="1" s="1"/>
  <c r="G3774" i="1"/>
  <c r="J3774" i="1" s="1"/>
  <c r="G3778" i="1"/>
  <c r="J3778" i="1" s="1"/>
  <c r="G3782" i="1"/>
  <c r="G3786" i="1"/>
  <c r="G3790" i="1"/>
  <c r="J3790" i="1" s="1"/>
  <c r="G3794" i="1"/>
  <c r="J3794" i="1" s="1"/>
  <c r="G3798" i="1"/>
  <c r="G3802" i="1"/>
  <c r="J3802" i="1" s="1"/>
  <c r="G3806" i="1"/>
  <c r="J3806" i="1" s="1"/>
  <c r="G3810" i="1"/>
  <c r="J3810" i="1" s="1"/>
  <c r="G3814" i="1"/>
  <c r="G3818" i="1"/>
  <c r="J3818" i="1" s="1"/>
  <c r="G3822" i="1"/>
  <c r="J3822" i="1" s="1"/>
  <c r="G3826" i="1"/>
  <c r="J3826" i="1" s="1"/>
  <c r="G3830" i="1"/>
  <c r="J3830" i="1" s="1"/>
  <c r="G3834" i="1"/>
  <c r="G3838" i="1"/>
  <c r="G3842" i="1"/>
  <c r="J3842" i="1" s="1"/>
  <c r="G3846" i="1"/>
  <c r="G3850" i="1"/>
  <c r="G3854" i="1"/>
  <c r="J3854" i="1" s="1"/>
  <c r="G3858" i="1"/>
  <c r="J3858" i="1" s="1"/>
  <c r="G3862" i="1"/>
  <c r="G3866" i="1"/>
  <c r="J3866" i="1" s="1"/>
  <c r="G3870" i="1"/>
  <c r="J3870" i="1" s="1"/>
  <c r="G3874" i="1"/>
  <c r="J3874" i="1" s="1"/>
  <c r="G3878" i="1"/>
  <c r="G3882" i="1"/>
  <c r="J3882" i="1" s="1"/>
  <c r="G3886" i="1"/>
  <c r="J3886" i="1" s="1"/>
  <c r="G3890" i="1"/>
  <c r="J3890" i="1" s="1"/>
  <c r="G3894" i="1"/>
  <c r="J3894" i="1" s="1"/>
  <c r="G3898" i="1"/>
  <c r="G3902" i="1"/>
  <c r="G3906" i="1"/>
  <c r="J3906" i="1" s="1"/>
  <c r="G3910" i="1"/>
  <c r="G3914" i="1"/>
  <c r="G3918" i="1"/>
  <c r="J3918" i="1" s="1"/>
  <c r="G3922" i="1"/>
  <c r="J3922" i="1" s="1"/>
  <c r="G3926" i="1"/>
  <c r="G3930" i="1"/>
  <c r="J3930" i="1" s="1"/>
  <c r="G3934" i="1"/>
  <c r="J3934" i="1" s="1"/>
  <c r="G3938" i="1"/>
  <c r="J3938" i="1" s="1"/>
  <c r="G3942" i="1"/>
  <c r="G3946" i="1"/>
  <c r="J3946" i="1" s="1"/>
  <c r="G3950" i="1"/>
  <c r="J3950" i="1" s="1"/>
  <c r="G3954" i="1"/>
  <c r="J3954" i="1" s="1"/>
  <c r="G3958" i="1"/>
  <c r="J3958" i="1" s="1"/>
  <c r="G3962" i="1"/>
  <c r="G3966" i="1"/>
  <c r="G3970" i="1"/>
  <c r="J3970" i="1" s="1"/>
  <c r="G3974" i="1"/>
  <c r="G3978" i="1"/>
  <c r="G3982" i="1"/>
  <c r="J3982" i="1" s="1"/>
  <c r="G3986" i="1"/>
  <c r="J3986" i="1" s="1"/>
  <c r="G3990" i="1"/>
  <c r="G3994" i="1"/>
  <c r="J3994" i="1" s="1"/>
  <c r="G3998" i="1"/>
  <c r="J3998" i="1" s="1"/>
  <c r="G4002" i="1"/>
  <c r="J4002" i="1" s="1"/>
  <c r="G4006" i="1"/>
  <c r="G4010" i="1"/>
  <c r="J4010" i="1" s="1"/>
  <c r="G4014" i="1"/>
  <c r="J4014" i="1" s="1"/>
  <c r="G4018" i="1"/>
  <c r="J4018" i="1" s="1"/>
  <c r="G4022" i="1"/>
  <c r="J4022" i="1" s="1"/>
  <c r="G4026" i="1"/>
  <c r="G4030" i="1"/>
  <c r="G4034" i="1"/>
  <c r="J4034" i="1" s="1"/>
  <c r="G4038" i="1"/>
  <c r="G4042" i="1"/>
  <c r="G4046" i="1"/>
  <c r="J4046" i="1" s="1"/>
  <c r="G4050" i="1"/>
  <c r="J4050" i="1" s="1"/>
  <c r="G4054" i="1"/>
  <c r="G4058" i="1"/>
  <c r="J4058" i="1" s="1"/>
  <c r="G4062" i="1"/>
  <c r="J4062" i="1" s="1"/>
  <c r="G4066" i="1"/>
  <c r="J4066" i="1" s="1"/>
  <c r="G4070" i="1"/>
  <c r="G4074" i="1"/>
  <c r="J4074" i="1" s="1"/>
  <c r="G4078" i="1"/>
  <c r="J4078" i="1" s="1"/>
  <c r="G4082" i="1"/>
  <c r="J4082" i="1" s="1"/>
  <c r="G4086" i="1"/>
  <c r="J4086" i="1" s="1"/>
  <c r="G4090" i="1"/>
  <c r="G4094" i="1"/>
  <c r="G4098" i="1"/>
  <c r="J4098" i="1" s="1"/>
  <c r="G4102" i="1"/>
  <c r="G4106" i="1"/>
  <c r="G4110" i="1"/>
  <c r="J4110" i="1" s="1"/>
  <c r="G4114" i="1"/>
  <c r="J4114" i="1" s="1"/>
  <c r="G4118" i="1"/>
  <c r="G4122" i="1"/>
  <c r="J4122" i="1" s="1"/>
  <c r="G4126" i="1"/>
  <c r="J4126" i="1" s="1"/>
  <c r="G4130" i="1"/>
  <c r="J4130" i="1" s="1"/>
  <c r="G4134" i="1"/>
  <c r="G4138" i="1"/>
  <c r="J4138" i="1" s="1"/>
  <c r="G4142" i="1"/>
  <c r="J4142" i="1" s="1"/>
  <c r="G4146" i="1"/>
  <c r="J4146" i="1" s="1"/>
  <c r="G4150" i="1"/>
  <c r="J4150" i="1" s="1"/>
  <c r="G4154" i="1"/>
  <c r="G4158" i="1"/>
  <c r="G4162" i="1"/>
  <c r="J4162" i="1" s="1"/>
  <c r="G4166" i="1"/>
  <c r="G4170" i="1"/>
  <c r="G4174" i="1"/>
  <c r="J4174" i="1" s="1"/>
  <c r="G4178" i="1"/>
  <c r="J4178" i="1" s="1"/>
  <c r="G4182" i="1"/>
  <c r="H5154" i="1"/>
  <c r="H5170" i="1"/>
  <c r="H5186" i="1"/>
  <c r="H5202" i="1"/>
  <c r="H5218" i="1"/>
  <c r="H5234" i="1"/>
  <c r="H5250" i="1"/>
  <c r="H5266" i="1"/>
  <c r="H5282" i="1"/>
  <c r="H5298" i="1"/>
  <c r="H5314" i="1"/>
  <c r="H5330" i="1"/>
  <c r="H5346" i="1"/>
  <c r="H5362" i="1"/>
  <c r="H5378" i="1"/>
  <c r="H5394" i="1"/>
  <c r="H5410" i="1"/>
  <c r="H5426" i="1"/>
  <c r="H5442" i="1"/>
  <c r="H5458" i="1"/>
  <c r="H5474" i="1"/>
  <c r="H5490" i="1"/>
  <c r="H5506" i="1"/>
  <c r="H5522" i="1"/>
  <c r="H5538" i="1"/>
  <c r="H5554" i="1"/>
  <c r="H5570" i="1"/>
  <c r="H5586" i="1"/>
  <c r="H5602" i="1"/>
  <c r="H5618" i="1"/>
  <c r="H5634" i="1"/>
  <c r="H5650" i="1"/>
  <c r="H5666" i="1"/>
  <c r="H5682" i="1"/>
  <c r="H5698" i="1"/>
  <c r="H5714" i="1"/>
  <c r="H5730" i="1"/>
  <c r="H5746" i="1"/>
  <c r="H5762" i="1"/>
  <c r="H5778" i="1"/>
  <c r="H5794" i="1"/>
  <c r="H5810" i="1"/>
  <c r="H5826" i="1"/>
  <c r="H5842" i="1"/>
  <c r="H5858" i="1"/>
  <c r="H5874" i="1"/>
  <c r="H5890" i="1"/>
  <c r="H5906" i="1"/>
  <c r="H5922" i="1"/>
  <c r="H5938" i="1"/>
  <c r="H5954" i="1"/>
  <c r="H5970" i="1"/>
  <c r="H5986" i="1"/>
  <c r="H6002" i="1"/>
  <c r="H6018" i="1"/>
  <c r="H6034" i="1"/>
  <c r="H6050" i="1"/>
  <c r="H6066" i="1"/>
  <c r="H6082" i="1"/>
  <c r="H6098" i="1"/>
  <c r="H6114" i="1"/>
  <c r="H6130" i="1"/>
  <c r="H6146" i="1"/>
  <c r="H6162" i="1"/>
  <c r="H6178" i="1"/>
  <c r="H6194" i="1"/>
  <c r="H6210" i="1"/>
  <c r="H6226" i="1"/>
  <c r="H6242" i="1"/>
  <c r="H6258" i="1"/>
  <c r="H6274" i="1"/>
  <c r="H6290" i="1"/>
  <c r="H6306" i="1"/>
  <c r="H6322" i="1"/>
  <c r="G1363" i="1"/>
  <c r="J1363" i="1" s="1"/>
  <c r="G1379" i="1"/>
  <c r="J1379" i="1" s="1"/>
  <c r="G1395" i="1"/>
  <c r="J1395" i="1" s="1"/>
  <c r="G1411" i="1"/>
  <c r="J1411" i="1" s="1"/>
  <c r="G1427" i="1"/>
  <c r="J1427" i="1" s="1"/>
  <c r="G1443" i="1"/>
  <c r="J1443" i="1" s="1"/>
  <c r="G1459" i="1"/>
  <c r="J1459" i="1" s="1"/>
  <c r="G1475" i="1"/>
  <c r="J1475" i="1" s="1"/>
  <c r="G1491" i="1"/>
  <c r="J1491" i="1" s="1"/>
  <c r="G1507" i="1"/>
  <c r="J1507" i="1" s="1"/>
  <c r="G1523" i="1"/>
  <c r="J1523" i="1" s="1"/>
  <c r="G1539" i="1"/>
  <c r="J1539" i="1" s="1"/>
  <c r="G1555" i="1"/>
  <c r="J1555" i="1" s="1"/>
  <c r="G1571" i="1"/>
  <c r="J1571" i="1" s="1"/>
  <c r="G1587" i="1"/>
  <c r="J1587" i="1" s="1"/>
  <c r="G1603" i="1"/>
  <c r="J1603" i="1" s="1"/>
  <c r="G1619" i="1"/>
  <c r="J1619" i="1" s="1"/>
  <c r="G1635" i="1"/>
  <c r="J1635" i="1" s="1"/>
  <c r="G1651" i="1"/>
  <c r="J1651" i="1" s="1"/>
  <c r="G1667" i="1"/>
  <c r="J1667" i="1" s="1"/>
  <c r="G1683" i="1"/>
  <c r="J1683" i="1" s="1"/>
  <c r="G1699" i="1"/>
  <c r="J1699" i="1" s="1"/>
  <c r="G1715" i="1"/>
  <c r="J1715" i="1" s="1"/>
  <c r="G1731" i="1"/>
  <c r="J1731" i="1" s="1"/>
  <c r="G1747" i="1"/>
  <c r="J1747" i="1" s="1"/>
  <c r="G1763" i="1"/>
  <c r="J1763" i="1" s="1"/>
  <c r="G1779" i="1"/>
  <c r="J1779" i="1" s="1"/>
  <c r="G1795" i="1"/>
  <c r="J1795" i="1" s="1"/>
  <c r="G1811" i="1"/>
  <c r="J1811" i="1" s="1"/>
  <c r="G1827" i="1"/>
  <c r="J1827" i="1" s="1"/>
  <c r="G1843" i="1"/>
  <c r="J1843" i="1" s="1"/>
  <c r="G1859" i="1"/>
  <c r="J1859" i="1" s="1"/>
  <c r="G1875" i="1"/>
  <c r="J1875" i="1" s="1"/>
  <c r="G1888" i="1"/>
  <c r="J1888" i="1" s="1"/>
  <c r="G1896" i="1"/>
  <c r="G1904" i="1"/>
  <c r="J1904" i="1" s="1"/>
  <c r="G1912" i="1"/>
  <c r="J1912" i="1" s="1"/>
  <c r="G1920" i="1"/>
  <c r="J1920" i="1" s="1"/>
  <c r="G1928" i="1"/>
  <c r="G1936" i="1"/>
  <c r="J1936" i="1" s="1"/>
  <c r="G1944" i="1"/>
  <c r="J1944" i="1" s="1"/>
  <c r="G1952" i="1"/>
  <c r="J1952" i="1" s="1"/>
  <c r="G1960" i="1"/>
  <c r="G1966" i="1"/>
  <c r="J1966" i="1" s="1"/>
  <c r="G1971" i="1"/>
  <c r="J1971" i="1" s="1"/>
  <c r="G1976" i="1"/>
  <c r="G1982" i="1"/>
  <c r="G1987" i="1"/>
  <c r="J1987" i="1" s="1"/>
  <c r="G1992" i="1"/>
  <c r="J1992" i="1" s="1"/>
  <c r="G1998" i="1"/>
  <c r="G2003" i="1"/>
  <c r="J2003" i="1" s="1"/>
  <c r="G2008" i="1"/>
  <c r="J2008" i="1" s="1"/>
  <c r="G2014" i="1"/>
  <c r="J2014" i="1" s="1"/>
  <c r="G2019" i="1"/>
  <c r="J2019" i="1" s="1"/>
  <c r="G2024" i="1"/>
  <c r="G2030" i="1"/>
  <c r="J2030" i="1" s="1"/>
  <c r="G2035" i="1"/>
  <c r="J2035" i="1" s="1"/>
  <c r="G2040" i="1"/>
  <c r="G2046" i="1"/>
  <c r="G2051" i="1"/>
  <c r="J2051" i="1" s="1"/>
  <c r="G2056" i="1"/>
  <c r="J2056" i="1" s="1"/>
  <c r="G2062" i="1"/>
  <c r="G2067" i="1"/>
  <c r="J2067" i="1" s="1"/>
  <c r="G2072" i="1"/>
  <c r="J2072" i="1" s="1"/>
  <c r="G2078" i="1"/>
  <c r="J2078" i="1" s="1"/>
  <c r="G2083" i="1"/>
  <c r="J2083" i="1" s="1"/>
  <c r="G2088" i="1"/>
  <c r="G2094" i="1"/>
  <c r="J2094" i="1" s="1"/>
  <c r="G2099" i="1"/>
  <c r="J2099" i="1" s="1"/>
  <c r="G2104" i="1"/>
  <c r="G2110" i="1"/>
  <c r="G2115" i="1"/>
  <c r="J2115" i="1" s="1"/>
  <c r="G2120" i="1"/>
  <c r="J2120" i="1" s="1"/>
  <c r="G2126" i="1"/>
  <c r="G2131" i="1"/>
  <c r="J2131" i="1" s="1"/>
  <c r="G2136" i="1"/>
  <c r="J2136" i="1" s="1"/>
  <c r="G2142" i="1"/>
  <c r="J2142" i="1" s="1"/>
  <c r="G2147" i="1"/>
  <c r="J2147" i="1" s="1"/>
  <c r="G2152" i="1"/>
  <c r="G2158" i="1"/>
  <c r="J2158" i="1" s="1"/>
  <c r="G2163" i="1"/>
  <c r="J2163" i="1" s="1"/>
  <c r="G2168" i="1"/>
  <c r="G2174" i="1"/>
  <c r="G2179" i="1"/>
  <c r="J2179" i="1" s="1"/>
  <c r="G2184" i="1"/>
  <c r="J2184" i="1" s="1"/>
  <c r="G2190" i="1"/>
  <c r="G2195" i="1"/>
  <c r="J2195" i="1" s="1"/>
  <c r="G2200" i="1"/>
  <c r="J2200" i="1" s="1"/>
  <c r="G2206" i="1"/>
  <c r="J2206" i="1" s="1"/>
  <c r="G2211" i="1"/>
  <c r="J2211" i="1" s="1"/>
  <c r="G2216" i="1"/>
  <c r="G2222" i="1"/>
  <c r="J2222" i="1" s="1"/>
  <c r="G2227" i="1"/>
  <c r="J2227" i="1" s="1"/>
  <c r="G2231" i="1"/>
  <c r="G2235" i="1"/>
  <c r="G2239" i="1"/>
  <c r="J2239" i="1" s="1"/>
  <c r="G2243" i="1"/>
  <c r="J2243" i="1" s="1"/>
  <c r="G2247" i="1"/>
  <c r="G2251" i="1"/>
  <c r="G2255" i="1"/>
  <c r="J2255" i="1" s="1"/>
  <c r="G2259" i="1"/>
  <c r="J2259" i="1" s="1"/>
  <c r="G2263" i="1"/>
  <c r="G2267" i="1"/>
  <c r="G2271" i="1"/>
  <c r="J2271" i="1" s="1"/>
  <c r="G2275" i="1"/>
  <c r="J2275" i="1" s="1"/>
  <c r="G2279" i="1"/>
  <c r="G2283" i="1"/>
  <c r="G2287" i="1"/>
  <c r="J2287" i="1" s="1"/>
  <c r="G2291" i="1"/>
  <c r="J2291" i="1" s="1"/>
  <c r="G2295" i="1"/>
  <c r="G2299" i="1"/>
  <c r="G2303" i="1"/>
  <c r="J2303" i="1" s="1"/>
  <c r="G2307" i="1"/>
  <c r="J2307" i="1" s="1"/>
  <c r="G2311" i="1"/>
  <c r="G2315" i="1"/>
  <c r="G2319" i="1"/>
  <c r="J2319" i="1" s="1"/>
  <c r="G2323" i="1"/>
  <c r="J2323" i="1" s="1"/>
  <c r="G2327" i="1"/>
  <c r="G2331" i="1"/>
  <c r="G2335" i="1"/>
  <c r="J2335" i="1" s="1"/>
  <c r="G2339" i="1"/>
  <c r="J2339" i="1" s="1"/>
  <c r="G2343" i="1"/>
  <c r="G2347" i="1"/>
  <c r="G2351" i="1"/>
  <c r="J2351" i="1" s="1"/>
  <c r="G2355" i="1"/>
  <c r="J2355" i="1" s="1"/>
  <c r="G2359" i="1"/>
  <c r="G2363" i="1"/>
  <c r="G2367" i="1"/>
  <c r="J2367" i="1" s="1"/>
  <c r="G2371" i="1"/>
  <c r="J2371" i="1" s="1"/>
  <c r="G2375" i="1"/>
  <c r="G2379" i="1"/>
  <c r="G2383" i="1"/>
  <c r="J2383" i="1" s="1"/>
  <c r="G2387" i="1"/>
  <c r="J2387" i="1" s="1"/>
  <c r="G2391" i="1"/>
  <c r="G2395" i="1"/>
  <c r="G2399" i="1"/>
  <c r="J2399" i="1" s="1"/>
  <c r="G2403" i="1"/>
  <c r="J2403" i="1" s="1"/>
  <c r="G2407" i="1"/>
  <c r="G2411" i="1"/>
  <c r="G2415" i="1"/>
  <c r="J2415" i="1" s="1"/>
  <c r="G2419" i="1"/>
  <c r="J2419" i="1" s="1"/>
  <c r="G2423" i="1"/>
  <c r="G2427" i="1"/>
  <c r="G2431" i="1"/>
  <c r="J2431" i="1" s="1"/>
  <c r="G2435" i="1"/>
  <c r="J2435" i="1" s="1"/>
  <c r="G2439" i="1"/>
  <c r="G2443" i="1"/>
  <c r="G2447" i="1"/>
  <c r="J2447" i="1" s="1"/>
  <c r="G2451" i="1"/>
  <c r="J2451" i="1" s="1"/>
  <c r="G2455" i="1"/>
  <c r="G2459" i="1"/>
  <c r="G2463" i="1"/>
  <c r="J2463" i="1" s="1"/>
  <c r="G2467" i="1"/>
  <c r="J2467" i="1" s="1"/>
  <c r="G2471" i="1"/>
  <c r="G2475" i="1"/>
  <c r="G2479" i="1"/>
  <c r="J2479" i="1" s="1"/>
  <c r="G2483" i="1"/>
  <c r="J2483" i="1" s="1"/>
  <c r="G2487" i="1"/>
  <c r="G2491" i="1"/>
  <c r="G2495" i="1"/>
  <c r="J2495" i="1" s="1"/>
  <c r="G2499" i="1"/>
  <c r="J2499" i="1" s="1"/>
  <c r="G2503" i="1"/>
  <c r="G2507" i="1"/>
  <c r="G2511" i="1"/>
  <c r="J2511" i="1" s="1"/>
  <c r="G2515" i="1"/>
  <c r="J2515" i="1" s="1"/>
  <c r="G2519" i="1"/>
  <c r="G2523" i="1"/>
  <c r="G2527" i="1"/>
  <c r="J2527" i="1" s="1"/>
  <c r="G2531" i="1"/>
  <c r="J2531" i="1" s="1"/>
  <c r="G2535" i="1"/>
  <c r="G2539" i="1"/>
  <c r="G2543" i="1"/>
  <c r="J2543" i="1" s="1"/>
  <c r="G2547" i="1"/>
  <c r="J2547" i="1" s="1"/>
  <c r="G2551" i="1"/>
  <c r="G2555" i="1"/>
  <c r="G2559" i="1"/>
  <c r="J2559" i="1" s="1"/>
  <c r="G2563" i="1"/>
  <c r="J2563" i="1" s="1"/>
  <c r="G2567" i="1"/>
  <c r="G2571" i="1"/>
  <c r="G2575" i="1"/>
  <c r="J2575" i="1" s="1"/>
  <c r="G2579" i="1"/>
  <c r="J2579" i="1" s="1"/>
  <c r="G2583" i="1"/>
  <c r="G2587" i="1"/>
  <c r="G2591" i="1"/>
  <c r="J2591" i="1" s="1"/>
  <c r="G2595" i="1"/>
  <c r="J2595" i="1" s="1"/>
  <c r="G2599" i="1"/>
  <c r="G2603" i="1"/>
  <c r="G2607" i="1"/>
  <c r="J2607" i="1" s="1"/>
  <c r="G2611" i="1"/>
  <c r="J2611" i="1" s="1"/>
  <c r="G2615" i="1"/>
  <c r="G2619" i="1"/>
  <c r="G2623" i="1"/>
  <c r="J2623" i="1" s="1"/>
  <c r="G2627" i="1"/>
  <c r="J2627" i="1" s="1"/>
  <c r="G2631" i="1"/>
  <c r="G2635" i="1"/>
  <c r="G2639" i="1"/>
  <c r="J2639" i="1" s="1"/>
  <c r="G2643" i="1"/>
  <c r="J2643" i="1" s="1"/>
  <c r="G2647" i="1"/>
  <c r="G2651" i="1"/>
  <c r="G2655" i="1"/>
  <c r="J2655" i="1" s="1"/>
  <c r="G2659" i="1"/>
  <c r="J2659" i="1" s="1"/>
  <c r="G2663" i="1"/>
  <c r="G2667" i="1"/>
  <c r="G2671" i="1"/>
  <c r="J2671" i="1" s="1"/>
  <c r="G2675" i="1"/>
  <c r="J2675" i="1" s="1"/>
  <c r="G2679" i="1"/>
  <c r="G2683" i="1"/>
  <c r="G2687" i="1"/>
  <c r="J2687" i="1" s="1"/>
  <c r="G2691" i="1"/>
  <c r="J2691" i="1" s="1"/>
  <c r="G2695" i="1"/>
  <c r="G2699" i="1"/>
  <c r="G2703" i="1"/>
  <c r="J2703" i="1" s="1"/>
  <c r="G2707" i="1"/>
  <c r="J2707" i="1" s="1"/>
  <c r="G2711" i="1"/>
  <c r="G2715" i="1"/>
  <c r="G2719" i="1"/>
  <c r="J2719" i="1" s="1"/>
  <c r="G2723" i="1"/>
  <c r="J2723" i="1" s="1"/>
  <c r="G2727" i="1"/>
  <c r="G2731" i="1"/>
  <c r="G2735" i="1"/>
  <c r="J2735" i="1" s="1"/>
  <c r="G2739" i="1"/>
  <c r="J2739" i="1" s="1"/>
  <c r="G2743" i="1"/>
  <c r="G2747" i="1"/>
  <c r="G2751" i="1"/>
  <c r="J2751" i="1" s="1"/>
  <c r="G2755" i="1"/>
  <c r="J2755" i="1" s="1"/>
  <c r="G2759" i="1"/>
  <c r="G2763" i="1"/>
  <c r="G2767" i="1"/>
  <c r="J2767" i="1" s="1"/>
  <c r="G2771" i="1"/>
  <c r="J2771" i="1" s="1"/>
  <c r="G2775" i="1"/>
  <c r="G2779" i="1"/>
  <c r="G2783" i="1"/>
  <c r="J2783" i="1" s="1"/>
  <c r="G2787" i="1"/>
  <c r="J2787" i="1" s="1"/>
  <c r="G2791" i="1"/>
  <c r="G2795" i="1"/>
  <c r="G2799" i="1"/>
  <c r="J2799" i="1" s="1"/>
  <c r="G2803" i="1"/>
  <c r="J2803" i="1" s="1"/>
  <c r="G2807" i="1"/>
  <c r="G2811" i="1"/>
  <c r="G2815" i="1"/>
  <c r="J2815" i="1" s="1"/>
  <c r="G2819" i="1"/>
  <c r="J2819" i="1" s="1"/>
  <c r="G2823" i="1"/>
  <c r="G2827" i="1"/>
  <c r="G2831" i="1"/>
  <c r="J2831" i="1" s="1"/>
  <c r="G2835" i="1"/>
  <c r="J2835" i="1" s="1"/>
  <c r="G2839" i="1"/>
  <c r="G2843" i="1"/>
  <c r="G2847" i="1"/>
  <c r="J2847" i="1" s="1"/>
  <c r="G2851" i="1"/>
  <c r="J2851" i="1" s="1"/>
  <c r="G2855" i="1"/>
  <c r="G2859" i="1"/>
  <c r="G2863" i="1"/>
  <c r="J2863" i="1" s="1"/>
  <c r="G2867" i="1"/>
  <c r="J2867" i="1" s="1"/>
  <c r="G2871" i="1"/>
  <c r="G2875" i="1"/>
  <c r="G2879" i="1"/>
  <c r="J2879" i="1" s="1"/>
  <c r="G2883" i="1"/>
  <c r="J2883" i="1" s="1"/>
  <c r="G2887" i="1"/>
  <c r="G2891" i="1"/>
  <c r="G2895" i="1"/>
  <c r="J2895" i="1" s="1"/>
  <c r="G2899" i="1"/>
  <c r="J2899" i="1" s="1"/>
  <c r="G2903" i="1"/>
  <c r="G2907" i="1"/>
  <c r="G2911" i="1"/>
  <c r="J2911" i="1" s="1"/>
  <c r="G2915" i="1"/>
  <c r="J2915" i="1" s="1"/>
  <c r="G2919" i="1"/>
  <c r="G2923" i="1"/>
  <c r="G2927" i="1"/>
  <c r="J2927" i="1" s="1"/>
  <c r="G2931" i="1"/>
  <c r="J2931" i="1" s="1"/>
  <c r="G2935" i="1"/>
  <c r="G2939" i="1"/>
  <c r="G2943" i="1"/>
  <c r="J2943" i="1" s="1"/>
  <c r="G2947" i="1"/>
  <c r="J2947" i="1" s="1"/>
  <c r="G2951" i="1"/>
  <c r="G2955" i="1"/>
  <c r="G2959" i="1"/>
  <c r="J2959" i="1" s="1"/>
  <c r="G2963" i="1"/>
  <c r="J2963" i="1" s="1"/>
  <c r="G2967" i="1"/>
  <c r="G2971" i="1"/>
  <c r="G2975" i="1"/>
  <c r="J2975" i="1" s="1"/>
  <c r="G2979" i="1"/>
  <c r="J2979" i="1" s="1"/>
  <c r="G2983" i="1"/>
  <c r="G2987" i="1"/>
  <c r="G2991" i="1"/>
  <c r="J2991" i="1" s="1"/>
  <c r="G2995" i="1"/>
  <c r="J2995" i="1" s="1"/>
  <c r="G2999" i="1"/>
  <c r="G3003" i="1"/>
  <c r="G3007" i="1"/>
  <c r="J3007" i="1" s="1"/>
  <c r="G3011" i="1"/>
  <c r="J3011" i="1" s="1"/>
  <c r="G3015" i="1"/>
  <c r="G3019" i="1"/>
  <c r="G3023" i="1"/>
  <c r="J3023" i="1" s="1"/>
  <c r="G3027" i="1"/>
  <c r="J3027" i="1" s="1"/>
  <c r="G3031" i="1"/>
  <c r="G3035" i="1"/>
  <c r="G3039" i="1"/>
  <c r="J3039" i="1" s="1"/>
  <c r="G3043" i="1"/>
  <c r="J3043" i="1" s="1"/>
  <c r="G3047" i="1"/>
  <c r="G3051" i="1"/>
  <c r="G3055" i="1"/>
  <c r="J3055" i="1" s="1"/>
  <c r="G3059" i="1"/>
  <c r="J3059" i="1" s="1"/>
  <c r="G3063" i="1"/>
  <c r="G3067" i="1"/>
  <c r="G3071" i="1"/>
  <c r="J3071" i="1" s="1"/>
  <c r="G3075" i="1"/>
  <c r="J3075" i="1" s="1"/>
  <c r="G3079" i="1"/>
  <c r="G3083" i="1"/>
  <c r="G3087" i="1"/>
  <c r="J3087" i="1" s="1"/>
  <c r="G3091" i="1"/>
  <c r="J3091" i="1" s="1"/>
  <c r="G3095" i="1"/>
  <c r="G3099" i="1"/>
  <c r="G3103" i="1"/>
  <c r="J3103" i="1" s="1"/>
  <c r="G3107" i="1"/>
  <c r="J3107" i="1" s="1"/>
  <c r="G3111" i="1"/>
  <c r="G3115" i="1"/>
  <c r="G3119" i="1"/>
  <c r="J3119" i="1" s="1"/>
  <c r="G3123" i="1"/>
  <c r="J3123" i="1" s="1"/>
  <c r="G3127" i="1"/>
  <c r="G3131" i="1"/>
  <c r="G3135" i="1"/>
  <c r="J3135" i="1" s="1"/>
  <c r="G3139" i="1"/>
  <c r="J3139" i="1" s="1"/>
  <c r="G3143" i="1"/>
  <c r="G3147" i="1"/>
  <c r="G3151" i="1"/>
  <c r="J3151" i="1" s="1"/>
  <c r="G3155" i="1"/>
  <c r="J3155" i="1" s="1"/>
  <c r="G3159" i="1"/>
  <c r="G3163" i="1"/>
  <c r="G3167" i="1"/>
  <c r="J3167" i="1" s="1"/>
  <c r="G3171" i="1"/>
  <c r="J3171" i="1" s="1"/>
  <c r="G3175" i="1"/>
  <c r="G3179" i="1"/>
  <c r="G3183" i="1"/>
  <c r="J3183" i="1" s="1"/>
  <c r="G3187" i="1"/>
  <c r="J3187" i="1" s="1"/>
  <c r="G3191" i="1"/>
  <c r="G3195" i="1"/>
  <c r="G3199" i="1"/>
  <c r="J3199" i="1" s="1"/>
  <c r="G3203" i="1"/>
  <c r="J3203" i="1" s="1"/>
  <c r="G3207" i="1"/>
  <c r="G3211" i="1"/>
  <c r="G3215" i="1"/>
  <c r="J3215" i="1" s="1"/>
  <c r="G3219" i="1"/>
  <c r="J3219" i="1" s="1"/>
  <c r="G3223" i="1"/>
  <c r="G3227" i="1"/>
  <c r="G3231" i="1"/>
  <c r="J3231" i="1" s="1"/>
  <c r="G3235" i="1"/>
  <c r="J3235" i="1" s="1"/>
  <c r="G3239" i="1"/>
  <c r="G3243" i="1"/>
  <c r="G3247" i="1"/>
  <c r="J3247" i="1" s="1"/>
  <c r="G3251" i="1"/>
  <c r="J3251" i="1" s="1"/>
  <c r="G3255" i="1"/>
  <c r="G3259" i="1"/>
  <c r="G3263" i="1"/>
  <c r="J3263" i="1" s="1"/>
  <c r="G3267" i="1"/>
  <c r="J3267" i="1" s="1"/>
  <c r="G3271" i="1"/>
  <c r="G3275" i="1"/>
  <c r="G3279" i="1"/>
  <c r="J3279" i="1" s="1"/>
  <c r="G3283" i="1"/>
  <c r="J3283" i="1" s="1"/>
  <c r="G3287" i="1"/>
  <c r="G3291" i="1"/>
  <c r="G3295" i="1"/>
  <c r="J3295" i="1" s="1"/>
  <c r="G3299" i="1"/>
  <c r="J3299" i="1" s="1"/>
  <c r="G3303" i="1"/>
  <c r="G3307" i="1"/>
  <c r="G3311" i="1"/>
  <c r="J3311" i="1" s="1"/>
  <c r="G3315" i="1"/>
  <c r="J3315" i="1" s="1"/>
  <c r="G3319" i="1"/>
  <c r="G3323" i="1"/>
  <c r="G3327" i="1"/>
  <c r="J3327" i="1" s="1"/>
  <c r="G3331" i="1"/>
  <c r="J3331" i="1" s="1"/>
  <c r="G3335" i="1"/>
  <c r="G3339" i="1"/>
  <c r="G3343" i="1"/>
  <c r="J3343" i="1" s="1"/>
  <c r="G3347" i="1"/>
  <c r="J3347" i="1" s="1"/>
  <c r="G3351" i="1"/>
  <c r="G3355" i="1"/>
  <c r="G3359" i="1"/>
  <c r="J3359" i="1" s="1"/>
  <c r="G3363" i="1"/>
  <c r="J3363" i="1" s="1"/>
  <c r="G3367" i="1"/>
  <c r="G3371" i="1"/>
  <c r="G3375" i="1"/>
  <c r="J3375" i="1" s="1"/>
  <c r="G3379" i="1"/>
  <c r="J3379" i="1" s="1"/>
  <c r="G3383" i="1"/>
  <c r="G3387" i="1"/>
  <c r="G3391" i="1"/>
  <c r="J3391" i="1" s="1"/>
  <c r="G3395" i="1"/>
  <c r="J3395" i="1" s="1"/>
  <c r="G3399" i="1"/>
  <c r="G3403" i="1"/>
  <c r="G3407" i="1"/>
  <c r="J3407" i="1" s="1"/>
  <c r="G3411" i="1"/>
  <c r="J3411" i="1" s="1"/>
  <c r="G3415" i="1"/>
  <c r="G3419" i="1"/>
  <c r="G3423" i="1"/>
  <c r="J3423" i="1" s="1"/>
  <c r="G3427" i="1"/>
  <c r="J3427" i="1" s="1"/>
  <c r="G3431" i="1"/>
  <c r="G3435" i="1"/>
  <c r="G3439" i="1"/>
  <c r="J3439" i="1" s="1"/>
  <c r="G3443" i="1"/>
  <c r="J3443" i="1" s="1"/>
  <c r="G3447" i="1"/>
  <c r="G3451" i="1"/>
  <c r="G3455" i="1"/>
  <c r="J3455" i="1" s="1"/>
  <c r="G3459" i="1"/>
  <c r="J3459" i="1" s="1"/>
  <c r="G3463" i="1"/>
  <c r="G3467" i="1"/>
  <c r="G3471" i="1"/>
  <c r="J3471" i="1" s="1"/>
  <c r="G3475" i="1"/>
  <c r="J3475" i="1" s="1"/>
  <c r="G3479" i="1"/>
  <c r="G3483" i="1"/>
  <c r="G3487" i="1"/>
  <c r="J3487" i="1" s="1"/>
  <c r="G3491" i="1"/>
  <c r="J3491" i="1" s="1"/>
  <c r="G3495" i="1"/>
  <c r="G3499" i="1"/>
  <c r="G3503" i="1"/>
  <c r="J3503" i="1" s="1"/>
  <c r="G3507" i="1"/>
  <c r="J3507" i="1" s="1"/>
  <c r="G3511" i="1"/>
  <c r="G3515" i="1"/>
  <c r="G3519" i="1"/>
  <c r="J3519" i="1" s="1"/>
  <c r="G3523" i="1"/>
  <c r="J3523" i="1" s="1"/>
  <c r="G3527" i="1"/>
  <c r="G3531" i="1"/>
  <c r="G3535" i="1"/>
  <c r="J3535" i="1" s="1"/>
  <c r="G3539" i="1"/>
  <c r="J3539" i="1" s="1"/>
  <c r="G3543" i="1"/>
  <c r="G3547" i="1"/>
  <c r="G3551" i="1"/>
  <c r="J3551" i="1" s="1"/>
  <c r="G3555" i="1"/>
  <c r="J3555" i="1" s="1"/>
  <c r="G3559" i="1"/>
  <c r="G3563" i="1"/>
  <c r="G3567" i="1"/>
  <c r="J3567" i="1" s="1"/>
  <c r="G3571" i="1"/>
  <c r="J3571" i="1" s="1"/>
  <c r="G3575" i="1"/>
  <c r="G3579" i="1"/>
  <c r="G3583" i="1"/>
  <c r="J3583" i="1" s="1"/>
  <c r="G3587" i="1"/>
  <c r="J3587" i="1" s="1"/>
  <c r="G3591" i="1"/>
  <c r="G3595" i="1"/>
  <c r="G3599" i="1"/>
  <c r="J3599" i="1" s="1"/>
  <c r="G3603" i="1"/>
  <c r="J3603" i="1" s="1"/>
  <c r="G3607" i="1"/>
  <c r="G3611" i="1"/>
  <c r="G3615" i="1"/>
  <c r="J3615" i="1" s="1"/>
  <c r="G3619" i="1"/>
  <c r="J3619" i="1" s="1"/>
  <c r="G3623" i="1"/>
  <c r="G3627" i="1"/>
  <c r="G3631" i="1"/>
  <c r="J3631" i="1" s="1"/>
  <c r="G3635" i="1"/>
  <c r="J3635" i="1" s="1"/>
  <c r="G3639" i="1"/>
  <c r="G3643" i="1"/>
  <c r="G3647" i="1"/>
  <c r="J3647" i="1" s="1"/>
  <c r="G3651" i="1"/>
  <c r="J3651" i="1" s="1"/>
  <c r="G3655" i="1"/>
  <c r="G3659" i="1"/>
  <c r="G3663" i="1"/>
  <c r="J3663" i="1" s="1"/>
  <c r="G3667" i="1"/>
  <c r="J3667" i="1" s="1"/>
  <c r="G3671" i="1"/>
  <c r="G3675" i="1"/>
  <c r="G3679" i="1"/>
  <c r="J3679" i="1" s="1"/>
  <c r="G3683" i="1"/>
  <c r="J3683" i="1" s="1"/>
  <c r="G3687" i="1"/>
  <c r="G3691" i="1"/>
  <c r="G3695" i="1"/>
  <c r="J3695" i="1" s="1"/>
  <c r="G3699" i="1"/>
  <c r="J3699" i="1" s="1"/>
  <c r="G3703" i="1"/>
  <c r="G3707" i="1"/>
  <c r="G3711" i="1"/>
  <c r="J3711" i="1" s="1"/>
  <c r="G3715" i="1"/>
  <c r="J3715" i="1" s="1"/>
  <c r="G3719" i="1"/>
  <c r="G3723" i="1"/>
  <c r="G3727" i="1"/>
  <c r="J3727" i="1" s="1"/>
  <c r="G3731" i="1"/>
  <c r="J3731" i="1" s="1"/>
  <c r="G3735" i="1"/>
  <c r="G3739" i="1"/>
  <c r="G3743" i="1"/>
  <c r="J3743" i="1" s="1"/>
  <c r="G3747" i="1"/>
  <c r="J3747" i="1" s="1"/>
  <c r="G3751" i="1"/>
  <c r="G3755" i="1"/>
  <c r="G3759" i="1"/>
  <c r="J3759" i="1" s="1"/>
  <c r="G3763" i="1"/>
  <c r="J3763" i="1" s="1"/>
  <c r="G3767" i="1"/>
  <c r="G3771" i="1"/>
  <c r="G3775" i="1"/>
  <c r="J3775" i="1" s="1"/>
  <c r="G3779" i="1"/>
  <c r="J3779" i="1" s="1"/>
  <c r="G3783" i="1"/>
  <c r="G3787" i="1"/>
  <c r="G3791" i="1"/>
  <c r="G3795" i="1"/>
  <c r="J3795" i="1" s="1"/>
  <c r="G3799" i="1"/>
  <c r="J3799" i="1" s="1"/>
  <c r="G3803" i="1"/>
  <c r="G3807" i="1"/>
  <c r="G3811" i="1"/>
  <c r="J3811" i="1" s="1"/>
  <c r="G3815" i="1"/>
  <c r="J3815" i="1" s="1"/>
  <c r="G3819" i="1"/>
  <c r="G3823" i="1"/>
  <c r="G3827" i="1"/>
  <c r="J3827" i="1" s="1"/>
  <c r="G3831" i="1"/>
  <c r="J3831" i="1" s="1"/>
  <c r="G3835" i="1"/>
  <c r="G3839" i="1"/>
  <c r="G3843" i="1"/>
  <c r="J3843" i="1" s="1"/>
  <c r="G3847" i="1"/>
  <c r="J3847" i="1" s="1"/>
  <c r="G3851" i="1"/>
  <c r="G3855" i="1"/>
  <c r="G3859" i="1"/>
  <c r="J3859" i="1" s="1"/>
  <c r="G3863" i="1"/>
  <c r="J3863" i="1" s="1"/>
  <c r="G3867" i="1"/>
  <c r="G3871" i="1"/>
  <c r="G3875" i="1"/>
  <c r="J3875" i="1" s="1"/>
  <c r="G3879" i="1"/>
  <c r="J3879" i="1" s="1"/>
  <c r="G3883" i="1"/>
  <c r="G3887" i="1"/>
  <c r="G3891" i="1"/>
  <c r="J3891" i="1" s="1"/>
  <c r="G3895" i="1"/>
  <c r="J3895" i="1" s="1"/>
  <c r="G3899" i="1"/>
  <c r="G3903" i="1"/>
  <c r="G3907" i="1"/>
  <c r="J3907" i="1" s="1"/>
  <c r="G3911" i="1"/>
  <c r="J3911" i="1" s="1"/>
  <c r="G3915" i="1"/>
  <c r="G3919" i="1"/>
  <c r="G3923" i="1"/>
  <c r="J3923" i="1" s="1"/>
  <c r="G3927" i="1"/>
  <c r="J3927" i="1" s="1"/>
  <c r="G3931" i="1"/>
  <c r="G3935" i="1"/>
  <c r="G3939" i="1"/>
  <c r="J3939" i="1" s="1"/>
  <c r="G3943" i="1"/>
  <c r="J3943" i="1" s="1"/>
  <c r="G3947" i="1"/>
  <c r="G3951" i="1"/>
  <c r="G3955" i="1"/>
  <c r="J3955" i="1" s="1"/>
  <c r="G3959" i="1"/>
  <c r="J3959" i="1" s="1"/>
  <c r="G3963" i="1"/>
  <c r="G3967" i="1"/>
  <c r="G3971" i="1"/>
  <c r="J3971" i="1" s="1"/>
  <c r="G3975" i="1"/>
  <c r="J3975" i="1" s="1"/>
  <c r="G3979" i="1"/>
  <c r="G3983" i="1"/>
  <c r="G3987" i="1"/>
  <c r="J3987" i="1" s="1"/>
  <c r="G3991" i="1"/>
  <c r="J3991" i="1" s="1"/>
  <c r="G3995" i="1"/>
  <c r="G3999" i="1"/>
  <c r="G4003" i="1"/>
  <c r="J4003" i="1" s="1"/>
  <c r="G4007" i="1"/>
  <c r="J4007" i="1" s="1"/>
  <c r="G4011" i="1"/>
  <c r="G4015" i="1"/>
  <c r="G4019" i="1"/>
  <c r="J4019" i="1" s="1"/>
  <c r="G4023" i="1"/>
  <c r="J4023" i="1" s="1"/>
  <c r="G4027" i="1"/>
  <c r="G4031" i="1"/>
  <c r="G4035" i="1"/>
  <c r="J4035" i="1" s="1"/>
  <c r="G4039" i="1"/>
  <c r="J4039" i="1" s="1"/>
  <c r="G4043" i="1"/>
  <c r="G4047" i="1"/>
  <c r="G4051" i="1"/>
  <c r="J4051" i="1" s="1"/>
  <c r="G4055" i="1"/>
  <c r="J4055" i="1" s="1"/>
  <c r="G4059" i="1"/>
  <c r="G4063" i="1"/>
  <c r="G4067" i="1"/>
  <c r="J4067" i="1" s="1"/>
  <c r="G4071" i="1"/>
  <c r="J4071" i="1" s="1"/>
  <c r="G4075" i="1"/>
  <c r="G4079" i="1"/>
  <c r="G4083" i="1"/>
  <c r="J4083" i="1" s="1"/>
  <c r="G4087" i="1"/>
  <c r="J4087" i="1" s="1"/>
  <c r="G4091" i="1"/>
  <c r="G4095" i="1"/>
  <c r="G4099" i="1"/>
  <c r="J4099" i="1" s="1"/>
  <c r="G4103" i="1"/>
  <c r="J4103" i="1" s="1"/>
  <c r="G4107" i="1"/>
  <c r="G4111" i="1"/>
  <c r="G4115" i="1"/>
  <c r="J4115" i="1" s="1"/>
  <c r="G4119" i="1"/>
  <c r="J4119" i="1" s="1"/>
  <c r="G4123" i="1"/>
  <c r="G4127" i="1"/>
  <c r="G4131" i="1"/>
  <c r="J4131" i="1" s="1"/>
  <c r="G4135" i="1"/>
  <c r="J4135" i="1" s="1"/>
  <c r="G4139" i="1"/>
  <c r="G4143" i="1"/>
  <c r="G4147" i="1"/>
  <c r="J4147" i="1" s="1"/>
  <c r="G4151" i="1"/>
  <c r="J4151" i="1" s="1"/>
  <c r="G4155" i="1"/>
  <c r="G4159" i="1"/>
  <c r="G4163" i="1"/>
  <c r="J4163" i="1" s="1"/>
  <c r="G4167" i="1"/>
  <c r="J4167" i="1" s="1"/>
  <c r="G4171" i="1"/>
  <c r="G4175" i="1"/>
  <c r="G4179" i="1"/>
  <c r="J4179" i="1" s="1"/>
  <c r="G4183" i="1"/>
  <c r="J4183" i="1" s="1"/>
  <c r="G4187" i="1"/>
  <c r="G4191" i="1"/>
  <c r="G4195" i="1"/>
  <c r="J4195" i="1" s="1"/>
  <c r="G4199" i="1"/>
  <c r="J4199" i="1" s="1"/>
  <c r="G4203" i="1"/>
  <c r="G4207" i="1"/>
  <c r="G4211" i="1"/>
  <c r="J4211" i="1" s="1"/>
  <c r="G4215" i="1"/>
  <c r="J4215" i="1" s="1"/>
  <c r="G4219" i="1"/>
  <c r="G4223" i="1"/>
  <c r="G4227" i="1"/>
  <c r="J4227" i="1" s="1"/>
  <c r="G4231" i="1"/>
  <c r="J4231" i="1" s="1"/>
  <c r="G4235" i="1"/>
  <c r="G4239" i="1"/>
  <c r="G4243" i="1"/>
  <c r="J4243" i="1" s="1"/>
  <c r="G4247" i="1"/>
  <c r="J4247" i="1" s="1"/>
  <c r="G4251" i="1"/>
  <c r="G4255" i="1"/>
  <c r="G4259" i="1"/>
  <c r="J4259" i="1" s="1"/>
  <c r="G4263" i="1"/>
  <c r="J4263" i="1" s="1"/>
  <c r="G4267" i="1"/>
  <c r="G4271" i="1"/>
  <c r="G4275" i="1"/>
  <c r="J4275" i="1" s="1"/>
  <c r="G4279" i="1"/>
  <c r="J4279" i="1" s="1"/>
  <c r="G4283" i="1"/>
  <c r="G4287" i="1"/>
  <c r="H5158" i="1"/>
  <c r="H5222" i="1"/>
  <c r="H5286" i="1"/>
  <c r="H5350" i="1"/>
  <c r="H5414" i="1"/>
  <c r="H5478" i="1"/>
  <c r="H5542" i="1"/>
  <c r="H5606" i="1"/>
  <c r="H5670" i="1"/>
  <c r="H5734" i="1"/>
  <c r="H5798" i="1"/>
  <c r="H5862" i="1"/>
  <c r="H5926" i="1"/>
  <c r="H5990" i="1"/>
  <c r="H6054" i="1"/>
  <c r="H6118" i="1"/>
  <c r="H6182" i="1"/>
  <c r="H6246" i="1"/>
  <c r="H6310" i="1"/>
  <c r="G1399" i="1"/>
  <c r="J1399" i="1" s="1"/>
  <c r="G1463" i="1"/>
  <c r="J1463" i="1" s="1"/>
  <c r="G1527" i="1"/>
  <c r="G1591" i="1"/>
  <c r="G1655" i="1"/>
  <c r="J1655" i="1" s="1"/>
  <c r="G1719" i="1"/>
  <c r="J1719" i="1" s="1"/>
  <c r="G1783" i="1"/>
  <c r="G1847" i="1"/>
  <c r="G1899" i="1"/>
  <c r="G1931" i="1"/>
  <c r="J1931" i="1" s="1"/>
  <c r="G1962" i="1"/>
  <c r="J1962" i="1" s="1"/>
  <c r="G1983" i="1"/>
  <c r="J1983" i="1" s="1"/>
  <c r="G2004" i="1"/>
  <c r="J2004" i="1" s="1"/>
  <c r="G2026" i="1"/>
  <c r="J2026" i="1" s="1"/>
  <c r="G2047" i="1"/>
  <c r="J2047" i="1" s="1"/>
  <c r="G2068" i="1"/>
  <c r="J2068" i="1" s="1"/>
  <c r="G2090" i="1"/>
  <c r="J2090" i="1" s="1"/>
  <c r="G2111" i="1"/>
  <c r="J2111" i="1" s="1"/>
  <c r="G2132" i="1"/>
  <c r="J2132" i="1" s="1"/>
  <c r="G2154" i="1"/>
  <c r="J2154" i="1" s="1"/>
  <c r="G2175" i="1"/>
  <c r="J2175" i="1" s="1"/>
  <c r="G2196" i="1"/>
  <c r="J2196" i="1" s="1"/>
  <c r="G2218" i="1"/>
  <c r="J2218" i="1" s="1"/>
  <c r="G2236" i="1"/>
  <c r="G2252" i="1"/>
  <c r="G2268" i="1"/>
  <c r="J2268" i="1" s="1"/>
  <c r="G2284" i="1"/>
  <c r="G2300" i="1"/>
  <c r="G2316" i="1"/>
  <c r="G2332" i="1"/>
  <c r="J2332" i="1" s="1"/>
  <c r="G2348" i="1"/>
  <c r="G2364" i="1"/>
  <c r="G2380" i="1"/>
  <c r="G2396" i="1"/>
  <c r="J2396" i="1" s="1"/>
  <c r="G2412" i="1"/>
  <c r="J2412" i="1" s="1"/>
  <c r="G2428" i="1"/>
  <c r="J2428" i="1" s="1"/>
  <c r="G2444" i="1"/>
  <c r="J2444" i="1" s="1"/>
  <c r="G2460" i="1"/>
  <c r="J2460" i="1" s="1"/>
  <c r="G2476" i="1"/>
  <c r="J2476" i="1" s="1"/>
  <c r="G2492" i="1"/>
  <c r="J2492" i="1" s="1"/>
  <c r="G2508" i="1"/>
  <c r="J2508" i="1" s="1"/>
  <c r="G2524" i="1"/>
  <c r="J2524" i="1" s="1"/>
  <c r="G2540" i="1"/>
  <c r="J2540" i="1" s="1"/>
  <c r="G2556" i="1"/>
  <c r="J2556" i="1" s="1"/>
  <c r="G2572" i="1"/>
  <c r="J2572" i="1" s="1"/>
  <c r="G2588" i="1"/>
  <c r="J2588" i="1" s="1"/>
  <c r="G2604" i="1"/>
  <c r="J2604" i="1" s="1"/>
  <c r="G2620" i="1"/>
  <c r="J2620" i="1" s="1"/>
  <c r="G2636" i="1"/>
  <c r="J2636" i="1" s="1"/>
  <c r="G2652" i="1"/>
  <c r="J2652" i="1" s="1"/>
  <c r="G2668" i="1"/>
  <c r="J2668" i="1" s="1"/>
  <c r="G2684" i="1"/>
  <c r="J2684" i="1" s="1"/>
  <c r="G2700" i="1"/>
  <c r="J2700" i="1" s="1"/>
  <c r="G2716" i="1"/>
  <c r="J2716" i="1" s="1"/>
  <c r="G2732" i="1"/>
  <c r="J2732" i="1" s="1"/>
  <c r="G2748" i="1"/>
  <c r="J2748" i="1" s="1"/>
  <c r="G2764" i="1"/>
  <c r="J2764" i="1" s="1"/>
  <c r="G2780" i="1"/>
  <c r="J2780" i="1" s="1"/>
  <c r="G2796" i="1"/>
  <c r="J2796" i="1" s="1"/>
  <c r="G2812" i="1"/>
  <c r="J2812" i="1" s="1"/>
  <c r="G2828" i="1"/>
  <c r="J2828" i="1" s="1"/>
  <c r="G2844" i="1"/>
  <c r="J2844" i="1" s="1"/>
  <c r="G2860" i="1"/>
  <c r="J2860" i="1" s="1"/>
  <c r="G2876" i="1"/>
  <c r="J2876" i="1" s="1"/>
  <c r="G2892" i="1"/>
  <c r="J2892" i="1" s="1"/>
  <c r="G2908" i="1"/>
  <c r="J2908" i="1" s="1"/>
  <c r="G2924" i="1"/>
  <c r="J2924" i="1" s="1"/>
  <c r="G2940" i="1"/>
  <c r="J2940" i="1" s="1"/>
  <c r="G2956" i="1"/>
  <c r="J2956" i="1" s="1"/>
  <c r="G2972" i="1"/>
  <c r="J2972" i="1" s="1"/>
  <c r="G2988" i="1"/>
  <c r="J2988" i="1" s="1"/>
  <c r="G3004" i="1"/>
  <c r="J3004" i="1" s="1"/>
  <c r="G3020" i="1"/>
  <c r="J3020" i="1" s="1"/>
  <c r="G3036" i="1"/>
  <c r="J3036" i="1" s="1"/>
  <c r="G3052" i="1"/>
  <c r="J3052" i="1" s="1"/>
  <c r="G3068" i="1"/>
  <c r="J3068" i="1" s="1"/>
  <c r="G3084" i="1"/>
  <c r="J3084" i="1" s="1"/>
  <c r="G3100" i="1"/>
  <c r="J3100" i="1" s="1"/>
  <c r="G3116" i="1"/>
  <c r="J3116" i="1" s="1"/>
  <c r="G3132" i="1"/>
  <c r="J3132" i="1" s="1"/>
  <c r="G3148" i="1"/>
  <c r="J3148" i="1" s="1"/>
  <c r="G3164" i="1"/>
  <c r="J3164" i="1" s="1"/>
  <c r="G3180" i="1"/>
  <c r="J3180" i="1" s="1"/>
  <c r="G3196" i="1"/>
  <c r="J3196" i="1" s="1"/>
  <c r="G3212" i="1"/>
  <c r="J3212" i="1" s="1"/>
  <c r="G3228" i="1"/>
  <c r="J3228" i="1" s="1"/>
  <c r="G3244" i="1"/>
  <c r="J3244" i="1" s="1"/>
  <c r="G3260" i="1"/>
  <c r="J3260" i="1" s="1"/>
  <c r="G3276" i="1"/>
  <c r="J3276" i="1" s="1"/>
  <c r="G3292" i="1"/>
  <c r="J3292" i="1" s="1"/>
  <c r="G3308" i="1"/>
  <c r="J3308" i="1" s="1"/>
  <c r="G3324" i="1"/>
  <c r="J3324" i="1" s="1"/>
  <c r="G3340" i="1"/>
  <c r="J3340" i="1" s="1"/>
  <c r="G3356" i="1"/>
  <c r="G3372" i="1"/>
  <c r="J3372" i="1" s="1"/>
  <c r="G3388" i="1"/>
  <c r="J3388" i="1" s="1"/>
  <c r="G3404" i="1"/>
  <c r="J3404" i="1" s="1"/>
  <c r="G3420" i="1"/>
  <c r="J3420" i="1" s="1"/>
  <c r="G3436" i="1"/>
  <c r="J3436" i="1" s="1"/>
  <c r="G3452" i="1"/>
  <c r="J3452" i="1" s="1"/>
  <c r="G3468" i="1"/>
  <c r="J3468" i="1" s="1"/>
  <c r="G3484" i="1"/>
  <c r="J3484" i="1" s="1"/>
  <c r="G3500" i="1"/>
  <c r="J3500" i="1" s="1"/>
  <c r="G3516" i="1"/>
  <c r="J3516" i="1" s="1"/>
  <c r="G3532" i="1"/>
  <c r="J3532" i="1" s="1"/>
  <c r="G3548" i="1"/>
  <c r="J3548" i="1" s="1"/>
  <c r="G3564" i="1"/>
  <c r="J3564" i="1" s="1"/>
  <c r="G3580" i="1"/>
  <c r="J3580" i="1" s="1"/>
  <c r="G3596" i="1"/>
  <c r="J3596" i="1" s="1"/>
  <c r="G3612" i="1"/>
  <c r="J3612" i="1" s="1"/>
  <c r="G3628" i="1"/>
  <c r="J3628" i="1" s="1"/>
  <c r="G3644" i="1"/>
  <c r="J3644" i="1" s="1"/>
  <c r="G3660" i="1"/>
  <c r="J3660" i="1" s="1"/>
  <c r="G3676" i="1"/>
  <c r="J3676" i="1" s="1"/>
  <c r="G3692" i="1"/>
  <c r="J3692" i="1" s="1"/>
  <c r="G3708" i="1"/>
  <c r="J3708" i="1" s="1"/>
  <c r="G3724" i="1"/>
  <c r="J3724" i="1" s="1"/>
  <c r="G3740" i="1"/>
  <c r="J3740" i="1" s="1"/>
  <c r="G3756" i="1"/>
  <c r="J3756" i="1" s="1"/>
  <c r="G3772" i="1"/>
  <c r="J3772" i="1" s="1"/>
  <c r="G3788" i="1"/>
  <c r="G3804" i="1"/>
  <c r="J3804" i="1" s="1"/>
  <c r="G3820" i="1"/>
  <c r="G3836" i="1"/>
  <c r="G3852" i="1"/>
  <c r="G3868" i="1"/>
  <c r="J3868" i="1" s="1"/>
  <c r="G3884" i="1"/>
  <c r="G3900" i="1"/>
  <c r="G3916" i="1"/>
  <c r="G3932" i="1"/>
  <c r="J3932" i="1" s="1"/>
  <c r="G3948" i="1"/>
  <c r="G3960" i="1"/>
  <c r="G3968" i="1"/>
  <c r="J3968" i="1" s="1"/>
  <c r="G3976" i="1"/>
  <c r="J3976" i="1" s="1"/>
  <c r="G3984" i="1"/>
  <c r="J3984" i="1" s="1"/>
  <c r="G3992" i="1"/>
  <c r="G4000" i="1"/>
  <c r="J4000" i="1" s="1"/>
  <c r="G4008" i="1"/>
  <c r="J4008" i="1" s="1"/>
  <c r="G4016" i="1"/>
  <c r="J4016" i="1" s="1"/>
  <c r="G4024" i="1"/>
  <c r="G4032" i="1"/>
  <c r="J4032" i="1" s="1"/>
  <c r="G4040" i="1"/>
  <c r="J4040" i="1" s="1"/>
  <c r="G4048" i="1"/>
  <c r="J4048" i="1" s="1"/>
  <c r="G4056" i="1"/>
  <c r="G4064" i="1"/>
  <c r="J4064" i="1" s="1"/>
  <c r="G4072" i="1"/>
  <c r="J4072" i="1" s="1"/>
  <c r="G4080" i="1"/>
  <c r="J4080" i="1" s="1"/>
  <c r="G4088" i="1"/>
  <c r="G4096" i="1"/>
  <c r="J4096" i="1" s="1"/>
  <c r="G4104" i="1"/>
  <c r="J4104" i="1" s="1"/>
  <c r="G4112" i="1"/>
  <c r="J4112" i="1" s="1"/>
  <c r="G4120" i="1"/>
  <c r="G4128" i="1"/>
  <c r="J4128" i="1" s="1"/>
  <c r="G4136" i="1"/>
  <c r="J4136" i="1" s="1"/>
  <c r="G4144" i="1"/>
  <c r="J4144" i="1" s="1"/>
  <c r="G4152" i="1"/>
  <c r="G4160" i="1"/>
  <c r="J4160" i="1" s="1"/>
  <c r="G4168" i="1"/>
  <c r="J4168" i="1" s="1"/>
  <c r="G4176" i="1"/>
  <c r="J4176" i="1" s="1"/>
  <c r="G4184" i="1"/>
  <c r="G4189" i="1"/>
  <c r="G4194" i="1"/>
  <c r="J4194" i="1" s="1"/>
  <c r="G4200" i="1"/>
  <c r="G4205" i="1"/>
  <c r="G4210" i="1"/>
  <c r="J4210" i="1" s="1"/>
  <c r="G4216" i="1"/>
  <c r="J4216" i="1" s="1"/>
  <c r="G4221" i="1"/>
  <c r="G4226" i="1"/>
  <c r="J4226" i="1" s="1"/>
  <c r="G4232" i="1"/>
  <c r="J4232" i="1" s="1"/>
  <c r="G4237" i="1"/>
  <c r="G4242" i="1"/>
  <c r="G4248" i="1"/>
  <c r="G4253" i="1"/>
  <c r="G4258" i="1"/>
  <c r="J4258" i="1" s="1"/>
  <c r="G4264" i="1"/>
  <c r="G4269" i="1"/>
  <c r="G4274" i="1"/>
  <c r="J4274" i="1" s="1"/>
  <c r="G4280" i="1"/>
  <c r="J4280" i="1" s="1"/>
  <c r="G4285" i="1"/>
  <c r="G4290" i="1"/>
  <c r="J4290" i="1" s="1"/>
  <c r="G4294" i="1"/>
  <c r="J4294" i="1" s="1"/>
  <c r="G4298" i="1"/>
  <c r="J4298" i="1" s="1"/>
  <c r="G4302" i="1"/>
  <c r="J4302" i="1" s="1"/>
  <c r="G4306" i="1"/>
  <c r="G4310" i="1"/>
  <c r="J4310" i="1" s="1"/>
  <c r="G4314" i="1"/>
  <c r="J4314" i="1" s="1"/>
  <c r="G4318" i="1"/>
  <c r="J4318" i="1" s="1"/>
  <c r="G4322" i="1"/>
  <c r="G4326" i="1"/>
  <c r="G4330" i="1"/>
  <c r="J4330" i="1" s="1"/>
  <c r="G4334" i="1"/>
  <c r="G4338" i="1"/>
  <c r="J4338" i="1" s="1"/>
  <c r="G4342" i="1"/>
  <c r="J4342" i="1" s="1"/>
  <c r="G4346" i="1"/>
  <c r="J4346" i="1" s="1"/>
  <c r="G4350" i="1"/>
  <c r="G4354" i="1"/>
  <c r="J4354" i="1" s="1"/>
  <c r="G4358" i="1"/>
  <c r="J4358" i="1" s="1"/>
  <c r="G4362" i="1"/>
  <c r="J4362" i="1" s="1"/>
  <c r="G4366" i="1"/>
  <c r="J4366" i="1" s="1"/>
  <c r="G4370" i="1"/>
  <c r="G4374" i="1"/>
  <c r="J4374" i="1" s="1"/>
  <c r="G4378" i="1"/>
  <c r="J4378" i="1" s="1"/>
  <c r="G4382" i="1"/>
  <c r="J4382" i="1" s="1"/>
  <c r="G4386" i="1"/>
  <c r="G4390" i="1"/>
  <c r="G4394" i="1"/>
  <c r="J4394" i="1" s="1"/>
  <c r="G4398" i="1"/>
  <c r="G4402" i="1"/>
  <c r="J4402" i="1" s="1"/>
  <c r="G4406" i="1"/>
  <c r="J4406" i="1" s="1"/>
  <c r="G4410" i="1"/>
  <c r="J4410" i="1" s="1"/>
  <c r="G4414" i="1"/>
  <c r="G4418" i="1"/>
  <c r="J4418" i="1" s="1"/>
  <c r="G4422" i="1"/>
  <c r="J4422" i="1" s="1"/>
  <c r="G4426" i="1"/>
  <c r="J4426" i="1" s="1"/>
  <c r="G4430" i="1"/>
  <c r="J4430" i="1" s="1"/>
  <c r="G4434" i="1"/>
  <c r="G4438" i="1"/>
  <c r="J4438" i="1" s="1"/>
  <c r="G4442" i="1"/>
  <c r="J4442" i="1" s="1"/>
  <c r="G4446" i="1"/>
  <c r="J4446" i="1" s="1"/>
  <c r="G4450" i="1"/>
  <c r="G4454" i="1"/>
  <c r="G4458" i="1"/>
  <c r="J4458" i="1" s="1"/>
  <c r="G4462" i="1"/>
  <c r="G4466" i="1"/>
  <c r="J4466" i="1" s="1"/>
  <c r="G4470" i="1"/>
  <c r="J4470" i="1" s="1"/>
  <c r="G4474" i="1"/>
  <c r="J4474" i="1" s="1"/>
  <c r="G4478" i="1"/>
  <c r="G4482" i="1"/>
  <c r="J4482" i="1" s="1"/>
  <c r="G4486" i="1"/>
  <c r="J4486" i="1" s="1"/>
  <c r="G4490" i="1"/>
  <c r="J4490" i="1" s="1"/>
  <c r="G4494" i="1"/>
  <c r="J4494" i="1" s="1"/>
  <c r="G4498" i="1"/>
  <c r="G4502" i="1"/>
  <c r="J4502" i="1" s="1"/>
  <c r="G4506" i="1"/>
  <c r="J4506" i="1" s="1"/>
  <c r="G4510" i="1"/>
  <c r="J4510" i="1" s="1"/>
  <c r="G4514" i="1"/>
  <c r="G4518" i="1"/>
  <c r="G4522" i="1"/>
  <c r="J4522" i="1" s="1"/>
  <c r="G4526" i="1"/>
  <c r="G4530" i="1"/>
  <c r="J4530" i="1" s="1"/>
  <c r="G4534" i="1"/>
  <c r="J4534" i="1" s="1"/>
  <c r="G4538" i="1"/>
  <c r="J4538" i="1" s="1"/>
  <c r="G4542" i="1"/>
  <c r="G4546" i="1"/>
  <c r="J4546" i="1" s="1"/>
  <c r="G4550" i="1"/>
  <c r="J4550" i="1" s="1"/>
  <c r="G4554" i="1"/>
  <c r="J4554" i="1" s="1"/>
  <c r="G4558" i="1"/>
  <c r="J4558" i="1" s="1"/>
  <c r="G4562" i="1"/>
  <c r="G4566" i="1"/>
  <c r="J4566" i="1" s="1"/>
  <c r="G4570" i="1"/>
  <c r="J4570" i="1" s="1"/>
  <c r="G4574" i="1"/>
  <c r="J4574" i="1" s="1"/>
  <c r="G4578" i="1"/>
  <c r="G4582" i="1"/>
  <c r="G4586" i="1"/>
  <c r="J4586" i="1" s="1"/>
  <c r="G4590" i="1"/>
  <c r="G4594" i="1"/>
  <c r="J4594" i="1" s="1"/>
  <c r="G4598" i="1"/>
  <c r="J4598" i="1" s="1"/>
  <c r="G4602" i="1"/>
  <c r="J4602" i="1" s="1"/>
  <c r="G4606" i="1"/>
  <c r="G4610" i="1"/>
  <c r="J4610" i="1" s="1"/>
  <c r="G4614" i="1"/>
  <c r="J4614" i="1" s="1"/>
  <c r="G4618" i="1"/>
  <c r="J4618" i="1" s="1"/>
  <c r="G4622" i="1"/>
  <c r="J4622" i="1" s="1"/>
  <c r="G4626" i="1"/>
  <c r="G4630" i="1"/>
  <c r="J4630" i="1" s="1"/>
  <c r="G4634" i="1"/>
  <c r="J4634" i="1" s="1"/>
  <c r="G4638" i="1"/>
  <c r="J4638" i="1" s="1"/>
  <c r="G4642" i="1"/>
  <c r="G4646" i="1"/>
  <c r="G4650" i="1"/>
  <c r="J4650" i="1" s="1"/>
  <c r="G4654" i="1"/>
  <c r="G4658" i="1"/>
  <c r="J4658" i="1" s="1"/>
  <c r="G4662" i="1"/>
  <c r="J4662" i="1" s="1"/>
  <c r="G4666" i="1"/>
  <c r="J4666" i="1" s="1"/>
  <c r="G4670" i="1"/>
  <c r="G4674" i="1"/>
  <c r="J4674" i="1" s="1"/>
  <c r="G4678" i="1"/>
  <c r="J4678" i="1" s="1"/>
  <c r="G4682" i="1"/>
  <c r="J4682" i="1" s="1"/>
  <c r="G4686" i="1"/>
  <c r="J4686" i="1" s="1"/>
  <c r="G4690" i="1"/>
  <c r="G4694" i="1"/>
  <c r="J4694" i="1" s="1"/>
  <c r="G4698" i="1"/>
  <c r="J4698" i="1" s="1"/>
  <c r="G4702" i="1"/>
  <c r="J4702" i="1" s="1"/>
  <c r="G4706" i="1"/>
  <c r="G4710" i="1"/>
  <c r="G4714" i="1"/>
  <c r="J4714" i="1" s="1"/>
  <c r="G4718" i="1"/>
  <c r="G4722" i="1"/>
  <c r="J4722" i="1" s="1"/>
  <c r="G4726" i="1"/>
  <c r="J4726" i="1" s="1"/>
  <c r="G4730" i="1"/>
  <c r="J4730" i="1" s="1"/>
  <c r="G4734" i="1"/>
  <c r="G4738" i="1"/>
  <c r="J4738" i="1" s="1"/>
  <c r="G4742" i="1"/>
  <c r="J4742" i="1" s="1"/>
  <c r="G4746" i="1"/>
  <c r="J4746" i="1" s="1"/>
  <c r="G4750" i="1"/>
  <c r="J4750" i="1" s="1"/>
  <c r="G4754" i="1"/>
  <c r="G4758" i="1"/>
  <c r="J4758" i="1" s="1"/>
  <c r="G4762" i="1"/>
  <c r="J4762" i="1" s="1"/>
  <c r="G4766" i="1"/>
  <c r="J4766" i="1" s="1"/>
  <c r="G4770" i="1"/>
  <c r="G4774" i="1"/>
  <c r="G4778" i="1"/>
  <c r="J4778" i="1" s="1"/>
  <c r="G4782" i="1"/>
  <c r="G4786" i="1"/>
  <c r="J4786" i="1" s="1"/>
  <c r="G4790" i="1"/>
  <c r="J4790" i="1" s="1"/>
  <c r="G4794" i="1"/>
  <c r="J4794" i="1" s="1"/>
  <c r="G4798" i="1"/>
  <c r="G4802" i="1"/>
  <c r="G4806" i="1"/>
  <c r="J4806" i="1" s="1"/>
  <c r="G4810" i="1"/>
  <c r="J4810" i="1" s="1"/>
  <c r="G4814" i="1"/>
  <c r="G4818" i="1"/>
  <c r="J4818" i="1" s="1"/>
  <c r="G4822" i="1"/>
  <c r="J4822" i="1" s="1"/>
  <c r="G4826" i="1"/>
  <c r="J4826" i="1" s="1"/>
  <c r="G4830" i="1"/>
  <c r="G4834" i="1"/>
  <c r="G4838" i="1"/>
  <c r="J4838" i="1" s="1"/>
  <c r="G4842" i="1"/>
  <c r="J4842" i="1" s="1"/>
  <c r="G4846" i="1"/>
  <c r="J4846" i="1" s="1"/>
  <c r="G4850" i="1"/>
  <c r="J4850" i="1" s="1"/>
  <c r="G4854" i="1"/>
  <c r="J4854" i="1" s="1"/>
  <c r="G4858" i="1"/>
  <c r="J4858" i="1" s="1"/>
  <c r="G4862" i="1"/>
  <c r="J4862" i="1" s="1"/>
  <c r="G4866" i="1"/>
  <c r="J4866" i="1" s="1"/>
  <c r="G4870" i="1"/>
  <c r="J4870" i="1" s="1"/>
  <c r="G4874" i="1"/>
  <c r="J4874" i="1" s="1"/>
  <c r="G4878" i="1"/>
  <c r="J4878" i="1" s="1"/>
  <c r="G4882" i="1"/>
  <c r="J4882" i="1" s="1"/>
  <c r="G4886" i="1"/>
  <c r="J4886" i="1" s="1"/>
  <c r="G4890" i="1"/>
  <c r="J4890" i="1" s="1"/>
  <c r="G4894" i="1"/>
  <c r="J4894" i="1" s="1"/>
  <c r="G4898" i="1"/>
  <c r="J4898" i="1" s="1"/>
  <c r="G4902" i="1"/>
  <c r="J4902" i="1" s="1"/>
  <c r="G4906" i="1"/>
  <c r="J4906" i="1" s="1"/>
  <c r="G4910" i="1"/>
  <c r="J4910" i="1" s="1"/>
  <c r="G4914" i="1"/>
  <c r="J4914" i="1" s="1"/>
  <c r="G4918" i="1"/>
  <c r="J4918" i="1" s="1"/>
  <c r="G4922" i="1"/>
  <c r="J4922" i="1" s="1"/>
  <c r="G4926" i="1"/>
  <c r="J4926" i="1" s="1"/>
  <c r="G4930" i="1"/>
  <c r="J4930" i="1" s="1"/>
  <c r="G4934" i="1"/>
  <c r="J4934" i="1" s="1"/>
  <c r="G4938" i="1"/>
  <c r="J4938" i="1" s="1"/>
  <c r="G4942" i="1"/>
  <c r="J4942" i="1" s="1"/>
  <c r="G4946" i="1"/>
  <c r="J4946" i="1" s="1"/>
  <c r="G4950" i="1"/>
  <c r="J4950" i="1" s="1"/>
  <c r="G4954" i="1"/>
  <c r="J4954" i="1" s="1"/>
  <c r="G4958" i="1"/>
  <c r="J4958" i="1" s="1"/>
  <c r="G4962" i="1"/>
  <c r="J4962" i="1" s="1"/>
  <c r="G4966" i="1"/>
  <c r="J4966" i="1" s="1"/>
  <c r="G4970" i="1"/>
  <c r="J4970" i="1" s="1"/>
  <c r="G4974" i="1"/>
  <c r="J4974" i="1" s="1"/>
  <c r="G4978" i="1"/>
  <c r="J4978" i="1" s="1"/>
  <c r="G4982" i="1"/>
  <c r="J4982" i="1" s="1"/>
  <c r="G4986" i="1"/>
  <c r="J4986" i="1" s="1"/>
  <c r="G4990" i="1"/>
  <c r="J4990" i="1" s="1"/>
  <c r="G4994" i="1"/>
  <c r="J4994" i="1" s="1"/>
  <c r="G4998" i="1"/>
  <c r="J4998" i="1" s="1"/>
  <c r="G5002" i="1"/>
  <c r="J5002" i="1" s="1"/>
  <c r="G5006" i="1"/>
  <c r="J5006" i="1" s="1"/>
  <c r="G5010" i="1"/>
  <c r="J5010" i="1" s="1"/>
  <c r="G5014" i="1"/>
  <c r="J5014" i="1" s="1"/>
  <c r="G5018" i="1"/>
  <c r="J5018" i="1" s="1"/>
  <c r="G5022" i="1"/>
  <c r="J5022" i="1" s="1"/>
  <c r="G5026" i="1"/>
  <c r="J5026" i="1" s="1"/>
  <c r="G5030" i="1"/>
  <c r="J5030" i="1" s="1"/>
  <c r="G5034" i="1"/>
  <c r="J5034" i="1" s="1"/>
  <c r="G5038" i="1"/>
  <c r="J5038" i="1" s="1"/>
  <c r="G5042" i="1"/>
  <c r="J5042" i="1" s="1"/>
  <c r="G5046" i="1"/>
  <c r="J5046" i="1" s="1"/>
  <c r="G5050" i="1"/>
  <c r="J5050" i="1" s="1"/>
  <c r="G5054" i="1"/>
  <c r="J5054" i="1" s="1"/>
  <c r="G5058" i="1"/>
  <c r="J5058" i="1" s="1"/>
  <c r="G5062" i="1"/>
  <c r="J5062" i="1" s="1"/>
  <c r="G5066" i="1"/>
  <c r="J5066" i="1" s="1"/>
  <c r="G5070" i="1"/>
  <c r="J5070" i="1" s="1"/>
  <c r="G5074" i="1"/>
  <c r="J5074" i="1" s="1"/>
  <c r="G5078" i="1"/>
  <c r="J5078" i="1" s="1"/>
  <c r="G5082" i="1"/>
  <c r="J5082" i="1" s="1"/>
  <c r="G5086" i="1"/>
  <c r="J5086" i="1" s="1"/>
  <c r="G5090" i="1"/>
  <c r="J5090" i="1" s="1"/>
  <c r="G5094" i="1"/>
  <c r="J5094" i="1" s="1"/>
  <c r="G5098" i="1"/>
  <c r="J5098" i="1" s="1"/>
  <c r="G5102" i="1"/>
  <c r="J5102" i="1" s="1"/>
  <c r="G5106" i="1"/>
  <c r="J5106" i="1" s="1"/>
  <c r="G5110" i="1"/>
  <c r="J5110" i="1" s="1"/>
  <c r="G5114" i="1"/>
  <c r="J5114" i="1" s="1"/>
  <c r="G5118" i="1"/>
  <c r="J5118" i="1" s="1"/>
  <c r="G5122" i="1"/>
  <c r="J5122" i="1" s="1"/>
  <c r="G5126" i="1"/>
  <c r="J5126" i="1" s="1"/>
  <c r="G5130" i="1"/>
  <c r="J5130" i="1" s="1"/>
  <c r="G5134" i="1"/>
  <c r="J5134" i="1" s="1"/>
  <c r="G5138" i="1"/>
  <c r="J5138" i="1" s="1"/>
  <c r="G5142" i="1"/>
  <c r="G5146" i="1"/>
  <c r="J5146" i="1" s="1"/>
  <c r="G5150" i="1"/>
  <c r="G5154" i="1"/>
  <c r="J5154" i="1" s="1"/>
  <c r="G5158" i="1"/>
  <c r="G5162" i="1"/>
  <c r="J5162" i="1" s="1"/>
  <c r="G5166" i="1"/>
  <c r="G5170" i="1"/>
  <c r="G5174" i="1"/>
  <c r="G5178" i="1"/>
  <c r="J5178" i="1" s="1"/>
  <c r="G5182" i="1"/>
  <c r="G5186" i="1"/>
  <c r="G5190" i="1"/>
  <c r="G5194" i="1"/>
  <c r="J5194" i="1" s="1"/>
  <c r="G5198" i="1"/>
  <c r="J5198" i="1" s="1"/>
  <c r="G5202" i="1"/>
  <c r="J5202" i="1" s="1"/>
  <c r="G5206" i="1"/>
  <c r="G5210" i="1"/>
  <c r="J5210" i="1" s="1"/>
  <c r="G5214" i="1"/>
  <c r="G5218" i="1"/>
  <c r="J5218" i="1" s="1"/>
  <c r="G5222" i="1"/>
  <c r="J5222" i="1" s="1"/>
  <c r="G5226" i="1"/>
  <c r="J5226" i="1" s="1"/>
  <c r="G5230" i="1"/>
  <c r="G5234" i="1"/>
  <c r="G5238" i="1"/>
  <c r="G5242" i="1"/>
  <c r="J5242" i="1" s="1"/>
  <c r="G5246" i="1"/>
  <c r="G5250" i="1"/>
  <c r="G5254" i="1"/>
  <c r="G5258" i="1"/>
  <c r="J5258" i="1" s="1"/>
  <c r="G5262" i="1"/>
  <c r="J5262" i="1" s="1"/>
  <c r="G5266" i="1"/>
  <c r="J5266" i="1" s="1"/>
  <c r="G5270" i="1"/>
  <c r="G5274" i="1"/>
  <c r="J5274" i="1" s="1"/>
  <c r="G5278" i="1"/>
  <c r="G5282" i="1"/>
  <c r="J5282" i="1" s="1"/>
  <c r="G5286" i="1"/>
  <c r="J5286" i="1" s="1"/>
  <c r="G5290" i="1"/>
  <c r="J5290" i="1" s="1"/>
  <c r="G5294" i="1"/>
  <c r="G5298" i="1"/>
  <c r="G5302" i="1"/>
  <c r="G5306" i="1"/>
  <c r="J5306" i="1" s="1"/>
  <c r="G5310" i="1"/>
  <c r="G5314" i="1"/>
  <c r="G5318" i="1"/>
  <c r="G5322" i="1"/>
  <c r="J5322" i="1" s="1"/>
  <c r="G5326" i="1"/>
  <c r="J5326" i="1" s="1"/>
  <c r="G5330" i="1"/>
  <c r="J5330" i="1" s="1"/>
  <c r="G5334" i="1"/>
  <c r="G5338" i="1"/>
  <c r="J5338" i="1" s="1"/>
  <c r="G5342" i="1"/>
  <c r="G5346" i="1"/>
  <c r="J5346" i="1" s="1"/>
  <c r="G5350" i="1"/>
  <c r="J5350" i="1" s="1"/>
  <c r="G5354" i="1"/>
  <c r="J5354" i="1" s="1"/>
  <c r="G5358" i="1"/>
  <c r="G5362" i="1"/>
  <c r="G5366" i="1"/>
  <c r="G5370" i="1"/>
  <c r="J5370" i="1" s="1"/>
  <c r="G5374" i="1"/>
  <c r="G5378" i="1"/>
  <c r="G5382" i="1"/>
  <c r="G5386" i="1"/>
  <c r="J5386" i="1" s="1"/>
  <c r="G5390" i="1"/>
  <c r="J5390" i="1" s="1"/>
  <c r="G5394" i="1"/>
  <c r="J5394" i="1" s="1"/>
  <c r="G5398" i="1"/>
  <c r="G5402" i="1"/>
  <c r="J5402" i="1" s="1"/>
  <c r="G5406" i="1"/>
  <c r="G5410" i="1"/>
  <c r="J5410" i="1" s="1"/>
  <c r="G5414" i="1"/>
  <c r="G5418" i="1"/>
  <c r="J5418" i="1" s="1"/>
  <c r="G5422" i="1"/>
  <c r="G5426" i="1"/>
  <c r="G5430" i="1"/>
  <c r="G5434" i="1"/>
  <c r="J5434" i="1" s="1"/>
  <c r="G5438" i="1"/>
  <c r="G5442" i="1"/>
  <c r="G5446" i="1"/>
  <c r="G5450" i="1"/>
  <c r="J5450" i="1" s="1"/>
  <c r="G5454" i="1"/>
  <c r="J5454" i="1" s="1"/>
  <c r="G5458" i="1"/>
  <c r="J5458" i="1" s="1"/>
  <c r="G5462" i="1"/>
  <c r="G5466" i="1"/>
  <c r="J5466" i="1" s="1"/>
  <c r="G5470" i="1"/>
  <c r="G5474" i="1"/>
  <c r="J5474" i="1" s="1"/>
  <c r="G5478" i="1"/>
  <c r="J5478" i="1" s="1"/>
  <c r="G5482" i="1"/>
  <c r="J5482" i="1" s="1"/>
  <c r="G5486" i="1"/>
  <c r="G5490" i="1"/>
  <c r="G5494" i="1"/>
  <c r="G5498" i="1"/>
  <c r="J5498" i="1" s="1"/>
  <c r="G5502" i="1"/>
  <c r="G5506" i="1"/>
  <c r="G5510" i="1"/>
  <c r="G5514" i="1"/>
  <c r="J5514" i="1" s="1"/>
  <c r="G5518" i="1"/>
  <c r="J5518" i="1" s="1"/>
  <c r="G5522" i="1"/>
  <c r="J5522" i="1" s="1"/>
  <c r="G5526" i="1"/>
  <c r="G5530" i="1"/>
  <c r="J5530" i="1" s="1"/>
  <c r="G5534" i="1"/>
  <c r="G5538" i="1"/>
  <c r="J5538" i="1" s="1"/>
  <c r="G5542" i="1"/>
  <c r="J5542" i="1" s="1"/>
  <c r="G5546" i="1"/>
  <c r="J5546" i="1" s="1"/>
  <c r="G5550" i="1"/>
  <c r="G5554" i="1"/>
  <c r="G5558" i="1"/>
  <c r="G5562" i="1"/>
  <c r="J5562" i="1" s="1"/>
  <c r="G5566" i="1"/>
  <c r="G5570" i="1"/>
  <c r="G5574" i="1"/>
  <c r="G5578" i="1"/>
  <c r="J5578" i="1" s="1"/>
  <c r="G5582" i="1"/>
  <c r="J5582" i="1" s="1"/>
  <c r="G5586" i="1"/>
  <c r="J5586" i="1" s="1"/>
  <c r="G5590" i="1"/>
  <c r="G5594" i="1"/>
  <c r="J5594" i="1" s="1"/>
  <c r="G5598" i="1"/>
  <c r="G5602" i="1"/>
  <c r="J5602" i="1" s="1"/>
  <c r="G5606" i="1"/>
  <c r="J5606" i="1" s="1"/>
  <c r="G5610" i="1"/>
  <c r="J5610" i="1" s="1"/>
  <c r="G5614" i="1"/>
  <c r="G5618" i="1"/>
  <c r="G5622" i="1"/>
  <c r="G5626" i="1"/>
  <c r="J5626" i="1" s="1"/>
  <c r="G5630" i="1"/>
  <c r="G5634" i="1"/>
  <c r="G5638" i="1"/>
  <c r="G5642" i="1"/>
  <c r="J5642" i="1" s="1"/>
  <c r="G5646" i="1"/>
  <c r="J5646" i="1" s="1"/>
  <c r="G5650" i="1"/>
  <c r="J5650" i="1" s="1"/>
  <c r="G5654" i="1"/>
  <c r="G5658" i="1"/>
  <c r="J5658" i="1" s="1"/>
  <c r="G5662" i="1"/>
  <c r="G5666" i="1"/>
  <c r="J5666" i="1" s="1"/>
  <c r="G5670" i="1"/>
  <c r="G5674" i="1"/>
  <c r="J5674" i="1" s="1"/>
  <c r="G5678" i="1"/>
  <c r="G5682" i="1"/>
  <c r="G5686" i="1"/>
  <c r="G5690" i="1"/>
  <c r="J5690" i="1" s="1"/>
  <c r="G5694" i="1"/>
  <c r="G5698" i="1"/>
  <c r="G5702" i="1"/>
  <c r="G5706" i="1"/>
  <c r="J5706" i="1" s="1"/>
  <c r="G5710" i="1"/>
  <c r="J5710" i="1" s="1"/>
  <c r="G5714" i="1"/>
  <c r="J5714" i="1" s="1"/>
  <c r="G5718" i="1"/>
  <c r="G5722" i="1"/>
  <c r="J5722" i="1" s="1"/>
  <c r="G5726" i="1"/>
  <c r="G5730" i="1"/>
  <c r="J5730" i="1" s="1"/>
  <c r="G5734" i="1"/>
  <c r="J5734" i="1" s="1"/>
  <c r="G5738" i="1"/>
  <c r="J5738" i="1" s="1"/>
  <c r="G5742" i="1"/>
  <c r="G5746" i="1"/>
  <c r="G5750" i="1"/>
  <c r="G5754" i="1"/>
  <c r="J5754" i="1" s="1"/>
  <c r="G5758" i="1"/>
  <c r="G5762" i="1"/>
  <c r="G5766" i="1"/>
  <c r="G5770" i="1"/>
  <c r="J5770" i="1" s="1"/>
  <c r="G5774" i="1"/>
  <c r="J5774" i="1" s="1"/>
  <c r="G5778" i="1"/>
  <c r="J5778" i="1" s="1"/>
  <c r="G5782" i="1"/>
  <c r="G5786" i="1"/>
  <c r="J5786" i="1" s="1"/>
  <c r="G5790" i="1"/>
  <c r="G5794" i="1"/>
  <c r="J5794" i="1" s="1"/>
  <c r="G5798" i="1"/>
  <c r="J5798" i="1" s="1"/>
  <c r="G5802" i="1"/>
  <c r="J5802" i="1" s="1"/>
  <c r="G5806" i="1"/>
  <c r="G5810" i="1"/>
  <c r="G5814" i="1"/>
  <c r="G5818" i="1"/>
  <c r="J5818" i="1" s="1"/>
  <c r="G5822" i="1"/>
  <c r="G5826" i="1"/>
  <c r="G5830" i="1"/>
  <c r="G5834" i="1"/>
  <c r="J5834" i="1" s="1"/>
  <c r="G5838" i="1"/>
  <c r="J5838" i="1" s="1"/>
  <c r="G5842" i="1"/>
  <c r="J5842" i="1" s="1"/>
  <c r="G5846" i="1"/>
  <c r="G5850" i="1"/>
  <c r="J5850" i="1" s="1"/>
  <c r="G5854" i="1"/>
  <c r="G5858" i="1"/>
  <c r="J5858" i="1" s="1"/>
  <c r="G5862" i="1"/>
  <c r="J5862" i="1" s="1"/>
  <c r="G5866" i="1"/>
  <c r="J5866" i="1" s="1"/>
  <c r="G5870" i="1"/>
  <c r="G5874" i="1"/>
  <c r="G5878" i="1"/>
  <c r="G5882" i="1"/>
  <c r="J5882" i="1" s="1"/>
  <c r="G5886" i="1"/>
  <c r="G5890" i="1"/>
  <c r="G5894" i="1"/>
  <c r="G5898" i="1"/>
  <c r="J5898" i="1" s="1"/>
  <c r="G5902" i="1"/>
  <c r="J5902" i="1" s="1"/>
  <c r="G5906" i="1"/>
  <c r="J5906" i="1" s="1"/>
  <c r="G5910" i="1"/>
  <c r="G5914" i="1"/>
  <c r="J5914" i="1" s="1"/>
  <c r="G5918" i="1"/>
  <c r="G5922" i="1"/>
  <c r="J5922" i="1" s="1"/>
  <c r="G5926" i="1"/>
  <c r="G5930" i="1"/>
  <c r="J5930" i="1" s="1"/>
  <c r="G5934" i="1"/>
  <c r="G5938" i="1"/>
  <c r="G5942" i="1"/>
  <c r="G5946" i="1"/>
  <c r="J5946" i="1" s="1"/>
  <c r="G5950" i="1"/>
  <c r="G5954" i="1"/>
  <c r="G5958" i="1"/>
  <c r="G5962" i="1"/>
  <c r="J5962" i="1" s="1"/>
  <c r="G5966" i="1"/>
  <c r="J5966" i="1" s="1"/>
  <c r="G5970" i="1"/>
  <c r="J5970" i="1" s="1"/>
  <c r="G5974" i="1"/>
  <c r="G5978" i="1"/>
  <c r="J5978" i="1" s="1"/>
  <c r="G5982" i="1"/>
  <c r="G5986" i="1"/>
  <c r="J5986" i="1" s="1"/>
  <c r="G5990" i="1"/>
  <c r="J5990" i="1" s="1"/>
  <c r="G5994" i="1"/>
  <c r="J5994" i="1" s="1"/>
  <c r="G5998" i="1"/>
  <c r="G6002" i="1"/>
  <c r="G6006" i="1"/>
  <c r="G6010" i="1"/>
  <c r="J6010" i="1" s="1"/>
  <c r="G6014" i="1"/>
  <c r="G6018" i="1"/>
  <c r="G6022" i="1"/>
  <c r="G6026" i="1"/>
  <c r="J6026" i="1" s="1"/>
  <c r="G6030" i="1"/>
  <c r="J6030" i="1" s="1"/>
  <c r="G6034" i="1"/>
  <c r="J6034" i="1" s="1"/>
  <c r="G6038" i="1"/>
  <c r="G6042" i="1"/>
  <c r="J6042" i="1" s="1"/>
  <c r="G6046" i="1"/>
  <c r="G6050" i="1"/>
  <c r="J6050" i="1" s="1"/>
  <c r="G6054" i="1"/>
  <c r="J6054" i="1" s="1"/>
  <c r="G6058" i="1"/>
  <c r="J6058" i="1" s="1"/>
  <c r="G6062" i="1"/>
  <c r="G6066" i="1"/>
  <c r="G6070" i="1"/>
  <c r="G6074" i="1"/>
  <c r="J6074" i="1" s="1"/>
  <c r="G6078" i="1"/>
  <c r="G6082" i="1"/>
  <c r="G6086" i="1"/>
  <c r="G6090" i="1"/>
  <c r="J6090" i="1" s="1"/>
  <c r="G6094" i="1"/>
  <c r="J6094" i="1" s="1"/>
  <c r="G6098" i="1"/>
  <c r="J6098" i="1" s="1"/>
  <c r="G6102" i="1"/>
  <c r="G6106" i="1"/>
  <c r="J6106" i="1" s="1"/>
  <c r="G6110" i="1"/>
  <c r="G6114" i="1"/>
  <c r="J6114" i="1" s="1"/>
  <c r="G6118" i="1"/>
  <c r="J6118" i="1" s="1"/>
  <c r="G6122" i="1"/>
  <c r="J6122" i="1" s="1"/>
  <c r="G6126" i="1"/>
  <c r="G6130" i="1"/>
  <c r="G6134" i="1"/>
  <c r="G6138" i="1"/>
  <c r="J6138" i="1" s="1"/>
  <c r="G6142" i="1"/>
  <c r="G6146" i="1"/>
  <c r="G6150" i="1"/>
  <c r="G6154" i="1"/>
  <c r="J6154" i="1" s="1"/>
  <c r="G6158" i="1"/>
  <c r="J6158" i="1" s="1"/>
  <c r="G6162" i="1"/>
  <c r="J6162" i="1" s="1"/>
  <c r="G6166" i="1"/>
  <c r="G6170" i="1"/>
  <c r="J6170" i="1" s="1"/>
  <c r="G6174" i="1"/>
  <c r="G6178" i="1"/>
  <c r="J6178" i="1" s="1"/>
  <c r="G6182" i="1"/>
  <c r="G6186" i="1"/>
  <c r="J6186" i="1" s="1"/>
  <c r="G6190" i="1"/>
  <c r="G6194" i="1"/>
  <c r="G6198" i="1"/>
  <c r="G6202" i="1"/>
  <c r="J6202" i="1" s="1"/>
  <c r="G6206" i="1"/>
  <c r="G6210" i="1"/>
  <c r="G6214" i="1"/>
  <c r="G6218" i="1"/>
  <c r="J6218" i="1" s="1"/>
  <c r="G6222" i="1"/>
  <c r="J6222" i="1" s="1"/>
  <c r="H5174" i="1"/>
  <c r="H5238" i="1"/>
  <c r="H5302" i="1"/>
  <c r="H5366" i="1"/>
  <c r="H5430" i="1"/>
  <c r="H5494" i="1"/>
  <c r="H5558" i="1"/>
  <c r="H5622" i="1"/>
  <c r="H5686" i="1"/>
  <c r="H5750" i="1"/>
  <c r="H5814" i="1"/>
  <c r="H5878" i="1"/>
  <c r="H5942" i="1"/>
  <c r="H6006" i="1"/>
  <c r="H6070" i="1"/>
  <c r="H6134" i="1"/>
  <c r="H6198" i="1"/>
  <c r="H6262" i="1"/>
  <c r="H6326" i="1"/>
  <c r="G1415" i="1"/>
  <c r="G1479" i="1"/>
  <c r="G1543" i="1"/>
  <c r="J1543" i="1" s="1"/>
  <c r="G1607" i="1"/>
  <c r="J1607" i="1" s="1"/>
  <c r="G1671" i="1"/>
  <c r="G1735" i="1"/>
  <c r="G1799" i="1"/>
  <c r="J1799" i="1" s="1"/>
  <c r="G1863" i="1"/>
  <c r="J1863" i="1" s="1"/>
  <c r="G1907" i="1"/>
  <c r="J1907" i="1" s="1"/>
  <c r="G1939" i="1"/>
  <c r="J1939" i="1" s="1"/>
  <c r="G1967" i="1"/>
  <c r="J1967" i="1" s="1"/>
  <c r="G1988" i="1"/>
  <c r="J1988" i="1" s="1"/>
  <c r="G2010" i="1"/>
  <c r="J2010" i="1" s="1"/>
  <c r="G2031" i="1"/>
  <c r="J2031" i="1" s="1"/>
  <c r="G2052" i="1"/>
  <c r="J2052" i="1" s="1"/>
  <c r="G2074" i="1"/>
  <c r="J2074" i="1" s="1"/>
  <c r="G2095" i="1"/>
  <c r="J2095" i="1" s="1"/>
  <c r="G2116" i="1"/>
  <c r="J2116" i="1" s="1"/>
  <c r="G2138" i="1"/>
  <c r="J2138" i="1" s="1"/>
  <c r="G2159" i="1"/>
  <c r="J2159" i="1" s="1"/>
  <c r="G2180" i="1"/>
  <c r="J2180" i="1" s="1"/>
  <c r="G2202" i="1"/>
  <c r="J2202" i="1" s="1"/>
  <c r="G2223" i="1"/>
  <c r="J2223" i="1" s="1"/>
  <c r="G2240" i="1"/>
  <c r="J2240" i="1" s="1"/>
  <c r="G2256" i="1"/>
  <c r="J2256" i="1" s="1"/>
  <c r="G2272" i="1"/>
  <c r="J2272" i="1" s="1"/>
  <c r="G2288" i="1"/>
  <c r="J2288" i="1" s="1"/>
  <c r="G2304" i="1"/>
  <c r="J2304" i="1" s="1"/>
  <c r="G2320" i="1"/>
  <c r="J2320" i="1" s="1"/>
  <c r="G2336" i="1"/>
  <c r="J2336" i="1" s="1"/>
  <c r="G2352" i="1"/>
  <c r="J2352" i="1" s="1"/>
  <c r="G2368" i="1"/>
  <c r="J2368" i="1" s="1"/>
  <c r="G2384" i="1"/>
  <c r="J2384" i="1" s="1"/>
  <c r="G2400" i="1"/>
  <c r="G2416" i="1"/>
  <c r="J2416" i="1" s="1"/>
  <c r="G2432" i="1"/>
  <c r="J2432" i="1" s="1"/>
  <c r="G2448" i="1"/>
  <c r="G2464" i="1"/>
  <c r="G2480" i="1"/>
  <c r="J2480" i="1" s="1"/>
  <c r="G2496" i="1"/>
  <c r="J2496" i="1" s="1"/>
  <c r="G2512" i="1"/>
  <c r="G2528" i="1"/>
  <c r="G2544" i="1"/>
  <c r="J2544" i="1" s="1"/>
  <c r="G2560" i="1"/>
  <c r="J2560" i="1" s="1"/>
  <c r="G2576" i="1"/>
  <c r="G2592" i="1"/>
  <c r="G2608" i="1"/>
  <c r="J2608" i="1" s="1"/>
  <c r="G2624" i="1"/>
  <c r="J2624" i="1" s="1"/>
  <c r="G2640" i="1"/>
  <c r="G2656" i="1"/>
  <c r="G2672" i="1"/>
  <c r="J2672" i="1" s="1"/>
  <c r="G2688" i="1"/>
  <c r="J2688" i="1" s="1"/>
  <c r="G2704" i="1"/>
  <c r="G2720" i="1"/>
  <c r="G2736" i="1"/>
  <c r="J2736" i="1" s="1"/>
  <c r="G2752" i="1"/>
  <c r="J2752" i="1" s="1"/>
  <c r="G2768" i="1"/>
  <c r="G2784" i="1"/>
  <c r="G2800" i="1"/>
  <c r="J2800" i="1" s="1"/>
  <c r="G2816" i="1"/>
  <c r="J2816" i="1" s="1"/>
  <c r="G2832" i="1"/>
  <c r="G2848" i="1"/>
  <c r="G2864" i="1"/>
  <c r="J2864" i="1" s="1"/>
  <c r="G2880" i="1"/>
  <c r="J2880" i="1" s="1"/>
  <c r="G2896" i="1"/>
  <c r="G2912" i="1"/>
  <c r="G2928" i="1"/>
  <c r="J2928" i="1" s="1"/>
  <c r="G2944" i="1"/>
  <c r="J2944" i="1" s="1"/>
  <c r="G2960" i="1"/>
  <c r="G2976" i="1"/>
  <c r="G2992" i="1"/>
  <c r="J2992" i="1" s="1"/>
  <c r="G3008" i="1"/>
  <c r="J3008" i="1" s="1"/>
  <c r="G3024" i="1"/>
  <c r="G3040" i="1"/>
  <c r="G3056" i="1"/>
  <c r="J3056" i="1" s="1"/>
  <c r="G3072" i="1"/>
  <c r="J3072" i="1" s="1"/>
  <c r="G3088" i="1"/>
  <c r="G3104" i="1"/>
  <c r="G3120" i="1"/>
  <c r="J3120" i="1" s="1"/>
  <c r="G3136" i="1"/>
  <c r="J3136" i="1" s="1"/>
  <c r="G3152" i="1"/>
  <c r="G3168" i="1"/>
  <c r="G3184" i="1"/>
  <c r="J3184" i="1" s="1"/>
  <c r="G3200" i="1"/>
  <c r="J3200" i="1" s="1"/>
  <c r="G3216" i="1"/>
  <c r="G3232" i="1"/>
  <c r="G3248" i="1"/>
  <c r="J3248" i="1" s="1"/>
  <c r="G3264" i="1"/>
  <c r="J3264" i="1" s="1"/>
  <c r="G3280" i="1"/>
  <c r="G3296" i="1"/>
  <c r="G3312" i="1"/>
  <c r="J3312" i="1" s="1"/>
  <c r="G3328" i="1"/>
  <c r="J3328" i="1" s="1"/>
  <c r="G3344" i="1"/>
  <c r="G3360" i="1"/>
  <c r="G3376" i="1"/>
  <c r="J3376" i="1" s="1"/>
  <c r="G3392" i="1"/>
  <c r="J3392" i="1" s="1"/>
  <c r="G3408" i="1"/>
  <c r="G3424" i="1"/>
  <c r="G3440" i="1"/>
  <c r="J3440" i="1" s="1"/>
  <c r="G3456" i="1"/>
  <c r="J3456" i="1" s="1"/>
  <c r="G3472" i="1"/>
  <c r="G3488" i="1"/>
  <c r="G3504" i="1"/>
  <c r="J3504" i="1" s="1"/>
  <c r="G3520" i="1"/>
  <c r="J3520" i="1" s="1"/>
  <c r="G3536" i="1"/>
  <c r="G3552" i="1"/>
  <c r="G3568" i="1"/>
  <c r="J3568" i="1" s="1"/>
  <c r="G3584" i="1"/>
  <c r="J3584" i="1" s="1"/>
  <c r="G3600" i="1"/>
  <c r="G3616" i="1"/>
  <c r="G3632" i="1"/>
  <c r="J3632" i="1" s="1"/>
  <c r="G3648" i="1"/>
  <c r="J3648" i="1" s="1"/>
  <c r="G3664" i="1"/>
  <c r="G3680" i="1"/>
  <c r="G3696" i="1"/>
  <c r="J3696" i="1" s="1"/>
  <c r="G3712" i="1"/>
  <c r="J3712" i="1" s="1"/>
  <c r="G3728" i="1"/>
  <c r="G3744" i="1"/>
  <c r="G3760" i="1"/>
  <c r="J3760" i="1" s="1"/>
  <c r="G3776" i="1"/>
  <c r="J3776" i="1" s="1"/>
  <c r="G3792" i="1"/>
  <c r="J3792" i="1" s="1"/>
  <c r="G3808" i="1"/>
  <c r="J3808" i="1" s="1"/>
  <c r="G3824" i="1"/>
  <c r="J3824" i="1" s="1"/>
  <c r="G3840" i="1"/>
  <c r="J3840" i="1" s="1"/>
  <c r="G3856" i="1"/>
  <c r="J3856" i="1" s="1"/>
  <c r="G3872" i="1"/>
  <c r="J3872" i="1" s="1"/>
  <c r="G3888" i="1"/>
  <c r="J3888" i="1" s="1"/>
  <c r="G3904" i="1"/>
  <c r="J3904" i="1" s="1"/>
  <c r="G3920" i="1"/>
  <c r="J3920" i="1" s="1"/>
  <c r="G3936" i="1"/>
  <c r="J3936" i="1" s="1"/>
  <c r="G3952" i="1"/>
  <c r="J3952" i="1" s="1"/>
  <c r="G3961" i="1"/>
  <c r="G3969" i="1"/>
  <c r="G3977" i="1"/>
  <c r="G3985" i="1"/>
  <c r="G3993" i="1"/>
  <c r="G4001" i="1"/>
  <c r="G4009" i="1"/>
  <c r="G4017" i="1"/>
  <c r="G4025" i="1"/>
  <c r="G4033" i="1"/>
  <c r="G4041" i="1"/>
  <c r="G4049" i="1"/>
  <c r="G4057" i="1"/>
  <c r="G4065" i="1"/>
  <c r="G4073" i="1"/>
  <c r="G4081" i="1"/>
  <c r="G4089" i="1"/>
  <c r="G4097" i="1"/>
  <c r="G4105" i="1"/>
  <c r="G4113" i="1"/>
  <c r="G4121" i="1"/>
  <c r="G4129" i="1"/>
  <c r="G4137" i="1"/>
  <c r="G4145" i="1"/>
  <c r="G4153" i="1"/>
  <c r="G4161" i="1"/>
  <c r="G4169" i="1"/>
  <c r="G4177" i="1"/>
  <c r="G4185" i="1"/>
  <c r="G4190" i="1"/>
  <c r="J4190" i="1" s="1"/>
  <c r="G4196" i="1"/>
  <c r="J4196" i="1" s="1"/>
  <c r="G4201" i="1"/>
  <c r="G4206" i="1"/>
  <c r="J4206" i="1" s="1"/>
  <c r="G4212" i="1"/>
  <c r="J4212" i="1" s="1"/>
  <c r="G4217" i="1"/>
  <c r="G4222" i="1"/>
  <c r="G4228" i="1"/>
  <c r="J4228" i="1" s="1"/>
  <c r="G4233" i="1"/>
  <c r="G4238" i="1"/>
  <c r="J4238" i="1" s="1"/>
  <c r="G4244" i="1"/>
  <c r="J4244" i="1" s="1"/>
  <c r="G4249" i="1"/>
  <c r="G4254" i="1"/>
  <c r="J4254" i="1" s="1"/>
  <c r="G4260" i="1"/>
  <c r="J4260" i="1" s="1"/>
  <c r="G4265" i="1"/>
  <c r="G4270" i="1"/>
  <c r="J4270" i="1" s="1"/>
  <c r="G4276" i="1"/>
  <c r="J4276" i="1" s="1"/>
  <c r="G4281" i="1"/>
  <c r="G4286" i="1"/>
  <c r="G4291" i="1"/>
  <c r="J4291" i="1" s="1"/>
  <c r="G4295" i="1"/>
  <c r="J4295" i="1" s="1"/>
  <c r="G4299" i="1"/>
  <c r="G4303" i="1"/>
  <c r="G4307" i="1"/>
  <c r="J4307" i="1" s="1"/>
  <c r="G4311" i="1"/>
  <c r="J4311" i="1" s="1"/>
  <c r="G4315" i="1"/>
  <c r="G4319" i="1"/>
  <c r="G4323" i="1"/>
  <c r="J4323" i="1" s="1"/>
  <c r="G4327" i="1"/>
  <c r="J4327" i="1" s="1"/>
  <c r="G4331" i="1"/>
  <c r="G4335" i="1"/>
  <c r="G4339" i="1"/>
  <c r="J4339" i="1" s="1"/>
  <c r="G4343" i="1"/>
  <c r="J4343" i="1" s="1"/>
  <c r="G4347" i="1"/>
  <c r="G4351" i="1"/>
  <c r="G4355" i="1"/>
  <c r="J4355" i="1" s="1"/>
  <c r="G4359" i="1"/>
  <c r="J4359" i="1" s="1"/>
  <c r="G4363" i="1"/>
  <c r="G4367" i="1"/>
  <c r="G4371" i="1"/>
  <c r="J4371" i="1" s="1"/>
  <c r="G4375" i="1"/>
  <c r="J4375" i="1" s="1"/>
  <c r="G4379" i="1"/>
  <c r="G4383" i="1"/>
  <c r="G4387" i="1"/>
  <c r="J4387" i="1" s="1"/>
  <c r="G4391" i="1"/>
  <c r="J4391" i="1" s="1"/>
  <c r="G4395" i="1"/>
  <c r="G4399" i="1"/>
  <c r="G4403" i="1"/>
  <c r="J4403" i="1" s="1"/>
  <c r="G4407" i="1"/>
  <c r="J4407" i="1" s="1"/>
  <c r="G4411" i="1"/>
  <c r="G4415" i="1"/>
  <c r="G4419" i="1"/>
  <c r="J4419" i="1" s="1"/>
  <c r="G4423" i="1"/>
  <c r="J4423" i="1" s="1"/>
  <c r="G4427" i="1"/>
  <c r="G4431" i="1"/>
  <c r="G4435" i="1"/>
  <c r="J4435" i="1" s="1"/>
  <c r="G4439" i="1"/>
  <c r="J4439" i="1" s="1"/>
  <c r="G4443" i="1"/>
  <c r="G4447" i="1"/>
  <c r="G4451" i="1"/>
  <c r="J4451" i="1" s="1"/>
  <c r="G4455" i="1"/>
  <c r="J4455" i="1" s="1"/>
  <c r="G4459" i="1"/>
  <c r="G4463" i="1"/>
  <c r="G4467" i="1"/>
  <c r="J4467" i="1" s="1"/>
  <c r="G4471" i="1"/>
  <c r="J4471" i="1" s="1"/>
  <c r="G4475" i="1"/>
  <c r="G4479" i="1"/>
  <c r="G4483" i="1"/>
  <c r="J4483" i="1" s="1"/>
  <c r="G4487" i="1"/>
  <c r="J4487" i="1" s="1"/>
  <c r="G4491" i="1"/>
  <c r="G4495" i="1"/>
  <c r="G4499" i="1"/>
  <c r="J4499" i="1" s="1"/>
  <c r="G4503" i="1"/>
  <c r="J4503" i="1" s="1"/>
  <c r="G4507" i="1"/>
  <c r="G4511" i="1"/>
  <c r="G4515" i="1"/>
  <c r="J4515" i="1" s="1"/>
  <c r="G4519" i="1"/>
  <c r="J4519" i="1" s="1"/>
  <c r="G4523" i="1"/>
  <c r="G4527" i="1"/>
  <c r="G4531" i="1"/>
  <c r="J4531" i="1" s="1"/>
  <c r="G4535" i="1"/>
  <c r="J4535" i="1" s="1"/>
  <c r="G4539" i="1"/>
  <c r="G4543" i="1"/>
  <c r="G4547" i="1"/>
  <c r="J4547" i="1" s="1"/>
  <c r="G4551" i="1"/>
  <c r="J4551" i="1" s="1"/>
  <c r="G4555" i="1"/>
  <c r="G4559" i="1"/>
  <c r="G4563" i="1"/>
  <c r="J4563" i="1" s="1"/>
  <c r="G4567" i="1"/>
  <c r="J4567" i="1" s="1"/>
  <c r="G4571" i="1"/>
  <c r="G4575" i="1"/>
  <c r="G4579" i="1"/>
  <c r="J4579" i="1" s="1"/>
  <c r="G4583" i="1"/>
  <c r="J4583" i="1" s="1"/>
  <c r="G4587" i="1"/>
  <c r="G4591" i="1"/>
  <c r="G4595" i="1"/>
  <c r="J4595" i="1" s="1"/>
  <c r="G4599" i="1"/>
  <c r="J4599" i="1" s="1"/>
  <c r="G4603" i="1"/>
  <c r="G4607" i="1"/>
  <c r="G4611" i="1"/>
  <c r="J4611" i="1" s="1"/>
  <c r="G4615" i="1"/>
  <c r="J4615" i="1" s="1"/>
  <c r="G4619" i="1"/>
  <c r="G4623" i="1"/>
  <c r="G4627" i="1"/>
  <c r="J4627" i="1" s="1"/>
  <c r="G4631" i="1"/>
  <c r="J4631" i="1" s="1"/>
  <c r="G4635" i="1"/>
  <c r="G4639" i="1"/>
  <c r="G4643" i="1"/>
  <c r="J4643" i="1" s="1"/>
  <c r="G4647" i="1"/>
  <c r="J4647" i="1" s="1"/>
  <c r="G4651" i="1"/>
  <c r="G4655" i="1"/>
  <c r="G4659" i="1"/>
  <c r="J4659" i="1" s="1"/>
  <c r="G4663" i="1"/>
  <c r="J4663" i="1" s="1"/>
  <c r="G4667" i="1"/>
  <c r="G4671" i="1"/>
  <c r="G4675" i="1"/>
  <c r="J4675" i="1" s="1"/>
  <c r="G4679" i="1"/>
  <c r="J4679" i="1" s="1"/>
  <c r="G4683" i="1"/>
  <c r="G4687" i="1"/>
  <c r="G4691" i="1"/>
  <c r="J4691" i="1" s="1"/>
  <c r="G4695" i="1"/>
  <c r="J4695" i="1" s="1"/>
  <c r="G4699" i="1"/>
  <c r="G4703" i="1"/>
  <c r="G4707" i="1"/>
  <c r="J4707" i="1" s="1"/>
  <c r="G4711" i="1"/>
  <c r="J4711" i="1" s="1"/>
  <c r="G4715" i="1"/>
  <c r="G4719" i="1"/>
  <c r="G4723" i="1"/>
  <c r="J4723" i="1" s="1"/>
  <c r="G4727" i="1"/>
  <c r="J4727" i="1" s="1"/>
  <c r="G4731" i="1"/>
  <c r="G4735" i="1"/>
  <c r="G4739" i="1"/>
  <c r="J4739" i="1" s="1"/>
  <c r="G4743" i="1"/>
  <c r="J4743" i="1" s="1"/>
  <c r="G4747" i="1"/>
  <c r="G4751" i="1"/>
  <c r="G4755" i="1"/>
  <c r="J4755" i="1" s="1"/>
  <c r="G4759" i="1"/>
  <c r="J4759" i="1" s="1"/>
  <c r="G4763" i="1"/>
  <c r="G4767" i="1"/>
  <c r="G4771" i="1"/>
  <c r="J4771" i="1" s="1"/>
  <c r="G4775" i="1"/>
  <c r="J4775" i="1" s="1"/>
  <c r="G4779" i="1"/>
  <c r="G4783" i="1"/>
  <c r="G4787" i="1"/>
  <c r="J4787" i="1" s="1"/>
  <c r="G4791" i="1"/>
  <c r="J4791" i="1" s="1"/>
  <c r="G4795" i="1"/>
  <c r="G4799" i="1"/>
  <c r="J4799" i="1" s="1"/>
  <c r="G4803" i="1"/>
  <c r="J4803" i="1" s="1"/>
  <c r="G4807" i="1"/>
  <c r="G4811" i="1"/>
  <c r="J4811" i="1" s="1"/>
  <c r="G4815" i="1"/>
  <c r="G4819" i="1"/>
  <c r="J4819" i="1" s="1"/>
  <c r="G4823" i="1"/>
  <c r="J4823" i="1" s="1"/>
  <c r="G4827" i="1"/>
  <c r="G4831" i="1"/>
  <c r="J4831" i="1" s="1"/>
  <c r="G4835" i="1"/>
  <c r="J4835" i="1" s="1"/>
  <c r="G4839" i="1"/>
  <c r="J4839" i="1" s="1"/>
  <c r="G4843" i="1"/>
  <c r="J4843" i="1" s="1"/>
  <c r="G4847" i="1"/>
  <c r="J4847" i="1" s="1"/>
  <c r="G4851" i="1"/>
  <c r="J4851" i="1" s="1"/>
  <c r="G4855" i="1"/>
  <c r="J4855" i="1" s="1"/>
  <c r="G4859" i="1"/>
  <c r="J4859" i="1" s="1"/>
  <c r="G4863" i="1"/>
  <c r="J4863" i="1" s="1"/>
  <c r="G4867" i="1"/>
  <c r="J4867" i="1" s="1"/>
  <c r="G4871" i="1"/>
  <c r="J4871" i="1" s="1"/>
  <c r="G4875" i="1"/>
  <c r="J4875" i="1" s="1"/>
  <c r="G4879" i="1"/>
  <c r="J4879" i="1" s="1"/>
  <c r="G4883" i="1"/>
  <c r="J4883" i="1" s="1"/>
  <c r="G4887" i="1"/>
  <c r="J4887" i="1" s="1"/>
  <c r="G4891" i="1"/>
  <c r="J4891" i="1" s="1"/>
  <c r="G4895" i="1"/>
  <c r="J4895" i="1" s="1"/>
  <c r="G4899" i="1"/>
  <c r="J4899" i="1" s="1"/>
  <c r="G4903" i="1"/>
  <c r="J4903" i="1" s="1"/>
  <c r="G4907" i="1"/>
  <c r="J4907" i="1" s="1"/>
  <c r="G4911" i="1"/>
  <c r="J4911" i="1" s="1"/>
  <c r="G4915" i="1"/>
  <c r="J4915" i="1" s="1"/>
  <c r="G4919" i="1"/>
  <c r="J4919" i="1" s="1"/>
  <c r="G4923" i="1"/>
  <c r="J4923" i="1" s="1"/>
  <c r="G4927" i="1"/>
  <c r="J4927" i="1" s="1"/>
  <c r="G4931" i="1"/>
  <c r="J4931" i="1" s="1"/>
  <c r="G4935" i="1"/>
  <c r="J4935" i="1" s="1"/>
  <c r="G4939" i="1"/>
  <c r="J4939" i="1" s="1"/>
  <c r="G4943" i="1"/>
  <c r="J4943" i="1" s="1"/>
  <c r="G4947" i="1"/>
  <c r="J4947" i="1" s="1"/>
  <c r="G4951" i="1"/>
  <c r="J4951" i="1" s="1"/>
  <c r="G4955" i="1"/>
  <c r="J4955" i="1" s="1"/>
  <c r="G4959" i="1"/>
  <c r="J4959" i="1" s="1"/>
  <c r="G4963" i="1"/>
  <c r="J4963" i="1" s="1"/>
  <c r="G4967" i="1"/>
  <c r="J4967" i="1" s="1"/>
  <c r="G4971" i="1"/>
  <c r="J4971" i="1" s="1"/>
  <c r="G4975" i="1"/>
  <c r="J4975" i="1" s="1"/>
  <c r="G4979" i="1"/>
  <c r="J4979" i="1" s="1"/>
  <c r="G4983" i="1"/>
  <c r="J4983" i="1" s="1"/>
  <c r="G4987" i="1"/>
  <c r="J4987" i="1" s="1"/>
  <c r="G4991" i="1"/>
  <c r="J4991" i="1" s="1"/>
  <c r="G4995" i="1"/>
  <c r="J4995" i="1" s="1"/>
  <c r="G4999" i="1"/>
  <c r="J4999" i="1" s="1"/>
  <c r="G5003" i="1"/>
  <c r="J5003" i="1" s="1"/>
  <c r="G5007" i="1"/>
  <c r="J5007" i="1" s="1"/>
  <c r="G5011" i="1"/>
  <c r="J5011" i="1" s="1"/>
  <c r="G5015" i="1"/>
  <c r="J5015" i="1" s="1"/>
  <c r="G5019" i="1"/>
  <c r="J5019" i="1" s="1"/>
  <c r="G5023" i="1"/>
  <c r="J5023" i="1" s="1"/>
  <c r="G5027" i="1"/>
  <c r="J5027" i="1" s="1"/>
  <c r="G5031" i="1"/>
  <c r="J5031" i="1" s="1"/>
  <c r="G5035" i="1"/>
  <c r="J5035" i="1" s="1"/>
  <c r="G5039" i="1"/>
  <c r="J5039" i="1" s="1"/>
  <c r="G5043" i="1"/>
  <c r="J5043" i="1" s="1"/>
  <c r="G5047" i="1"/>
  <c r="J5047" i="1" s="1"/>
  <c r="G5051" i="1"/>
  <c r="J5051" i="1" s="1"/>
  <c r="G5055" i="1"/>
  <c r="J5055" i="1" s="1"/>
  <c r="G5059" i="1"/>
  <c r="J5059" i="1" s="1"/>
  <c r="G5063" i="1"/>
  <c r="J5063" i="1" s="1"/>
  <c r="G5067" i="1"/>
  <c r="J5067" i="1" s="1"/>
  <c r="G5071" i="1"/>
  <c r="J5071" i="1" s="1"/>
  <c r="G5075" i="1"/>
  <c r="J5075" i="1" s="1"/>
  <c r="G5079" i="1"/>
  <c r="J5079" i="1" s="1"/>
  <c r="G5083" i="1"/>
  <c r="J5083" i="1" s="1"/>
  <c r="G5087" i="1"/>
  <c r="J5087" i="1" s="1"/>
  <c r="G5091" i="1"/>
  <c r="J5091" i="1" s="1"/>
  <c r="G5095" i="1"/>
  <c r="J5095" i="1" s="1"/>
  <c r="G5099" i="1"/>
  <c r="J5099" i="1" s="1"/>
  <c r="G5103" i="1"/>
  <c r="J5103" i="1" s="1"/>
  <c r="G5107" i="1"/>
  <c r="J5107" i="1" s="1"/>
  <c r="G5111" i="1"/>
  <c r="J5111" i="1" s="1"/>
  <c r="G5115" i="1"/>
  <c r="J5115" i="1" s="1"/>
  <c r="G5119" i="1"/>
  <c r="J5119" i="1" s="1"/>
  <c r="G5123" i="1"/>
  <c r="J5123" i="1" s="1"/>
  <c r="G5127" i="1"/>
  <c r="J5127" i="1" s="1"/>
  <c r="G5131" i="1"/>
  <c r="J5131" i="1" s="1"/>
  <c r="G5135" i="1"/>
  <c r="J5135" i="1" s="1"/>
  <c r="G5139" i="1"/>
  <c r="J5139" i="1" s="1"/>
  <c r="G5143" i="1"/>
  <c r="J5143" i="1" s="1"/>
  <c r="G5147" i="1"/>
  <c r="J5147" i="1" s="1"/>
  <c r="G5151" i="1"/>
  <c r="J5151" i="1" s="1"/>
  <c r="G5155" i="1"/>
  <c r="J5155" i="1" s="1"/>
  <c r="G5159" i="1"/>
  <c r="J5159" i="1" s="1"/>
  <c r="G5163" i="1"/>
  <c r="J5163" i="1" s="1"/>
  <c r="G5167" i="1"/>
  <c r="J5167" i="1" s="1"/>
  <c r="G5171" i="1"/>
  <c r="J5171" i="1" s="1"/>
  <c r="G5175" i="1"/>
  <c r="J5175" i="1" s="1"/>
  <c r="G5179" i="1"/>
  <c r="J5179" i="1" s="1"/>
  <c r="G5183" i="1"/>
  <c r="J5183" i="1" s="1"/>
  <c r="G5187" i="1"/>
  <c r="J5187" i="1" s="1"/>
  <c r="G5191" i="1"/>
  <c r="J5191" i="1" s="1"/>
  <c r="G5195" i="1"/>
  <c r="J5195" i="1" s="1"/>
  <c r="G5199" i="1"/>
  <c r="J5199" i="1" s="1"/>
  <c r="G5203" i="1"/>
  <c r="J5203" i="1" s="1"/>
  <c r="G5207" i="1"/>
  <c r="J5207" i="1" s="1"/>
  <c r="G5211" i="1"/>
  <c r="J5211" i="1" s="1"/>
  <c r="G5215" i="1"/>
  <c r="J5215" i="1" s="1"/>
  <c r="G5219" i="1"/>
  <c r="J5219" i="1" s="1"/>
  <c r="G5223" i="1"/>
  <c r="J5223" i="1" s="1"/>
  <c r="G5227" i="1"/>
  <c r="J5227" i="1" s="1"/>
  <c r="G5231" i="1"/>
  <c r="J5231" i="1" s="1"/>
  <c r="G5235" i="1"/>
  <c r="J5235" i="1" s="1"/>
  <c r="G5239" i="1"/>
  <c r="J5239" i="1" s="1"/>
  <c r="G5243" i="1"/>
  <c r="J5243" i="1" s="1"/>
  <c r="G5247" i="1"/>
  <c r="J5247" i="1" s="1"/>
  <c r="G5251" i="1"/>
  <c r="J5251" i="1" s="1"/>
  <c r="G5255" i="1"/>
  <c r="J5255" i="1" s="1"/>
  <c r="G5259" i="1"/>
  <c r="J5259" i="1" s="1"/>
  <c r="G5263" i="1"/>
  <c r="J5263" i="1" s="1"/>
  <c r="G5267" i="1"/>
  <c r="J5267" i="1" s="1"/>
  <c r="G5271" i="1"/>
  <c r="J5271" i="1" s="1"/>
  <c r="G5275" i="1"/>
  <c r="J5275" i="1" s="1"/>
  <c r="G5279" i="1"/>
  <c r="J5279" i="1" s="1"/>
  <c r="G5283" i="1"/>
  <c r="J5283" i="1" s="1"/>
  <c r="G5287" i="1"/>
  <c r="J5287" i="1" s="1"/>
  <c r="G5291" i="1"/>
  <c r="J5291" i="1" s="1"/>
  <c r="G5295" i="1"/>
  <c r="J5295" i="1" s="1"/>
  <c r="G5299" i="1"/>
  <c r="J5299" i="1" s="1"/>
  <c r="G5303" i="1"/>
  <c r="J5303" i="1" s="1"/>
  <c r="G5307" i="1"/>
  <c r="J5307" i="1" s="1"/>
  <c r="G5311" i="1"/>
  <c r="J5311" i="1" s="1"/>
  <c r="G5315" i="1"/>
  <c r="J5315" i="1" s="1"/>
  <c r="G5319" i="1"/>
  <c r="J5319" i="1" s="1"/>
  <c r="G5323" i="1"/>
  <c r="J5323" i="1" s="1"/>
  <c r="G5327" i="1"/>
  <c r="J5327" i="1" s="1"/>
  <c r="G5331" i="1"/>
  <c r="J5331" i="1" s="1"/>
  <c r="G5335" i="1"/>
  <c r="J5335" i="1" s="1"/>
  <c r="G5339" i="1"/>
  <c r="J5339" i="1" s="1"/>
  <c r="G5343" i="1"/>
  <c r="J5343" i="1" s="1"/>
  <c r="G5347" i="1"/>
  <c r="J5347" i="1" s="1"/>
  <c r="G5351" i="1"/>
  <c r="J5351" i="1" s="1"/>
  <c r="G5355" i="1"/>
  <c r="J5355" i="1" s="1"/>
  <c r="G5359" i="1"/>
  <c r="J5359" i="1" s="1"/>
  <c r="G5363" i="1"/>
  <c r="J5363" i="1" s="1"/>
  <c r="G5367" i="1"/>
  <c r="J5367" i="1" s="1"/>
  <c r="G5371" i="1"/>
  <c r="J5371" i="1" s="1"/>
  <c r="G5375" i="1"/>
  <c r="J5375" i="1" s="1"/>
  <c r="G5379" i="1"/>
  <c r="J5379" i="1" s="1"/>
  <c r="G5383" i="1"/>
  <c r="J5383" i="1" s="1"/>
  <c r="G5387" i="1"/>
  <c r="J5387" i="1" s="1"/>
  <c r="G5391" i="1"/>
  <c r="J5391" i="1" s="1"/>
  <c r="G5395" i="1"/>
  <c r="J5395" i="1" s="1"/>
  <c r="G5399" i="1"/>
  <c r="J5399" i="1" s="1"/>
  <c r="G5403" i="1"/>
  <c r="J5403" i="1" s="1"/>
  <c r="G5407" i="1"/>
  <c r="J5407" i="1" s="1"/>
  <c r="G5411" i="1"/>
  <c r="J5411" i="1" s="1"/>
  <c r="G5415" i="1"/>
  <c r="J5415" i="1" s="1"/>
  <c r="G5419" i="1"/>
  <c r="J5419" i="1" s="1"/>
  <c r="G5423" i="1"/>
  <c r="J5423" i="1" s="1"/>
  <c r="G5427" i="1"/>
  <c r="J5427" i="1" s="1"/>
  <c r="G5431" i="1"/>
  <c r="J5431" i="1" s="1"/>
  <c r="G5435" i="1"/>
  <c r="J5435" i="1" s="1"/>
  <c r="G5439" i="1"/>
  <c r="J5439" i="1" s="1"/>
  <c r="G5443" i="1"/>
  <c r="J5443" i="1" s="1"/>
  <c r="G5447" i="1"/>
  <c r="J5447" i="1" s="1"/>
  <c r="G5451" i="1"/>
  <c r="J5451" i="1" s="1"/>
  <c r="G5455" i="1"/>
  <c r="J5455" i="1" s="1"/>
  <c r="G5459" i="1"/>
  <c r="J5459" i="1" s="1"/>
  <c r="G5463" i="1"/>
  <c r="J5463" i="1" s="1"/>
  <c r="G5467" i="1"/>
  <c r="J5467" i="1" s="1"/>
  <c r="G5471" i="1"/>
  <c r="J5471" i="1" s="1"/>
  <c r="G5475" i="1"/>
  <c r="J5475" i="1" s="1"/>
  <c r="G5479" i="1"/>
  <c r="J5479" i="1" s="1"/>
  <c r="G5483" i="1"/>
  <c r="J5483" i="1" s="1"/>
  <c r="G5487" i="1"/>
  <c r="J5487" i="1" s="1"/>
  <c r="G5491" i="1"/>
  <c r="J5491" i="1" s="1"/>
  <c r="G5495" i="1"/>
  <c r="J5495" i="1" s="1"/>
  <c r="G5499" i="1"/>
  <c r="J5499" i="1" s="1"/>
  <c r="G5503" i="1"/>
  <c r="J5503" i="1" s="1"/>
  <c r="G5507" i="1"/>
  <c r="J5507" i="1" s="1"/>
  <c r="G5511" i="1"/>
  <c r="J5511" i="1" s="1"/>
  <c r="G5515" i="1"/>
  <c r="J5515" i="1" s="1"/>
  <c r="G5519" i="1"/>
  <c r="J5519" i="1" s="1"/>
  <c r="G5523" i="1"/>
  <c r="J5523" i="1" s="1"/>
  <c r="G5527" i="1"/>
  <c r="J5527" i="1" s="1"/>
  <c r="G5531" i="1"/>
  <c r="J5531" i="1" s="1"/>
  <c r="G5535" i="1"/>
  <c r="J5535" i="1" s="1"/>
  <c r="G5539" i="1"/>
  <c r="J5539" i="1" s="1"/>
  <c r="G5543" i="1"/>
  <c r="J5543" i="1" s="1"/>
  <c r="G5547" i="1"/>
  <c r="J5547" i="1" s="1"/>
  <c r="G5551" i="1"/>
  <c r="J5551" i="1" s="1"/>
  <c r="G5555" i="1"/>
  <c r="J5555" i="1" s="1"/>
  <c r="G5559" i="1"/>
  <c r="J5559" i="1" s="1"/>
  <c r="G5563" i="1"/>
  <c r="J5563" i="1" s="1"/>
  <c r="G5567" i="1"/>
  <c r="J5567" i="1" s="1"/>
  <c r="G5571" i="1"/>
  <c r="J5571" i="1" s="1"/>
  <c r="G5575" i="1"/>
  <c r="J5575" i="1" s="1"/>
  <c r="G5579" i="1"/>
  <c r="J5579" i="1" s="1"/>
  <c r="G5583" i="1"/>
  <c r="J5583" i="1" s="1"/>
  <c r="G5587" i="1"/>
  <c r="J5587" i="1" s="1"/>
  <c r="G5591" i="1"/>
  <c r="J5591" i="1" s="1"/>
  <c r="G5595" i="1"/>
  <c r="J5595" i="1" s="1"/>
  <c r="G5599" i="1"/>
  <c r="J5599" i="1" s="1"/>
  <c r="G5603" i="1"/>
  <c r="J5603" i="1" s="1"/>
  <c r="G5607" i="1"/>
  <c r="J5607" i="1" s="1"/>
  <c r="G5611" i="1"/>
  <c r="J5611" i="1" s="1"/>
  <c r="G5615" i="1"/>
  <c r="J5615" i="1" s="1"/>
  <c r="G5619" i="1"/>
  <c r="J5619" i="1" s="1"/>
  <c r="G5623" i="1"/>
  <c r="J5623" i="1" s="1"/>
  <c r="G5627" i="1"/>
  <c r="J5627" i="1" s="1"/>
  <c r="G5631" i="1"/>
  <c r="J5631" i="1" s="1"/>
  <c r="G5635" i="1"/>
  <c r="J5635" i="1" s="1"/>
  <c r="G5639" i="1"/>
  <c r="J5639" i="1" s="1"/>
  <c r="G5643" i="1"/>
  <c r="J5643" i="1" s="1"/>
  <c r="G5647" i="1"/>
  <c r="J5647" i="1" s="1"/>
  <c r="G5651" i="1"/>
  <c r="J5651" i="1" s="1"/>
  <c r="G5655" i="1"/>
  <c r="J5655" i="1" s="1"/>
  <c r="G5659" i="1"/>
  <c r="J5659" i="1" s="1"/>
  <c r="G5663" i="1"/>
  <c r="J5663" i="1" s="1"/>
  <c r="G5667" i="1"/>
  <c r="J5667" i="1" s="1"/>
  <c r="G5671" i="1"/>
  <c r="J5671" i="1" s="1"/>
  <c r="G5675" i="1"/>
  <c r="J5675" i="1" s="1"/>
  <c r="G5679" i="1"/>
  <c r="J5679" i="1" s="1"/>
  <c r="G5683" i="1"/>
  <c r="J5683" i="1" s="1"/>
  <c r="G5687" i="1"/>
  <c r="J5687" i="1" s="1"/>
  <c r="G5691" i="1"/>
  <c r="J5691" i="1" s="1"/>
  <c r="G5695" i="1"/>
  <c r="J5695" i="1" s="1"/>
  <c r="G5699" i="1"/>
  <c r="J5699" i="1" s="1"/>
  <c r="G5703" i="1"/>
  <c r="J5703" i="1" s="1"/>
  <c r="G5707" i="1"/>
  <c r="J5707" i="1" s="1"/>
  <c r="G5711" i="1"/>
  <c r="J5711" i="1" s="1"/>
  <c r="G5715" i="1"/>
  <c r="J5715" i="1" s="1"/>
  <c r="G5719" i="1"/>
  <c r="J5719" i="1" s="1"/>
  <c r="G5723" i="1"/>
  <c r="J5723" i="1" s="1"/>
  <c r="G5727" i="1"/>
  <c r="J5727" i="1" s="1"/>
  <c r="G5731" i="1"/>
  <c r="J5731" i="1" s="1"/>
  <c r="G5735" i="1"/>
  <c r="J5735" i="1" s="1"/>
  <c r="G5739" i="1"/>
  <c r="J5739" i="1" s="1"/>
  <c r="G5743" i="1"/>
  <c r="J5743" i="1" s="1"/>
  <c r="G5747" i="1"/>
  <c r="J5747" i="1" s="1"/>
  <c r="G5751" i="1"/>
  <c r="J5751" i="1" s="1"/>
  <c r="G5755" i="1"/>
  <c r="J5755" i="1" s="1"/>
  <c r="G5759" i="1"/>
  <c r="J5759" i="1" s="1"/>
  <c r="G5763" i="1"/>
  <c r="J5763" i="1" s="1"/>
  <c r="G5767" i="1"/>
  <c r="J5767" i="1" s="1"/>
  <c r="G5771" i="1"/>
  <c r="J5771" i="1" s="1"/>
  <c r="G5775" i="1"/>
  <c r="J5775" i="1" s="1"/>
  <c r="G5779" i="1"/>
  <c r="J5779" i="1" s="1"/>
  <c r="G5783" i="1"/>
  <c r="J5783" i="1" s="1"/>
  <c r="G5787" i="1"/>
  <c r="J5787" i="1" s="1"/>
  <c r="G5791" i="1"/>
  <c r="J5791" i="1" s="1"/>
  <c r="G5795" i="1"/>
  <c r="J5795" i="1" s="1"/>
  <c r="G5799" i="1"/>
  <c r="J5799" i="1" s="1"/>
  <c r="G5803" i="1"/>
  <c r="J5803" i="1" s="1"/>
  <c r="G5807" i="1"/>
  <c r="J5807" i="1" s="1"/>
  <c r="G5811" i="1"/>
  <c r="J5811" i="1" s="1"/>
  <c r="G5815" i="1"/>
  <c r="J5815" i="1" s="1"/>
  <c r="G5819" i="1"/>
  <c r="J5819" i="1" s="1"/>
  <c r="G5823" i="1"/>
  <c r="J5823" i="1" s="1"/>
  <c r="G5827" i="1"/>
  <c r="J5827" i="1" s="1"/>
  <c r="G5831" i="1"/>
  <c r="J5831" i="1" s="1"/>
  <c r="G5835" i="1"/>
  <c r="J5835" i="1" s="1"/>
  <c r="G5839" i="1"/>
  <c r="J5839" i="1" s="1"/>
  <c r="G5843" i="1"/>
  <c r="J5843" i="1" s="1"/>
  <c r="G5847" i="1"/>
  <c r="J5847" i="1" s="1"/>
  <c r="G5851" i="1"/>
  <c r="J5851" i="1" s="1"/>
  <c r="G5855" i="1"/>
  <c r="J5855" i="1" s="1"/>
  <c r="G5859" i="1"/>
  <c r="J5859" i="1" s="1"/>
  <c r="G5863" i="1"/>
  <c r="J5863" i="1" s="1"/>
  <c r="G5867" i="1"/>
  <c r="J5867" i="1" s="1"/>
  <c r="G5871" i="1"/>
  <c r="J5871" i="1" s="1"/>
  <c r="G5875" i="1"/>
  <c r="J5875" i="1" s="1"/>
  <c r="G5879" i="1"/>
  <c r="J5879" i="1" s="1"/>
  <c r="G5883" i="1"/>
  <c r="J5883" i="1" s="1"/>
  <c r="G5887" i="1"/>
  <c r="J5887" i="1" s="1"/>
  <c r="G5891" i="1"/>
  <c r="J5891" i="1" s="1"/>
  <c r="G5895" i="1"/>
  <c r="J5895" i="1" s="1"/>
  <c r="G5899" i="1"/>
  <c r="J5899" i="1" s="1"/>
  <c r="G5903" i="1"/>
  <c r="J5903" i="1" s="1"/>
  <c r="G5907" i="1"/>
  <c r="J5907" i="1" s="1"/>
  <c r="G5911" i="1"/>
  <c r="J5911" i="1" s="1"/>
  <c r="G5915" i="1"/>
  <c r="J5915" i="1" s="1"/>
  <c r="G5919" i="1"/>
  <c r="J5919" i="1" s="1"/>
  <c r="G5923" i="1"/>
  <c r="J5923" i="1" s="1"/>
  <c r="G5927" i="1"/>
  <c r="J5927" i="1" s="1"/>
  <c r="G5931" i="1"/>
  <c r="J5931" i="1" s="1"/>
  <c r="G5935" i="1"/>
  <c r="J5935" i="1" s="1"/>
  <c r="G5939" i="1"/>
  <c r="J5939" i="1" s="1"/>
  <c r="G5943" i="1"/>
  <c r="J5943" i="1" s="1"/>
  <c r="G5947" i="1"/>
  <c r="J5947" i="1" s="1"/>
  <c r="G5951" i="1"/>
  <c r="J5951" i="1" s="1"/>
  <c r="G5955" i="1"/>
  <c r="J5955" i="1" s="1"/>
  <c r="G5959" i="1"/>
  <c r="J5959" i="1" s="1"/>
  <c r="G5963" i="1"/>
  <c r="J5963" i="1" s="1"/>
  <c r="G5967" i="1"/>
  <c r="J5967" i="1" s="1"/>
  <c r="G5971" i="1"/>
  <c r="J5971" i="1" s="1"/>
  <c r="G5975" i="1"/>
  <c r="J5975" i="1" s="1"/>
  <c r="G5979" i="1"/>
  <c r="J5979" i="1" s="1"/>
  <c r="G5983" i="1"/>
  <c r="J5983" i="1" s="1"/>
  <c r="G5987" i="1"/>
  <c r="J5987" i="1" s="1"/>
  <c r="G5991" i="1"/>
  <c r="J5991" i="1" s="1"/>
  <c r="G5995" i="1"/>
  <c r="J5995" i="1" s="1"/>
  <c r="G5999" i="1"/>
  <c r="J5999" i="1" s="1"/>
  <c r="G6003" i="1"/>
  <c r="J6003" i="1" s="1"/>
  <c r="G6007" i="1"/>
  <c r="J6007" i="1" s="1"/>
  <c r="G6011" i="1"/>
  <c r="J6011" i="1" s="1"/>
  <c r="G6015" i="1"/>
  <c r="J6015" i="1" s="1"/>
  <c r="G6019" i="1"/>
  <c r="J6019" i="1" s="1"/>
  <c r="G6023" i="1"/>
  <c r="J6023" i="1" s="1"/>
  <c r="G6027" i="1"/>
  <c r="J6027" i="1" s="1"/>
  <c r="G6031" i="1"/>
  <c r="J6031" i="1" s="1"/>
  <c r="G6035" i="1"/>
  <c r="J6035" i="1" s="1"/>
  <c r="G6039" i="1"/>
  <c r="J6039" i="1" s="1"/>
  <c r="G6043" i="1"/>
  <c r="J6043" i="1" s="1"/>
  <c r="G6047" i="1"/>
  <c r="J6047" i="1" s="1"/>
  <c r="G6051" i="1"/>
  <c r="J6051" i="1" s="1"/>
  <c r="G6055" i="1"/>
  <c r="J6055" i="1" s="1"/>
  <c r="G6059" i="1"/>
  <c r="J6059" i="1" s="1"/>
  <c r="G6063" i="1"/>
  <c r="J6063" i="1" s="1"/>
  <c r="G6067" i="1"/>
  <c r="J6067" i="1" s="1"/>
  <c r="G6071" i="1"/>
  <c r="J6071" i="1" s="1"/>
  <c r="G6075" i="1"/>
  <c r="J6075" i="1" s="1"/>
  <c r="G6079" i="1"/>
  <c r="J6079" i="1" s="1"/>
  <c r="G6083" i="1"/>
  <c r="J6083" i="1" s="1"/>
  <c r="G6087" i="1"/>
  <c r="J6087" i="1" s="1"/>
  <c r="G6091" i="1"/>
  <c r="J6091" i="1" s="1"/>
  <c r="G6095" i="1"/>
  <c r="J6095" i="1" s="1"/>
  <c r="G6099" i="1"/>
  <c r="J6099" i="1" s="1"/>
  <c r="G6103" i="1"/>
  <c r="J6103" i="1" s="1"/>
  <c r="G6107" i="1"/>
  <c r="J6107" i="1" s="1"/>
  <c r="G6111" i="1"/>
  <c r="J6111" i="1" s="1"/>
  <c r="G6115" i="1"/>
  <c r="J6115" i="1" s="1"/>
  <c r="G6119" i="1"/>
  <c r="J6119" i="1" s="1"/>
  <c r="G6123" i="1"/>
  <c r="J6123" i="1" s="1"/>
  <c r="G6127" i="1"/>
  <c r="J6127" i="1" s="1"/>
  <c r="G6131" i="1"/>
  <c r="J6131" i="1" s="1"/>
  <c r="G6135" i="1"/>
  <c r="J6135" i="1" s="1"/>
  <c r="G6139" i="1"/>
  <c r="J6139" i="1" s="1"/>
  <c r="G6143" i="1"/>
  <c r="J6143" i="1" s="1"/>
  <c r="G6147" i="1"/>
  <c r="J6147" i="1" s="1"/>
  <c r="G6151" i="1"/>
  <c r="J6151" i="1" s="1"/>
  <c r="G6155" i="1"/>
  <c r="J6155" i="1" s="1"/>
  <c r="G6159" i="1"/>
  <c r="J6159" i="1" s="1"/>
  <c r="G6163" i="1"/>
  <c r="J6163" i="1" s="1"/>
  <c r="G6167" i="1"/>
  <c r="J6167" i="1" s="1"/>
  <c r="G6171" i="1"/>
  <c r="J6171" i="1" s="1"/>
  <c r="G6175" i="1"/>
  <c r="G6179" i="1"/>
  <c r="J6179" i="1" s="1"/>
  <c r="G6183" i="1"/>
  <c r="G6187" i="1"/>
  <c r="J6187" i="1" s="1"/>
  <c r="G6191" i="1"/>
  <c r="G6195" i="1"/>
  <c r="J6195" i="1" s="1"/>
  <c r="G6199" i="1"/>
  <c r="G6203" i="1"/>
  <c r="J6203" i="1" s="1"/>
  <c r="G6207" i="1"/>
  <c r="G6211" i="1"/>
  <c r="J6211" i="1" s="1"/>
  <c r="G6215" i="1"/>
  <c r="G6219" i="1"/>
  <c r="J6219" i="1" s="1"/>
  <c r="G6223" i="1"/>
  <c r="G6227" i="1"/>
  <c r="J6227" i="1" s="1"/>
  <c r="G6231" i="1"/>
  <c r="G6235" i="1"/>
  <c r="J6235" i="1" s="1"/>
  <c r="G6239" i="1"/>
  <c r="G6243" i="1"/>
  <c r="J6243" i="1" s="1"/>
  <c r="G6247" i="1"/>
  <c r="G6251" i="1"/>
  <c r="J6251" i="1" s="1"/>
  <c r="G6255" i="1"/>
  <c r="G6259" i="1"/>
  <c r="J6259" i="1" s="1"/>
  <c r="G6263" i="1"/>
  <c r="G6267" i="1"/>
  <c r="J6267" i="1" s="1"/>
  <c r="G6271" i="1"/>
  <c r="G6275" i="1"/>
  <c r="J6275" i="1" s="1"/>
  <c r="G6279" i="1"/>
  <c r="G6283" i="1"/>
  <c r="J6283" i="1" s="1"/>
  <c r="G6287" i="1"/>
  <c r="G6291" i="1"/>
  <c r="J6291" i="1" s="1"/>
  <c r="G6295" i="1"/>
  <c r="G6299" i="1"/>
  <c r="J6299" i="1" s="1"/>
  <c r="G6303" i="1"/>
  <c r="G6307" i="1"/>
  <c r="J6307" i="1" s="1"/>
  <c r="G6311" i="1"/>
  <c r="G6315" i="1"/>
  <c r="J6315" i="1" s="1"/>
  <c r="G6319" i="1"/>
  <c r="G6323" i="1"/>
  <c r="J6323" i="1" s="1"/>
  <c r="G6327" i="1"/>
  <c r="G6331" i="1"/>
  <c r="J6331" i="1" s="1"/>
  <c r="G6335" i="1"/>
  <c r="H5190" i="1"/>
  <c r="H5254" i="1"/>
  <c r="H5318" i="1"/>
  <c r="H5382" i="1"/>
  <c r="H5446" i="1"/>
  <c r="H5510" i="1"/>
  <c r="H5574" i="1"/>
  <c r="H5638" i="1"/>
  <c r="H5702" i="1"/>
  <c r="H5766" i="1"/>
  <c r="H5830" i="1"/>
  <c r="H5894" i="1"/>
  <c r="H5958" i="1"/>
  <c r="H6022" i="1"/>
  <c r="H6086" i="1"/>
  <c r="H6150" i="1"/>
  <c r="H6214" i="1"/>
  <c r="H6278" i="1"/>
  <c r="G1367" i="1"/>
  <c r="G1431" i="1"/>
  <c r="J1431" i="1" s="1"/>
  <c r="G1495" i="1"/>
  <c r="J1495" i="1" s="1"/>
  <c r="G1559" i="1"/>
  <c r="G1623" i="1"/>
  <c r="G1687" i="1"/>
  <c r="J1687" i="1" s="1"/>
  <c r="G1751" i="1"/>
  <c r="J1751" i="1" s="1"/>
  <c r="G1815" i="1"/>
  <c r="G1879" i="1"/>
  <c r="G1915" i="1"/>
  <c r="G1947" i="1"/>
  <c r="J1947" i="1" s="1"/>
  <c r="G1972" i="1"/>
  <c r="J1972" i="1" s="1"/>
  <c r="G1994" i="1"/>
  <c r="J1994" i="1" s="1"/>
  <c r="G2015" i="1"/>
  <c r="J2015" i="1" s="1"/>
  <c r="G2036" i="1"/>
  <c r="J2036" i="1" s="1"/>
  <c r="G2058" i="1"/>
  <c r="J2058" i="1" s="1"/>
  <c r="G2079" i="1"/>
  <c r="J2079" i="1" s="1"/>
  <c r="G2100" i="1"/>
  <c r="J2100" i="1" s="1"/>
  <c r="G2122" i="1"/>
  <c r="J2122" i="1" s="1"/>
  <c r="G2143" i="1"/>
  <c r="J2143" i="1" s="1"/>
  <c r="G2164" i="1"/>
  <c r="J2164" i="1" s="1"/>
  <c r="G2186" i="1"/>
  <c r="J2186" i="1" s="1"/>
  <c r="G2207" i="1"/>
  <c r="J2207" i="1" s="1"/>
  <c r="G2228" i="1"/>
  <c r="J2228" i="1" s="1"/>
  <c r="G2244" i="1"/>
  <c r="J2244" i="1" s="1"/>
  <c r="G2260" i="1"/>
  <c r="J2260" i="1" s="1"/>
  <c r="G2276" i="1"/>
  <c r="J2276" i="1" s="1"/>
  <c r="G2292" i="1"/>
  <c r="J2292" i="1" s="1"/>
  <c r="G2308" i="1"/>
  <c r="J2308" i="1" s="1"/>
  <c r="G2324" i="1"/>
  <c r="J2324" i="1" s="1"/>
  <c r="G2340" i="1"/>
  <c r="J2340" i="1" s="1"/>
  <c r="G2356" i="1"/>
  <c r="J2356" i="1" s="1"/>
  <c r="G2372" i="1"/>
  <c r="J2372" i="1" s="1"/>
  <c r="G2388" i="1"/>
  <c r="J2388" i="1" s="1"/>
  <c r="G2404" i="1"/>
  <c r="J2404" i="1" s="1"/>
  <c r="G2420" i="1"/>
  <c r="J2420" i="1" s="1"/>
  <c r="G2436" i="1"/>
  <c r="G2452" i="1"/>
  <c r="G2468" i="1"/>
  <c r="J2468" i="1" s="1"/>
  <c r="G2484" i="1"/>
  <c r="G2500" i="1"/>
  <c r="G2516" i="1"/>
  <c r="G2532" i="1"/>
  <c r="J2532" i="1" s="1"/>
  <c r="G2548" i="1"/>
  <c r="G2564" i="1"/>
  <c r="G2580" i="1"/>
  <c r="G2596" i="1"/>
  <c r="J2596" i="1" s="1"/>
  <c r="G2612" i="1"/>
  <c r="G2628" i="1"/>
  <c r="G2644" i="1"/>
  <c r="G2660" i="1"/>
  <c r="J2660" i="1" s="1"/>
  <c r="G2676" i="1"/>
  <c r="G2692" i="1"/>
  <c r="G2708" i="1"/>
  <c r="G2724" i="1"/>
  <c r="J2724" i="1" s="1"/>
  <c r="G2740" i="1"/>
  <c r="G2756" i="1"/>
  <c r="G2772" i="1"/>
  <c r="G2788" i="1"/>
  <c r="J2788" i="1" s="1"/>
  <c r="G2804" i="1"/>
  <c r="G2820" i="1"/>
  <c r="G2836" i="1"/>
  <c r="G2852" i="1"/>
  <c r="J2852" i="1" s="1"/>
  <c r="G2868" i="1"/>
  <c r="G2884" i="1"/>
  <c r="G2900" i="1"/>
  <c r="G2916" i="1"/>
  <c r="J2916" i="1" s="1"/>
  <c r="G2932" i="1"/>
  <c r="G2948" i="1"/>
  <c r="G2964" i="1"/>
  <c r="G2980" i="1"/>
  <c r="J2980" i="1" s="1"/>
  <c r="G2996" i="1"/>
  <c r="G3012" i="1"/>
  <c r="G3028" i="1"/>
  <c r="G3044" i="1"/>
  <c r="J3044" i="1" s="1"/>
  <c r="G3060" i="1"/>
  <c r="G3076" i="1"/>
  <c r="G3092" i="1"/>
  <c r="G3108" i="1"/>
  <c r="J3108" i="1" s="1"/>
  <c r="G3124" i="1"/>
  <c r="G3140" i="1"/>
  <c r="G3156" i="1"/>
  <c r="G3172" i="1"/>
  <c r="J3172" i="1" s="1"/>
  <c r="G3188" i="1"/>
  <c r="G3204" i="1"/>
  <c r="G3220" i="1"/>
  <c r="G3236" i="1"/>
  <c r="J3236" i="1" s="1"/>
  <c r="G3252" i="1"/>
  <c r="G3268" i="1"/>
  <c r="G3284" i="1"/>
  <c r="G3300" i="1"/>
  <c r="J3300" i="1" s="1"/>
  <c r="G3316" i="1"/>
  <c r="G3332" i="1"/>
  <c r="G3348" i="1"/>
  <c r="G3364" i="1"/>
  <c r="J3364" i="1" s="1"/>
  <c r="G3380" i="1"/>
  <c r="G3396" i="1"/>
  <c r="G3412" i="1"/>
  <c r="G3428" i="1"/>
  <c r="J3428" i="1" s="1"/>
  <c r="G3444" i="1"/>
  <c r="G3460" i="1"/>
  <c r="G3476" i="1"/>
  <c r="G3492" i="1"/>
  <c r="J3492" i="1" s="1"/>
  <c r="G3508" i="1"/>
  <c r="G3524" i="1"/>
  <c r="G3540" i="1"/>
  <c r="G3556" i="1"/>
  <c r="J3556" i="1" s="1"/>
  <c r="G3572" i="1"/>
  <c r="G3588" i="1"/>
  <c r="G3604" i="1"/>
  <c r="G3620" i="1"/>
  <c r="J3620" i="1" s="1"/>
  <c r="G3636" i="1"/>
  <c r="G3652" i="1"/>
  <c r="G3668" i="1"/>
  <c r="G3684" i="1"/>
  <c r="J3684" i="1" s="1"/>
  <c r="G3700" i="1"/>
  <c r="G3716" i="1"/>
  <c r="G3732" i="1"/>
  <c r="G3748" i="1"/>
  <c r="J3748" i="1" s="1"/>
  <c r="G3764" i="1"/>
  <c r="G3780" i="1"/>
  <c r="G3796" i="1"/>
  <c r="J3796" i="1" s="1"/>
  <c r="G3812" i="1"/>
  <c r="J3812" i="1" s="1"/>
  <c r="G3828" i="1"/>
  <c r="J3828" i="1" s="1"/>
  <c r="G3844" i="1"/>
  <c r="J3844" i="1" s="1"/>
  <c r="G3860" i="1"/>
  <c r="J3860" i="1" s="1"/>
  <c r="G3876" i="1"/>
  <c r="J3876" i="1" s="1"/>
  <c r="G3892" i="1"/>
  <c r="J3892" i="1" s="1"/>
  <c r="G3908" i="1"/>
  <c r="J3908" i="1" s="1"/>
  <c r="G3924" i="1"/>
  <c r="J3924" i="1" s="1"/>
  <c r="G3940" i="1"/>
  <c r="J3940" i="1" s="1"/>
  <c r="G3956" i="1"/>
  <c r="J3956" i="1" s="1"/>
  <c r="G3964" i="1"/>
  <c r="G3972" i="1"/>
  <c r="J3972" i="1" s="1"/>
  <c r="G3980" i="1"/>
  <c r="J3980" i="1" s="1"/>
  <c r="G3988" i="1"/>
  <c r="J3988" i="1" s="1"/>
  <c r="G3996" i="1"/>
  <c r="G4004" i="1"/>
  <c r="J4004" i="1" s="1"/>
  <c r="G4012" i="1"/>
  <c r="J4012" i="1" s="1"/>
  <c r="G4020" i="1"/>
  <c r="J4020" i="1" s="1"/>
  <c r="G4028" i="1"/>
  <c r="G4036" i="1"/>
  <c r="J4036" i="1" s="1"/>
  <c r="G4044" i="1"/>
  <c r="J4044" i="1" s="1"/>
  <c r="G4052" i="1"/>
  <c r="J4052" i="1" s="1"/>
  <c r="G4060" i="1"/>
  <c r="G4068" i="1"/>
  <c r="J4068" i="1" s="1"/>
  <c r="G4076" i="1"/>
  <c r="J4076" i="1" s="1"/>
  <c r="G4084" i="1"/>
  <c r="J4084" i="1" s="1"/>
  <c r="G4092" i="1"/>
  <c r="G4100" i="1"/>
  <c r="J4100" i="1" s="1"/>
  <c r="G4108" i="1"/>
  <c r="J4108" i="1" s="1"/>
  <c r="G4116" i="1"/>
  <c r="J4116" i="1" s="1"/>
  <c r="G4124" i="1"/>
  <c r="G4132" i="1"/>
  <c r="J4132" i="1" s="1"/>
  <c r="G4140" i="1"/>
  <c r="J4140" i="1" s="1"/>
  <c r="G4148" i="1"/>
  <c r="J4148" i="1" s="1"/>
  <c r="G4156" i="1"/>
  <c r="G4164" i="1"/>
  <c r="J4164" i="1" s="1"/>
  <c r="G4172" i="1"/>
  <c r="J4172" i="1" s="1"/>
  <c r="G4180" i="1"/>
  <c r="J4180" i="1" s="1"/>
  <c r="G4186" i="1"/>
  <c r="J4186" i="1" s="1"/>
  <c r="G4192" i="1"/>
  <c r="J4192" i="1" s="1"/>
  <c r="G4197" i="1"/>
  <c r="G4202" i="1"/>
  <c r="J4202" i="1" s="1"/>
  <c r="G4208" i="1"/>
  <c r="J4208" i="1" s="1"/>
  <c r="G4213" i="1"/>
  <c r="G4218" i="1"/>
  <c r="J4218" i="1" s="1"/>
  <c r="G4224" i="1"/>
  <c r="J4224" i="1" s="1"/>
  <c r="G4229" i="1"/>
  <c r="G4234" i="1"/>
  <c r="G4240" i="1"/>
  <c r="J4240" i="1" s="1"/>
  <c r="G4245" i="1"/>
  <c r="G4250" i="1"/>
  <c r="J4250" i="1" s="1"/>
  <c r="G4256" i="1"/>
  <c r="J4256" i="1" s="1"/>
  <c r="G4261" i="1"/>
  <c r="G4266" i="1"/>
  <c r="J4266" i="1" s="1"/>
  <c r="G4272" i="1"/>
  <c r="J4272" i="1" s="1"/>
  <c r="G4277" i="1"/>
  <c r="G4282" i="1"/>
  <c r="J4282" i="1" s="1"/>
  <c r="G4288" i="1"/>
  <c r="J4288" i="1" s="1"/>
  <c r="G4292" i="1"/>
  <c r="J4292" i="1" s="1"/>
  <c r="G4296" i="1"/>
  <c r="J4296" i="1" s="1"/>
  <c r="G4300" i="1"/>
  <c r="J4300" i="1" s="1"/>
  <c r="G4304" i="1"/>
  <c r="J4304" i="1" s="1"/>
  <c r="G4308" i="1"/>
  <c r="J4308" i="1" s="1"/>
  <c r="G4312" i="1"/>
  <c r="J4312" i="1" s="1"/>
  <c r="G4316" i="1"/>
  <c r="J4316" i="1" s="1"/>
  <c r="G4320" i="1"/>
  <c r="J4320" i="1" s="1"/>
  <c r="G4324" i="1"/>
  <c r="J4324" i="1" s="1"/>
  <c r="G4328" i="1"/>
  <c r="J4328" i="1" s="1"/>
  <c r="G4332" i="1"/>
  <c r="J4332" i="1" s="1"/>
  <c r="G4336" i="1"/>
  <c r="J4336" i="1" s="1"/>
  <c r="G4340" i="1"/>
  <c r="J4340" i="1" s="1"/>
  <c r="G4344" i="1"/>
  <c r="J4344" i="1" s="1"/>
  <c r="G4348" i="1"/>
  <c r="J4348" i="1" s="1"/>
  <c r="G4352" i="1"/>
  <c r="J4352" i="1" s="1"/>
  <c r="G4356" i="1"/>
  <c r="J4356" i="1" s="1"/>
  <c r="G4360" i="1"/>
  <c r="J4360" i="1" s="1"/>
  <c r="G4364" i="1"/>
  <c r="J4364" i="1" s="1"/>
  <c r="G4368" i="1"/>
  <c r="J4368" i="1" s="1"/>
  <c r="G4372" i="1"/>
  <c r="J4372" i="1" s="1"/>
  <c r="G4376" i="1"/>
  <c r="J4376" i="1" s="1"/>
  <c r="G4380" i="1"/>
  <c r="J4380" i="1" s="1"/>
  <c r="G4384" i="1"/>
  <c r="J4384" i="1" s="1"/>
  <c r="G4388" i="1"/>
  <c r="J4388" i="1" s="1"/>
  <c r="G4392" i="1"/>
  <c r="J4392" i="1" s="1"/>
  <c r="G4396" i="1"/>
  <c r="J4396" i="1" s="1"/>
  <c r="G4400" i="1"/>
  <c r="J4400" i="1" s="1"/>
  <c r="G4404" i="1"/>
  <c r="J4404" i="1" s="1"/>
  <c r="G4408" i="1"/>
  <c r="J4408" i="1" s="1"/>
  <c r="G4412" i="1"/>
  <c r="J4412" i="1" s="1"/>
  <c r="G4416" i="1"/>
  <c r="J4416" i="1" s="1"/>
  <c r="G4420" i="1"/>
  <c r="J4420" i="1" s="1"/>
  <c r="G4424" i="1"/>
  <c r="J4424" i="1" s="1"/>
  <c r="G4428" i="1"/>
  <c r="J4428" i="1" s="1"/>
  <c r="G4432" i="1"/>
  <c r="J4432" i="1" s="1"/>
  <c r="G4436" i="1"/>
  <c r="J4436" i="1" s="1"/>
  <c r="G4440" i="1"/>
  <c r="J4440" i="1" s="1"/>
  <c r="G4444" i="1"/>
  <c r="J4444" i="1" s="1"/>
  <c r="G4448" i="1"/>
  <c r="J4448" i="1" s="1"/>
  <c r="G4452" i="1"/>
  <c r="J4452" i="1" s="1"/>
  <c r="G4456" i="1"/>
  <c r="J4456" i="1" s="1"/>
  <c r="G4460" i="1"/>
  <c r="J4460" i="1" s="1"/>
  <c r="G4464" i="1"/>
  <c r="J4464" i="1" s="1"/>
  <c r="G4468" i="1"/>
  <c r="J4468" i="1" s="1"/>
  <c r="G4472" i="1"/>
  <c r="J4472" i="1" s="1"/>
  <c r="G4476" i="1"/>
  <c r="J4476" i="1" s="1"/>
  <c r="G4480" i="1"/>
  <c r="J4480" i="1" s="1"/>
  <c r="G4484" i="1"/>
  <c r="J4484" i="1" s="1"/>
  <c r="G4488" i="1"/>
  <c r="J4488" i="1" s="1"/>
  <c r="G4492" i="1"/>
  <c r="J4492" i="1" s="1"/>
  <c r="G4496" i="1"/>
  <c r="J4496" i="1" s="1"/>
  <c r="G4500" i="1"/>
  <c r="J4500" i="1" s="1"/>
  <c r="G4504" i="1"/>
  <c r="J4504" i="1" s="1"/>
  <c r="G4508" i="1"/>
  <c r="J4508" i="1" s="1"/>
  <c r="G4512" i="1"/>
  <c r="J4512" i="1" s="1"/>
  <c r="G4516" i="1"/>
  <c r="J4516" i="1" s="1"/>
  <c r="G4520" i="1"/>
  <c r="J4520" i="1" s="1"/>
  <c r="G4524" i="1"/>
  <c r="J4524" i="1" s="1"/>
  <c r="G4528" i="1"/>
  <c r="J4528" i="1" s="1"/>
  <c r="G4532" i="1"/>
  <c r="J4532" i="1" s="1"/>
  <c r="G4536" i="1"/>
  <c r="J4536" i="1" s="1"/>
  <c r="G4540" i="1"/>
  <c r="J4540" i="1" s="1"/>
  <c r="G4544" i="1"/>
  <c r="J4544" i="1" s="1"/>
  <c r="G4548" i="1"/>
  <c r="J4548" i="1" s="1"/>
  <c r="G4552" i="1"/>
  <c r="J4552" i="1" s="1"/>
  <c r="G4556" i="1"/>
  <c r="J4556" i="1" s="1"/>
  <c r="G4560" i="1"/>
  <c r="J4560" i="1" s="1"/>
  <c r="G4564" i="1"/>
  <c r="J4564" i="1" s="1"/>
  <c r="G4568" i="1"/>
  <c r="J4568" i="1" s="1"/>
  <c r="G4572" i="1"/>
  <c r="J4572" i="1" s="1"/>
  <c r="G4576" i="1"/>
  <c r="J4576" i="1" s="1"/>
  <c r="G4580" i="1"/>
  <c r="J4580" i="1" s="1"/>
  <c r="G4584" i="1"/>
  <c r="J4584" i="1" s="1"/>
  <c r="G4588" i="1"/>
  <c r="J4588" i="1" s="1"/>
  <c r="G4592" i="1"/>
  <c r="J4592" i="1" s="1"/>
  <c r="G4596" i="1"/>
  <c r="J4596" i="1" s="1"/>
  <c r="G4600" i="1"/>
  <c r="J4600" i="1" s="1"/>
  <c r="G4604" i="1"/>
  <c r="J4604" i="1" s="1"/>
  <c r="G4608" i="1"/>
  <c r="J4608" i="1" s="1"/>
  <c r="G4612" i="1"/>
  <c r="J4612" i="1" s="1"/>
  <c r="G4616" i="1"/>
  <c r="J4616" i="1" s="1"/>
  <c r="G4620" i="1"/>
  <c r="J4620" i="1" s="1"/>
  <c r="G4624" i="1"/>
  <c r="J4624" i="1" s="1"/>
  <c r="G4628" i="1"/>
  <c r="J4628" i="1" s="1"/>
  <c r="G4632" i="1"/>
  <c r="J4632" i="1" s="1"/>
  <c r="G4636" i="1"/>
  <c r="J4636" i="1" s="1"/>
  <c r="G4640" i="1"/>
  <c r="J4640" i="1" s="1"/>
  <c r="G4644" i="1"/>
  <c r="J4644" i="1" s="1"/>
  <c r="G4648" i="1"/>
  <c r="J4648" i="1" s="1"/>
  <c r="G4652" i="1"/>
  <c r="J4652" i="1" s="1"/>
  <c r="G4656" i="1"/>
  <c r="J4656" i="1" s="1"/>
  <c r="G4660" i="1"/>
  <c r="J4660" i="1" s="1"/>
  <c r="G4664" i="1"/>
  <c r="J4664" i="1" s="1"/>
  <c r="G4668" i="1"/>
  <c r="J4668" i="1" s="1"/>
  <c r="G4672" i="1"/>
  <c r="J4672" i="1" s="1"/>
  <c r="G4676" i="1"/>
  <c r="J4676" i="1" s="1"/>
  <c r="G4680" i="1"/>
  <c r="J4680" i="1" s="1"/>
  <c r="G4684" i="1"/>
  <c r="J4684" i="1" s="1"/>
  <c r="G4688" i="1"/>
  <c r="J4688" i="1" s="1"/>
  <c r="G4692" i="1"/>
  <c r="J4692" i="1" s="1"/>
  <c r="G4696" i="1"/>
  <c r="J4696" i="1" s="1"/>
  <c r="G4700" i="1"/>
  <c r="J4700" i="1" s="1"/>
  <c r="G4704" i="1"/>
  <c r="J4704" i="1" s="1"/>
  <c r="G4708" i="1"/>
  <c r="J4708" i="1" s="1"/>
  <c r="G4712" i="1"/>
  <c r="J4712" i="1" s="1"/>
  <c r="G4716" i="1"/>
  <c r="J4716" i="1" s="1"/>
  <c r="G4720" i="1"/>
  <c r="J4720" i="1" s="1"/>
  <c r="G4724" i="1"/>
  <c r="J4724" i="1" s="1"/>
  <c r="G4728" i="1"/>
  <c r="J4728" i="1" s="1"/>
  <c r="G4732" i="1"/>
  <c r="J4732" i="1" s="1"/>
  <c r="G4736" i="1"/>
  <c r="J4736" i="1" s="1"/>
  <c r="G4740" i="1"/>
  <c r="J4740" i="1" s="1"/>
  <c r="G4744" i="1"/>
  <c r="J4744" i="1" s="1"/>
  <c r="G4748" i="1"/>
  <c r="J4748" i="1" s="1"/>
  <c r="G4752" i="1"/>
  <c r="J4752" i="1" s="1"/>
  <c r="G4756" i="1"/>
  <c r="J4756" i="1" s="1"/>
  <c r="G4760" i="1"/>
  <c r="J4760" i="1" s="1"/>
  <c r="G4764" i="1"/>
  <c r="J4764" i="1" s="1"/>
  <c r="G4768" i="1"/>
  <c r="J4768" i="1" s="1"/>
  <c r="G4772" i="1"/>
  <c r="J4772" i="1" s="1"/>
  <c r="G4776" i="1"/>
  <c r="J4776" i="1" s="1"/>
  <c r="G4780" i="1"/>
  <c r="J4780" i="1" s="1"/>
  <c r="G4784" i="1"/>
  <c r="J4784" i="1" s="1"/>
  <c r="G4788" i="1"/>
  <c r="J4788" i="1" s="1"/>
  <c r="G4792" i="1"/>
  <c r="J4792" i="1" s="1"/>
  <c r="G4796" i="1"/>
  <c r="J4796" i="1" s="1"/>
  <c r="G4800" i="1"/>
  <c r="J4800" i="1" s="1"/>
  <c r="G4804" i="1"/>
  <c r="J4804" i="1" s="1"/>
  <c r="G4808" i="1"/>
  <c r="J4808" i="1" s="1"/>
  <c r="G4812" i="1"/>
  <c r="J4812" i="1" s="1"/>
  <c r="G4816" i="1"/>
  <c r="J4816" i="1" s="1"/>
  <c r="G4820" i="1"/>
  <c r="J4820" i="1" s="1"/>
  <c r="G4824" i="1"/>
  <c r="J4824" i="1" s="1"/>
  <c r="G4828" i="1"/>
  <c r="J4828" i="1" s="1"/>
  <c r="G4832" i="1"/>
  <c r="J4832" i="1" s="1"/>
  <c r="G4836" i="1"/>
  <c r="J4836" i="1" s="1"/>
  <c r="G4840" i="1"/>
  <c r="J4840" i="1" s="1"/>
  <c r="G4844" i="1"/>
  <c r="J4844" i="1" s="1"/>
  <c r="G4848" i="1"/>
  <c r="G4852" i="1"/>
  <c r="J4852" i="1" s="1"/>
  <c r="G4856" i="1"/>
  <c r="J4856" i="1" s="1"/>
  <c r="G4860" i="1"/>
  <c r="J4860" i="1" s="1"/>
  <c r="G4864" i="1"/>
  <c r="G4868" i="1"/>
  <c r="J4868" i="1" s="1"/>
  <c r="G4872" i="1"/>
  <c r="J4872" i="1" s="1"/>
  <c r="G4876" i="1"/>
  <c r="J4876" i="1" s="1"/>
  <c r="G4880" i="1"/>
  <c r="G4884" i="1"/>
  <c r="J4884" i="1" s="1"/>
  <c r="G4888" i="1"/>
  <c r="J4888" i="1" s="1"/>
  <c r="G4892" i="1"/>
  <c r="J4892" i="1" s="1"/>
  <c r="G4896" i="1"/>
  <c r="G4900" i="1"/>
  <c r="J4900" i="1" s="1"/>
  <c r="G4904" i="1"/>
  <c r="J4904" i="1" s="1"/>
  <c r="G4908" i="1"/>
  <c r="J4908" i="1" s="1"/>
  <c r="G4912" i="1"/>
  <c r="G4916" i="1"/>
  <c r="J4916" i="1" s="1"/>
  <c r="G4920" i="1"/>
  <c r="J4920" i="1" s="1"/>
  <c r="G4924" i="1"/>
  <c r="J4924" i="1" s="1"/>
  <c r="G4928" i="1"/>
  <c r="G4932" i="1"/>
  <c r="J4932" i="1" s="1"/>
  <c r="G4936" i="1"/>
  <c r="J4936" i="1" s="1"/>
  <c r="G4940" i="1"/>
  <c r="J4940" i="1" s="1"/>
  <c r="G4944" i="1"/>
  <c r="G4948" i="1"/>
  <c r="J4948" i="1" s="1"/>
  <c r="G4952" i="1"/>
  <c r="J4952" i="1" s="1"/>
  <c r="G4956" i="1"/>
  <c r="J4956" i="1" s="1"/>
  <c r="G4960" i="1"/>
  <c r="G4964" i="1"/>
  <c r="J4964" i="1" s="1"/>
  <c r="G4968" i="1"/>
  <c r="J4968" i="1" s="1"/>
  <c r="G4972" i="1"/>
  <c r="J4972" i="1" s="1"/>
  <c r="G4976" i="1"/>
  <c r="G4980" i="1"/>
  <c r="J4980" i="1" s="1"/>
  <c r="G4984" i="1"/>
  <c r="J4984" i="1" s="1"/>
  <c r="G4988" i="1"/>
  <c r="J4988" i="1" s="1"/>
  <c r="G4992" i="1"/>
  <c r="G4996" i="1"/>
  <c r="J4996" i="1" s="1"/>
  <c r="G5000" i="1"/>
  <c r="J5000" i="1" s="1"/>
  <c r="G5004" i="1"/>
  <c r="J5004" i="1" s="1"/>
  <c r="G5008" i="1"/>
  <c r="G5012" i="1"/>
  <c r="J5012" i="1" s="1"/>
  <c r="G5016" i="1"/>
  <c r="J5016" i="1" s="1"/>
  <c r="G5020" i="1"/>
  <c r="J5020" i="1" s="1"/>
  <c r="G5024" i="1"/>
  <c r="G5028" i="1"/>
  <c r="J5028" i="1" s="1"/>
  <c r="G5032" i="1"/>
  <c r="J5032" i="1" s="1"/>
  <c r="G5036" i="1"/>
  <c r="J5036" i="1" s="1"/>
  <c r="G5040" i="1"/>
  <c r="G5044" i="1"/>
  <c r="J5044" i="1" s="1"/>
  <c r="G5048" i="1"/>
  <c r="J5048" i="1" s="1"/>
  <c r="G5052" i="1"/>
  <c r="J5052" i="1" s="1"/>
  <c r="G5056" i="1"/>
  <c r="G5060" i="1"/>
  <c r="J5060" i="1" s="1"/>
  <c r="G5064" i="1"/>
  <c r="J5064" i="1" s="1"/>
  <c r="G5068" i="1"/>
  <c r="J5068" i="1" s="1"/>
  <c r="G5072" i="1"/>
  <c r="G5076" i="1"/>
  <c r="J5076" i="1" s="1"/>
  <c r="G5080" i="1"/>
  <c r="J5080" i="1" s="1"/>
  <c r="G5084" i="1"/>
  <c r="J5084" i="1" s="1"/>
  <c r="G5088" i="1"/>
  <c r="G5092" i="1"/>
  <c r="J5092" i="1" s="1"/>
  <c r="G5096" i="1"/>
  <c r="J5096" i="1" s="1"/>
  <c r="G5100" i="1"/>
  <c r="J5100" i="1" s="1"/>
  <c r="G5104" i="1"/>
  <c r="G5108" i="1"/>
  <c r="J5108" i="1" s="1"/>
  <c r="G5112" i="1"/>
  <c r="J5112" i="1" s="1"/>
  <c r="G5116" i="1"/>
  <c r="J5116" i="1" s="1"/>
  <c r="G5120" i="1"/>
  <c r="G5124" i="1"/>
  <c r="J5124" i="1" s="1"/>
  <c r="G5128" i="1"/>
  <c r="J5128" i="1" s="1"/>
  <c r="G5132" i="1"/>
  <c r="J5132" i="1" s="1"/>
  <c r="G5136" i="1"/>
  <c r="G5140" i="1"/>
  <c r="J5140" i="1" s="1"/>
  <c r="G5144" i="1"/>
  <c r="J5144" i="1" s="1"/>
  <c r="G5148" i="1"/>
  <c r="J5148" i="1" s="1"/>
  <c r="G5152" i="1"/>
  <c r="G5156" i="1"/>
  <c r="J5156" i="1" s="1"/>
  <c r="G5160" i="1"/>
  <c r="J5160" i="1" s="1"/>
  <c r="G5164" i="1"/>
  <c r="J5164" i="1" s="1"/>
  <c r="G5168" i="1"/>
  <c r="G5172" i="1"/>
  <c r="J5172" i="1" s="1"/>
  <c r="G5176" i="1"/>
  <c r="J5176" i="1" s="1"/>
  <c r="G5180" i="1"/>
  <c r="J5180" i="1" s="1"/>
  <c r="G5184" i="1"/>
  <c r="G5188" i="1"/>
  <c r="J5188" i="1" s="1"/>
  <c r="G5192" i="1"/>
  <c r="J5192" i="1" s="1"/>
  <c r="G5196" i="1"/>
  <c r="J5196" i="1" s="1"/>
  <c r="G5200" i="1"/>
  <c r="G5204" i="1"/>
  <c r="J5204" i="1" s="1"/>
  <c r="G5208" i="1"/>
  <c r="J5208" i="1" s="1"/>
  <c r="G5212" i="1"/>
  <c r="J5212" i="1" s="1"/>
  <c r="G5216" i="1"/>
  <c r="G5220" i="1"/>
  <c r="J5220" i="1" s="1"/>
  <c r="G5224" i="1"/>
  <c r="J5224" i="1" s="1"/>
  <c r="G5228" i="1"/>
  <c r="J5228" i="1" s="1"/>
  <c r="G5232" i="1"/>
  <c r="G5236" i="1"/>
  <c r="J5236" i="1" s="1"/>
  <c r="G5240" i="1"/>
  <c r="J5240" i="1" s="1"/>
  <c r="G5244" i="1"/>
  <c r="J5244" i="1" s="1"/>
  <c r="G5248" i="1"/>
  <c r="G5252" i="1"/>
  <c r="J5252" i="1" s="1"/>
  <c r="G5256" i="1"/>
  <c r="J5256" i="1" s="1"/>
  <c r="G5260" i="1"/>
  <c r="J5260" i="1" s="1"/>
  <c r="G5264" i="1"/>
  <c r="G5268" i="1"/>
  <c r="J5268" i="1" s="1"/>
  <c r="G5272" i="1"/>
  <c r="J5272" i="1" s="1"/>
  <c r="G5276" i="1"/>
  <c r="J5276" i="1" s="1"/>
  <c r="G5280" i="1"/>
  <c r="G5284" i="1"/>
  <c r="J5284" i="1" s="1"/>
  <c r="G5288" i="1"/>
  <c r="J5288" i="1" s="1"/>
  <c r="G5292" i="1"/>
  <c r="J5292" i="1" s="1"/>
  <c r="G5296" i="1"/>
  <c r="G5300" i="1"/>
  <c r="J5300" i="1" s="1"/>
  <c r="G5304" i="1"/>
  <c r="J5304" i="1" s="1"/>
  <c r="G5308" i="1"/>
  <c r="J5308" i="1" s="1"/>
  <c r="G5312" i="1"/>
  <c r="G5316" i="1"/>
  <c r="J5316" i="1" s="1"/>
  <c r="G5320" i="1"/>
  <c r="J5320" i="1" s="1"/>
  <c r="G5324" i="1"/>
  <c r="J5324" i="1" s="1"/>
  <c r="G5328" i="1"/>
  <c r="G5332" i="1"/>
  <c r="J5332" i="1" s="1"/>
  <c r="G5336" i="1"/>
  <c r="J5336" i="1" s="1"/>
  <c r="G5340" i="1"/>
  <c r="J5340" i="1" s="1"/>
  <c r="G5344" i="1"/>
  <c r="G5348" i="1"/>
  <c r="J5348" i="1" s="1"/>
  <c r="G5352" i="1"/>
  <c r="J5352" i="1" s="1"/>
  <c r="G5356" i="1"/>
  <c r="J5356" i="1" s="1"/>
  <c r="G5360" i="1"/>
  <c r="G5364" i="1"/>
  <c r="J5364" i="1" s="1"/>
  <c r="G5368" i="1"/>
  <c r="J5368" i="1" s="1"/>
  <c r="G5372" i="1"/>
  <c r="J5372" i="1" s="1"/>
  <c r="G5376" i="1"/>
  <c r="G5380" i="1"/>
  <c r="J5380" i="1" s="1"/>
  <c r="G5384" i="1"/>
  <c r="J5384" i="1" s="1"/>
  <c r="G5388" i="1"/>
  <c r="J5388" i="1" s="1"/>
  <c r="G5392" i="1"/>
  <c r="G5396" i="1"/>
  <c r="J5396" i="1" s="1"/>
  <c r="G5400" i="1"/>
  <c r="J5400" i="1" s="1"/>
  <c r="G5404" i="1"/>
  <c r="J5404" i="1" s="1"/>
  <c r="G5408" i="1"/>
  <c r="G5412" i="1"/>
  <c r="J5412" i="1" s="1"/>
  <c r="G5416" i="1"/>
  <c r="J5416" i="1" s="1"/>
  <c r="G5420" i="1"/>
  <c r="J5420" i="1" s="1"/>
  <c r="G5424" i="1"/>
  <c r="G5428" i="1"/>
  <c r="J5428" i="1" s="1"/>
  <c r="G5432" i="1"/>
  <c r="J5432" i="1" s="1"/>
  <c r="G5436" i="1"/>
  <c r="J5436" i="1" s="1"/>
  <c r="G5440" i="1"/>
  <c r="G5444" i="1"/>
  <c r="J5444" i="1" s="1"/>
  <c r="G5448" i="1"/>
  <c r="J5448" i="1" s="1"/>
  <c r="G5452" i="1"/>
  <c r="J5452" i="1" s="1"/>
  <c r="G5456" i="1"/>
  <c r="G5460" i="1"/>
  <c r="J5460" i="1" s="1"/>
  <c r="G5464" i="1"/>
  <c r="J5464" i="1" s="1"/>
  <c r="G5468" i="1"/>
  <c r="J5468" i="1" s="1"/>
  <c r="G5472" i="1"/>
  <c r="G5476" i="1"/>
  <c r="J5476" i="1" s="1"/>
  <c r="G5480" i="1"/>
  <c r="J5480" i="1" s="1"/>
  <c r="G5484" i="1"/>
  <c r="J5484" i="1" s="1"/>
  <c r="G5488" i="1"/>
  <c r="G5492" i="1"/>
  <c r="J5492" i="1" s="1"/>
  <c r="G5496" i="1"/>
  <c r="J5496" i="1" s="1"/>
  <c r="G5500" i="1"/>
  <c r="J5500" i="1" s="1"/>
  <c r="G5504" i="1"/>
  <c r="G5508" i="1"/>
  <c r="J5508" i="1" s="1"/>
  <c r="G5512" i="1"/>
  <c r="J5512" i="1" s="1"/>
  <c r="G5516" i="1"/>
  <c r="J5516" i="1" s="1"/>
  <c r="G5520" i="1"/>
  <c r="G5524" i="1"/>
  <c r="J5524" i="1" s="1"/>
  <c r="G5528" i="1"/>
  <c r="J5528" i="1" s="1"/>
  <c r="G5532" i="1"/>
  <c r="J5532" i="1" s="1"/>
  <c r="G5536" i="1"/>
  <c r="G5540" i="1"/>
  <c r="J5540" i="1" s="1"/>
  <c r="G5544" i="1"/>
  <c r="J5544" i="1" s="1"/>
  <c r="G5548" i="1"/>
  <c r="J5548" i="1" s="1"/>
  <c r="G5552" i="1"/>
  <c r="G5556" i="1"/>
  <c r="J5556" i="1" s="1"/>
  <c r="G5560" i="1"/>
  <c r="J5560" i="1" s="1"/>
  <c r="G5564" i="1"/>
  <c r="J5564" i="1" s="1"/>
  <c r="G5568" i="1"/>
  <c r="G5572" i="1"/>
  <c r="J5572" i="1" s="1"/>
  <c r="G5576" i="1"/>
  <c r="J5576" i="1" s="1"/>
  <c r="G5580" i="1"/>
  <c r="J5580" i="1" s="1"/>
  <c r="G5584" i="1"/>
  <c r="G5588" i="1"/>
  <c r="J5588" i="1" s="1"/>
  <c r="G5592" i="1"/>
  <c r="J5592" i="1" s="1"/>
  <c r="G5596" i="1"/>
  <c r="J5596" i="1" s="1"/>
  <c r="G5600" i="1"/>
  <c r="G5604" i="1"/>
  <c r="J5604" i="1" s="1"/>
  <c r="G5608" i="1"/>
  <c r="J5608" i="1" s="1"/>
  <c r="G5612" i="1"/>
  <c r="J5612" i="1" s="1"/>
  <c r="G5616" i="1"/>
  <c r="G5620" i="1"/>
  <c r="J5620" i="1" s="1"/>
  <c r="G5624" i="1"/>
  <c r="J5624" i="1" s="1"/>
  <c r="G5628" i="1"/>
  <c r="J5628" i="1" s="1"/>
  <c r="G5632" i="1"/>
  <c r="G5636" i="1"/>
  <c r="J5636" i="1" s="1"/>
  <c r="G5640" i="1"/>
  <c r="J5640" i="1" s="1"/>
  <c r="G5644" i="1"/>
  <c r="J5644" i="1" s="1"/>
  <c r="G5648" i="1"/>
  <c r="G5652" i="1"/>
  <c r="J5652" i="1" s="1"/>
  <c r="G5656" i="1"/>
  <c r="J5656" i="1" s="1"/>
  <c r="G5660" i="1"/>
  <c r="J5660" i="1" s="1"/>
  <c r="G5664" i="1"/>
  <c r="G5668" i="1"/>
  <c r="J5668" i="1" s="1"/>
  <c r="G5672" i="1"/>
  <c r="J5672" i="1" s="1"/>
  <c r="G5676" i="1"/>
  <c r="J5676" i="1" s="1"/>
  <c r="G5680" i="1"/>
  <c r="G5684" i="1"/>
  <c r="J5684" i="1" s="1"/>
  <c r="G5688" i="1"/>
  <c r="J5688" i="1" s="1"/>
  <c r="G5692" i="1"/>
  <c r="J5692" i="1" s="1"/>
  <c r="G5696" i="1"/>
  <c r="G5700" i="1"/>
  <c r="J5700" i="1" s="1"/>
  <c r="G5704" i="1"/>
  <c r="J5704" i="1" s="1"/>
  <c r="G5708" i="1"/>
  <c r="J5708" i="1" s="1"/>
  <c r="G5712" i="1"/>
  <c r="G5716" i="1"/>
  <c r="J5716" i="1" s="1"/>
  <c r="G5720" i="1"/>
  <c r="J5720" i="1" s="1"/>
  <c r="G5724" i="1"/>
  <c r="J5724" i="1" s="1"/>
  <c r="G5728" i="1"/>
  <c r="G5732" i="1"/>
  <c r="J5732" i="1" s="1"/>
  <c r="G5736" i="1"/>
  <c r="J5736" i="1" s="1"/>
  <c r="G5740" i="1"/>
  <c r="J5740" i="1" s="1"/>
  <c r="G5744" i="1"/>
  <c r="G5748" i="1"/>
  <c r="J5748" i="1" s="1"/>
  <c r="G5752" i="1"/>
  <c r="J5752" i="1" s="1"/>
  <c r="G5756" i="1"/>
  <c r="J5756" i="1" s="1"/>
  <c r="G5760" i="1"/>
  <c r="G5764" i="1"/>
  <c r="J5764" i="1" s="1"/>
  <c r="G5768" i="1"/>
  <c r="J5768" i="1" s="1"/>
  <c r="G5772" i="1"/>
  <c r="J5772" i="1" s="1"/>
  <c r="G5776" i="1"/>
  <c r="G5780" i="1"/>
  <c r="J5780" i="1" s="1"/>
  <c r="G5784" i="1"/>
  <c r="J5784" i="1" s="1"/>
  <c r="G5788" i="1"/>
  <c r="J5788" i="1" s="1"/>
  <c r="G5792" i="1"/>
  <c r="G5796" i="1"/>
  <c r="J5796" i="1" s="1"/>
  <c r="G5800" i="1"/>
  <c r="J5800" i="1" s="1"/>
  <c r="G5804" i="1"/>
  <c r="J5804" i="1" s="1"/>
  <c r="G5808" i="1"/>
  <c r="G5812" i="1"/>
  <c r="J5812" i="1" s="1"/>
  <c r="G5816" i="1"/>
  <c r="J5816" i="1" s="1"/>
  <c r="G5820" i="1"/>
  <c r="J5820" i="1" s="1"/>
  <c r="G5824" i="1"/>
  <c r="G5828" i="1"/>
  <c r="J5828" i="1" s="1"/>
  <c r="G5832" i="1"/>
  <c r="J5832" i="1" s="1"/>
  <c r="G5836" i="1"/>
  <c r="J5836" i="1" s="1"/>
  <c r="G5840" i="1"/>
  <c r="G5844" i="1"/>
  <c r="J5844" i="1" s="1"/>
  <c r="G5848" i="1"/>
  <c r="J5848" i="1" s="1"/>
  <c r="G5852" i="1"/>
  <c r="J5852" i="1" s="1"/>
  <c r="G5856" i="1"/>
  <c r="G5860" i="1"/>
  <c r="J5860" i="1" s="1"/>
  <c r="G5864" i="1"/>
  <c r="J5864" i="1" s="1"/>
  <c r="G5868" i="1"/>
  <c r="J5868" i="1" s="1"/>
  <c r="G5872" i="1"/>
  <c r="G5876" i="1"/>
  <c r="J5876" i="1" s="1"/>
  <c r="G5880" i="1"/>
  <c r="J5880" i="1" s="1"/>
  <c r="G5884" i="1"/>
  <c r="J5884" i="1" s="1"/>
  <c r="G5888" i="1"/>
  <c r="G5892" i="1"/>
  <c r="J5892" i="1" s="1"/>
  <c r="G5896" i="1"/>
  <c r="J5896" i="1" s="1"/>
  <c r="G5900" i="1"/>
  <c r="J5900" i="1" s="1"/>
  <c r="G5904" i="1"/>
  <c r="G5908" i="1"/>
  <c r="J5908" i="1" s="1"/>
  <c r="G5912" i="1"/>
  <c r="J5912" i="1" s="1"/>
  <c r="G5916" i="1"/>
  <c r="J5916" i="1" s="1"/>
  <c r="G5920" i="1"/>
  <c r="G5924" i="1"/>
  <c r="J5924" i="1" s="1"/>
  <c r="G5928" i="1"/>
  <c r="J5928" i="1" s="1"/>
  <c r="G5932" i="1"/>
  <c r="J5932" i="1" s="1"/>
  <c r="G5936" i="1"/>
  <c r="G5940" i="1"/>
  <c r="J5940" i="1" s="1"/>
  <c r="G5944" i="1"/>
  <c r="J5944" i="1" s="1"/>
  <c r="G5948" i="1"/>
  <c r="J5948" i="1" s="1"/>
  <c r="G5952" i="1"/>
  <c r="G5956" i="1"/>
  <c r="J5956" i="1" s="1"/>
  <c r="G5960" i="1"/>
  <c r="J5960" i="1" s="1"/>
  <c r="G5964" i="1"/>
  <c r="J5964" i="1" s="1"/>
  <c r="G5968" i="1"/>
  <c r="G5972" i="1"/>
  <c r="J5972" i="1" s="1"/>
  <c r="G5976" i="1"/>
  <c r="J5976" i="1" s="1"/>
  <c r="G5980" i="1"/>
  <c r="J5980" i="1" s="1"/>
  <c r="G5984" i="1"/>
  <c r="G5988" i="1"/>
  <c r="J5988" i="1" s="1"/>
  <c r="G5992" i="1"/>
  <c r="J5992" i="1" s="1"/>
  <c r="G5996" i="1"/>
  <c r="J5996" i="1" s="1"/>
  <c r="G6000" i="1"/>
  <c r="G6004" i="1"/>
  <c r="J6004" i="1" s="1"/>
  <c r="G6008" i="1"/>
  <c r="J6008" i="1" s="1"/>
  <c r="G6012" i="1"/>
  <c r="J6012" i="1" s="1"/>
  <c r="G6016" i="1"/>
  <c r="G6020" i="1"/>
  <c r="J6020" i="1" s="1"/>
  <c r="G6024" i="1"/>
  <c r="J6024" i="1" s="1"/>
  <c r="G6028" i="1"/>
  <c r="J6028" i="1" s="1"/>
  <c r="G6032" i="1"/>
  <c r="G6036" i="1"/>
  <c r="J6036" i="1" s="1"/>
  <c r="G6040" i="1"/>
  <c r="J6040" i="1" s="1"/>
  <c r="G6044" i="1"/>
  <c r="J6044" i="1" s="1"/>
  <c r="G6048" i="1"/>
  <c r="G6052" i="1"/>
  <c r="J6052" i="1" s="1"/>
  <c r="G6056" i="1"/>
  <c r="J6056" i="1" s="1"/>
  <c r="G6060" i="1"/>
  <c r="J6060" i="1" s="1"/>
  <c r="G6064" i="1"/>
  <c r="G6068" i="1"/>
  <c r="J6068" i="1" s="1"/>
  <c r="G6072" i="1"/>
  <c r="J6072" i="1" s="1"/>
  <c r="G6076" i="1"/>
  <c r="J6076" i="1" s="1"/>
  <c r="G6080" i="1"/>
  <c r="G6084" i="1"/>
  <c r="J6084" i="1" s="1"/>
  <c r="G6088" i="1"/>
  <c r="J6088" i="1" s="1"/>
  <c r="G6092" i="1"/>
  <c r="J6092" i="1" s="1"/>
  <c r="G6096" i="1"/>
  <c r="G6100" i="1"/>
  <c r="J6100" i="1" s="1"/>
  <c r="G6104" i="1"/>
  <c r="J6104" i="1" s="1"/>
  <c r="G6108" i="1"/>
  <c r="J6108" i="1" s="1"/>
  <c r="G6112" i="1"/>
  <c r="G6116" i="1"/>
  <c r="J6116" i="1" s="1"/>
  <c r="G6120" i="1"/>
  <c r="J6120" i="1" s="1"/>
  <c r="G6124" i="1"/>
  <c r="J6124" i="1" s="1"/>
  <c r="G6128" i="1"/>
  <c r="G6132" i="1"/>
  <c r="J6132" i="1" s="1"/>
  <c r="G6136" i="1"/>
  <c r="J6136" i="1" s="1"/>
  <c r="G6140" i="1"/>
  <c r="J6140" i="1" s="1"/>
  <c r="G6144" i="1"/>
  <c r="G6148" i="1"/>
  <c r="J6148" i="1" s="1"/>
  <c r="G6152" i="1"/>
  <c r="J6152" i="1" s="1"/>
  <c r="G6156" i="1"/>
  <c r="J6156" i="1" s="1"/>
  <c r="G6160" i="1"/>
  <c r="G6164" i="1"/>
  <c r="J6164" i="1" s="1"/>
  <c r="G6168" i="1"/>
  <c r="J6168" i="1" s="1"/>
  <c r="G6172" i="1"/>
  <c r="J6172" i="1" s="1"/>
  <c r="G6176" i="1"/>
  <c r="G6180" i="1"/>
  <c r="J6180" i="1" s="1"/>
  <c r="G6184" i="1"/>
  <c r="J6184" i="1" s="1"/>
  <c r="G6188" i="1"/>
  <c r="J6188" i="1" s="1"/>
  <c r="G6192" i="1"/>
  <c r="G6196" i="1"/>
  <c r="J6196" i="1" s="1"/>
  <c r="G6200" i="1"/>
  <c r="J6200" i="1" s="1"/>
  <c r="G6204" i="1"/>
  <c r="J6204" i="1" s="1"/>
  <c r="G6208" i="1"/>
  <c r="G6212" i="1"/>
  <c r="J6212" i="1" s="1"/>
  <c r="G6216" i="1"/>
  <c r="J6216" i="1" s="1"/>
  <c r="G6220" i="1"/>
  <c r="J6220" i="1" s="1"/>
  <c r="G6224" i="1"/>
  <c r="G6228" i="1"/>
  <c r="J6228" i="1" s="1"/>
  <c r="G6232" i="1"/>
  <c r="J6232" i="1" s="1"/>
  <c r="G6236" i="1"/>
  <c r="J6236" i="1" s="1"/>
  <c r="G6240" i="1"/>
  <c r="G6244" i="1"/>
  <c r="J6244" i="1" s="1"/>
  <c r="G6248" i="1"/>
  <c r="J6248" i="1" s="1"/>
  <c r="G6252" i="1"/>
  <c r="J6252" i="1" s="1"/>
  <c r="G6256" i="1"/>
  <c r="G6260" i="1"/>
  <c r="J6260" i="1" s="1"/>
  <c r="G6264" i="1"/>
  <c r="J6264" i="1" s="1"/>
  <c r="G6268" i="1"/>
  <c r="J6268" i="1" s="1"/>
  <c r="G6272" i="1"/>
  <c r="G6276" i="1"/>
  <c r="J6276" i="1" s="1"/>
  <c r="G6280" i="1"/>
  <c r="J6280" i="1" s="1"/>
  <c r="G6284" i="1"/>
  <c r="J6284" i="1" s="1"/>
  <c r="G6288" i="1"/>
  <c r="G6292" i="1"/>
  <c r="J6292" i="1" s="1"/>
  <c r="G6296" i="1"/>
  <c r="J6296" i="1" s="1"/>
  <c r="G6300" i="1"/>
  <c r="J6300" i="1" s="1"/>
  <c r="G6304" i="1"/>
  <c r="G6308" i="1"/>
  <c r="J6308" i="1" s="1"/>
  <c r="G6312" i="1"/>
  <c r="J6312" i="1" s="1"/>
  <c r="G6316" i="1"/>
  <c r="J6316" i="1" s="1"/>
  <c r="G6320" i="1"/>
  <c r="G6324" i="1"/>
  <c r="J6324" i="1" s="1"/>
  <c r="G6328" i="1"/>
  <c r="J6328" i="1" s="1"/>
  <c r="G6332" i="1"/>
  <c r="J6332" i="1" s="1"/>
  <c r="H5206" i="1"/>
  <c r="H5462" i="1"/>
  <c r="H5718" i="1"/>
  <c r="H5974" i="1"/>
  <c r="H6230" i="1"/>
  <c r="G1511" i="1"/>
  <c r="G1767" i="1"/>
  <c r="J1767" i="1" s="1"/>
  <c r="G1955" i="1"/>
  <c r="J1955" i="1" s="1"/>
  <c r="G2042" i="1"/>
  <c r="J2042" i="1" s="1"/>
  <c r="G2127" i="1"/>
  <c r="J2127" i="1" s="1"/>
  <c r="G2212" i="1"/>
  <c r="J2212" i="1" s="1"/>
  <c r="G2280" i="1"/>
  <c r="J2280" i="1" s="1"/>
  <c r="G2344" i="1"/>
  <c r="G2408" i="1"/>
  <c r="G2472" i="1"/>
  <c r="J2472" i="1" s="1"/>
  <c r="G2536" i="1"/>
  <c r="J2536" i="1" s="1"/>
  <c r="G2600" i="1"/>
  <c r="J2600" i="1" s="1"/>
  <c r="G2664" i="1"/>
  <c r="J2664" i="1" s="1"/>
  <c r="G2728" i="1"/>
  <c r="J2728" i="1" s="1"/>
  <c r="G2792" i="1"/>
  <c r="J2792" i="1" s="1"/>
  <c r="G2856" i="1"/>
  <c r="J2856" i="1" s="1"/>
  <c r="G2920" i="1"/>
  <c r="J2920" i="1" s="1"/>
  <c r="G2984" i="1"/>
  <c r="J2984" i="1" s="1"/>
  <c r="G3048" i="1"/>
  <c r="J3048" i="1" s="1"/>
  <c r="G3112" i="1"/>
  <c r="J3112" i="1" s="1"/>
  <c r="G3176" i="1"/>
  <c r="J3176" i="1" s="1"/>
  <c r="G3240" i="1"/>
  <c r="J3240" i="1" s="1"/>
  <c r="G3304" i="1"/>
  <c r="J3304" i="1" s="1"/>
  <c r="G3368" i="1"/>
  <c r="J3368" i="1" s="1"/>
  <c r="G3432" i="1"/>
  <c r="J3432" i="1" s="1"/>
  <c r="G3496" i="1"/>
  <c r="J3496" i="1" s="1"/>
  <c r="G3560" i="1"/>
  <c r="J3560" i="1" s="1"/>
  <c r="G3624" i="1"/>
  <c r="J3624" i="1" s="1"/>
  <c r="G3688" i="1"/>
  <c r="J3688" i="1" s="1"/>
  <c r="G3752" i="1"/>
  <c r="J3752" i="1" s="1"/>
  <c r="G3816" i="1"/>
  <c r="J3816" i="1" s="1"/>
  <c r="G3880" i="1"/>
  <c r="G3944" i="1"/>
  <c r="G3981" i="1"/>
  <c r="G4013" i="1"/>
  <c r="G4045" i="1"/>
  <c r="G4077" i="1"/>
  <c r="G4109" i="1"/>
  <c r="G4141" i="1"/>
  <c r="G4173" i="1"/>
  <c r="G4198" i="1"/>
  <c r="G4220" i="1"/>
  <c r="G4241" i="1"/>
  <c r="G4262" i="1"/>
  <c r="G4284" i="1"/>
  <c r="G4301" i="1"/>
  <c r="G4317" i="1"/>
  <c r="G4333" i="1"/>
  <c r="G4349" i="1"/>
  <c r="G4365" i="1"/>
  <c r="G4381" i="1"/>
  <c r="G4397" i="1"/>
  <c r="G4413" i="1"/>
  <c r="G4429" i="1"/>
  <c r="G4445" i="1"/>
  <c r="G4461" i="1"/>
  <c r="G4477" i="1"/>
  <c r="G4493" i="1"/>
  <c r="G4509" i="1"/>
  <c r="G4525" i="1"/>
  <c r="G4541" i="1"/>
  <c r="G4557" i="1"/>
  <c r="G4573" i="1"/>
  <c r="G4589" i="1"/>
  <c r="G4605" i="1"/>
  <c r="G4621" i="1"/>
  <c r="G4637" i="1"/>
  <c r="G4653" i="1"/>
  <c r="G4669" i="1"/>
  <c r="G4685" i="1"/>
  <c r="G4701" i="1"/>
  <c r="G4717" i="1"/>
  <c r="G4733" i="1"/>
  <c r="G4749" i="1"/>
  <c r="G4765" i="1"/>
  <c r="G4781" i="1"/>
  <c r="G4797" i="1"/>
  <c r="G4813" i="1"/>
  <c r="G4829" i="1"/>
  <c r="G4845" i="1"/>
  <c r="G4861" i="1"/>
  <c r="G4877" i="1"/>
  <c r="G4893" i="1"/>
  <c r="G4909" i="1"/>
  <c r="G4925" i="1"/>
  <c r="G4941" i="1"/>
  <c r="G4957" i="1"/>
  <c r="G4973" i="1"/>
  <c r="G4989" i="1"/>
  <c r="G5005" i="1"/>
  <c r="G5021" i="1"/>
  <c r="G5037" i="1"/>
  <c r="G5053" i="1"/>
  <c r="G5069" i="1"/>
  <c r="G5085" i="1"/>
  <c r="G5101" i="1"/>
  <c r="G5117" i="1"/>
  <c r="G5133" i="1"/>
  <c r="G5149" i="1"/>
  <c r="G5165" i="1"/>
  <c r="G5181" i="1"/>
  <c r="G5197" i="1"/>
  <c r="G5213" i="1"/>
  <c r="G5229" i="1"/>
  <c r="G5245" i="1"/>
  <c r="G5261" i="1"/>
  <c r="G5277" i="1"/>
  <c r="G5293" i="1"/>
  <c r="G5309" i="1"/>
  <c r="G5325" i="1"/>
  <c r="G5341" i="1"/>
  <c r="G5357" i="1"/>
  <c r="G5373" i="1"/>
  <c r="G5389" i="1"/>
  <c r="G5405" i="1"/>
  <c r="G5421" i="1"/>
  <c r="G5437" i="1"/>
  <c r="G5453" i="1"/>
  <c r="G5469" i="1"/>
  <c r="G5485" i="1"/>
  <c r="G5501" i="1"/>
  <c r="G5517" i="1"/>
  <c r="G5533" i="1"/>
  <c r="G5549" i="1"/>
  <c r="G5565" i="1"/>
  <c r="G5581" i="1"/>
  <c r="G5597" i="1"/>
  <c r="G5613" i="1"/>
  <c r="G5629" i="1"/>
  <c r="G5645" i="1"/>
  <c r="G5661" i="1"/>
  <c r="G5677" i="1"/>
  <c r="G5693" i="1"/>
  <c r="G5709" i="1"/>
  <c r="G5725" i="1"/>
  <c r="G5741" i="1"/>
  <c r="G5757" i="1"/>
  <c r="G5773" i="1"/>
  <c r="G5789" i="1"/>
  <c r="G5805" i="1"/>
  <c r="G5821" i="1"/>
  <c r="G5837" i="1"/>
  <c r="G5853" i="1"/>
  <c r="G5869" i="1"/>
  <c r="G5885" i="1"/>
  <c r="G5901" i="1"/>
  <c r="G5917" i="1"/>
  <c r="G5933" i="1"/>
  <c r="G5949" i="1"/>
  <c r="G5965" i="1"/>
  <c r="G5981" i="1"/>
  <c r="G5997" i="1"/>
  <c r="G6013" i="1"/>
  <c r="G6029" i="1"/>
  <c r="G6045" i="1"/>
  <c r="G6061" i="1"/>
  <c r="G6077" i="1"/>
  <c r="G6093" i="1"/>
  <c r="G6109" i="1"/>
  <c r="G6125" i="1"/>
  <c r="G6141" i="1"/>
  <c r="G6157" i="1"/>
  <c r="G6173" i="1"/>
  <c r="G6189" i="1"/>
  <c r="G6205" i="1"/>
  <c r="G6221" i="1"/>
  <c r="G6230" i="1"/>
  <c r="G6238" i="1"/>
  <c r="G6246" i="1"/>
  <c r="J6246" i="1" s="1"/>
  <c r="G6254" i="1"/>
  <c r="J6254" i="1" s="1"/>
  <c r="G6262" i="1"/>
  <c r="J6262" i="1" s="1"/>
  <c r="G6270" i="1"/>
  <c r="G6278" i="1"/>
  <c r="J6278" i="1" s="1"/>
  <c r="G6286" i="1"/>
  <c r="J6286" i="1" s="1"/>
  <c r="G6294" i="1"/>
  <c r="J6294" i="1" s="1"/>
  <c r="G6302" i="1"/>
  <c r="G6310" i="1"/>
  <c r="J6310" i="1" s="1"/>
  <c r="G6318" i="1"/>
  <c r="J6318" i="1" s="1"/>
  <c r="G6326" i="1"/>
  <c r="J6326" i="1" s="1"/>
  <c r="G6334" i="1"/>
  <c r="H5270" i="1"/>
  <c r="H5526" i="1"/>
  <c r="H5782" i="1"/>
  <c r="H6038" i="1"/>
  <c r="H6294" i="1"/>
  <c r="G1575" i="1"/>
  <c r="J1575" i="1" s="1"/>
  <c r="G1831" i="1"/>
  <c r="J1831" i="1" s="1"/>
  <c r="G1978" i="1"/>
  <c r="J1978" i="1" s="1"/>
  <c r="G2063" i="1"/>
  <c r="J2063" i="1" s="1"/>
  <c r="G2148" i="1"/>
  <c r="J2148" i="1" s="1"/>
  <c r="G2232" i="1"/>
  <c r="J2232" i="1" s="1"/>
  <c r="G2296" i="1"/>
  <c r="G2360" i="1"/>
  <c r="G2424" i="1"/>
  <c r="G2488" i="1"/>
  <c r="J2488" i="1" s="1"/>
  <c r="G2552" i="1"/>
  <c r="J2552" i="1" s="1"/>
  <c r="G2616" i="1"/>
  <c r="J2616" i="1" s="1"/>
  <c r="G2680" i="1"/>
  <c r="J2680" i="1" s="1"/>
  <c r="G2744" i="1"/>
  <c r="J2744" i="1" s="1"/>
  <c r="G2808" i="1"/>
  <c r="J2808" i="1" s="1"/>
  <c r="G2872" i="1"/>
  <c r="J2872" i="1" s="1"/>
  <c r="G2936" i="1"/>
  <c r="J2936" i="1" s="1"/>
  <c r="G3000" i="1"/>
  <c r="J3000" i="1" s="1"/>
  <c r="G3064" i="1"/>
  <c r="J3064" i="1" s="1"/>
  <c r="G3128" i="1"/>
  <c r="J3128" i="1" s="1"/>
  <c r="G3192" i="1"/>
  <c r="J3192" i="1" s="1"/>
  <c r="G3256" i="1"/>
  <c r="J3256" i="1" s="1"/>
  <c r="G3320" i="1"/>
  <c r="J3320" i="1" s="1"/>
  <c r="G3384" i="1"/>
  <c r="J3384" i="1" s="1"/>
  <c r="G3448" i="1"/>
  <c r="J3448" i="1" s="1"/>
  <c r="G3512" i="1"/>
  <c r="J3512" i="1" s="1"/>
  <c r="G3576" i="1"/>
  <c r="J3576" i="1" s="1"/>
  <c r="G3640" i="1"/>
  <c r="J3640" i="1" s="1"/>
  <c r="G3704" i="1"/>
  <c r="J3704" i="1" s="1"/>
  <c r="G3768" i="1"/>
  <c r="J3768" i="1" s="1"/>
  <c r="G3832" i="1"/>
  <c r="G3896" i="1"/>
  <c r="G3957" i="1"/>
  <c r="G3989" i="1"/>
  <c r="G4021" i="1"/>
  <c r="G4053" i="1"/>
  <c r="G4085" i="1"/>
  <c r="G4117" i="1"/>
  <c r="G4149" i="1"/>
  <c r="G4181" i="1"/>
  <c r="G4204" i="1"/>
  <c r="G4225" i="1"/>
  <c r="G4246" i="1"/>
  <c r="G4268" i="1"/>
  <c r="G4289" i="1"/>
  <c r="G4305" i="1"/>
  <c r="G4321" i="1"/>
  <c r="G4337" i="1"/>
  <c r="G4353" i="1"/>
  <c r="G4369" i="1"/>
  <c r="G4385" i="1"/>
  <c r="G4401" i="1"/>
  <c r="G4417" i="1"/>
  <c r="G4433" i="1"/>
  <c r="G4449" i="1"/>
  <c r="G4465" i="1"/>
  <c r="G4481" i="1"/>
  <c r="G4497" i="1"/>
  <c r="G4513" i="1"/>
  <c r="G4529" i="1"/>
  <c r="G4545" i="1"/>
  <c r="G4561" i="1"/>
  <c r="G4577" i="1"/>
  <c r="G4593" i="1"/>
  <c r="G4609" i="1"/>
  <c r="G4625" i="1"/>
  <c r="G4641" i="1"/>
  <c r="G4657" i="1"/>
  <c r="G4673" i="1"/>
  <c r="G4689" i="1"/>
  <c r="G4705" i="1"/>
  <c r="G4721" i="1"/>
  <c r="G4737" i="1"/>
  <c r="G4753" i="1"/>
  <c r="G4769" i="1"/>
  <c r="G4785" i="1"/>
  <c r="G4801" i="1"/>
  <c r="G4817" i="1"/>
  <c r="G4833" i="1"/>
  <c r="G4849" i="1"/>
  <c r="G4865" i="1"/>
  <c r="G4881" i="1"/>
  <c r="G4897" i="1"/>
  <c r="G4913" i="1"/>
  <c r="G4929" i="1"/>
  <c r="G4945" i="1"/>
  <c r="G4961" i="1"/>
  <c r="G4977" i="1"/>
  <c r="G4993" i="1"/>
  <c r="G5009" i="1"/>
  <c r="G5025" i="1"/>
  <c r="G5041" i="1"/>
  <c r="G5057" i="1"/>
  <c r="G5073" i="1"/>
  <c r="G5089" i="1"/>
  <c r="G5105" i="1"/>
  <c r="G5121" i="1"/>
  <c r="G5137" i="1"/>
  <c r="G5153" i="1"/>
  <c r="G5169" i="1"/>
  <c r="G5185" i="1"/>
  <c r="G5201" i="1"/>
  <c r="G5217" i="1"/>
  <c r="G5233" i="1"/>
  <c r="G5249" i="1"/>
  <c r="G5265" i="1"/>
  <c r="G5281" i="1"/>
  <c r="G5297" i="1"/>
  <c r="G5313" i="1"/>
  <c r="G5329" i="1"/>
  <c r="G5345" i="1"/>
  <c r="G5361" i="1"/>
  <c r="G5377" i="1"/>
  <c r="G5393" i="1"/>
  <c r="G5409" i="1"/>
  <c r="G5425" i="1"/>
  <c r="G5441" i="1"/>
  <c r="G5457" i="1"/>
  <c r="G5473" i="1"/>
  <c r="G5489" i="1"/>
  <c r="G5505" i="1"/>
  <c r="G5521" i="1"/>
  <c r="G5537" i="1"/>
  <c r="G5553" i="1"/>
  <c r="G5569" i="1"/>
  <c r="G5585" i="1"/>
  <c r="G5601" i="1"/>
  <c r="G5617" i="1"/>
  <c r="G5633" i="1"/>
  <c r="G5649" i="1"/>
  <c r="G5665" i="1"/>
  <c r="G5681" i="1"/>
  <c r="G5697" i="1"/>
  <c r="G5713" i="1"/>
  <c r="G5729" i="1"/>
  <c r="G5745" i="1"/>
  <c r="G5761" i="1"/>
  <c r="G5777" i="1"/>
  <c r="G5793" i="1"/>
  <c r="G5809" i="1"/>
  <c r="G5825" i="1"/>
  <c r="G5841" i="1"/>
  <c r="G5857" i="1"/>
  <c r="G5873" i="1"/>
  <c r="G5889" i="1"/>
  <c r="G5905" i="1"/>
  <c r="G5921" i="1"/>
  <c r="G5937" i="1"/>
  <c r="G5953" i="1"/>
  <c r="G5969" i="1"/>
  <c r="G5985" i="1"/>
  <c r="G6001" i="1"/>
  <c r="G6017" i="1"/>
  <c r="G6033" i="1"/>
  <c r="G6049" i="1"/>
  <c r="G6065" i="1"/>
  <c r="G6081" i="1"/>
  <c r="G6097" i="1"/>
  <c r="G6113" i="1"/>
  <c r="G6129" i="1"/>
  <c r="G6145" i="1"/>
  <c r="G6161" i="1"/>
  <c r="G6177" i="1"/>
  <c r="G6193" i="1"/>
  <c r="G6209" i="1"/>
  <c r="G6225" i="1"/>
  <c r="G6233" i="1"/>
  <c r="G6241" i="1"/>
  <c r="G6249" i="1"/>
  <c r="G6257" i="1"/>
  <c r="G6265" i="1"/>
  <c r="G6273" i="1"/>
  <c r="G6281" i="1"/>
  <c r="G6289" i="1"/>
  <c r="G6297" i="1"/>
  <c r="G6305" i="1"/>
  <c r="G6313" i="1"/>
  <c r="G6321" i="1"/>
  <c r="G6329" i="1"/>
  <c r="H5334" i="1"/>
  <c r="H5590" i="1"/>
  <c r="H5846" i="1"/>
  <c r="H6102" i="1"/>
  <c r="G1383" i="1"/>
  <c r="G1639" i="1"/>
  <c r="J1639" i="1" s="1"/>
  <c r="G1891" i="1"/>
  <c r="J1891" i="1" s="1"/>
  <c r="G1999" i="1"/>
  <c r="J1999" i="1" s="1"/>
  <c r="G2084" i="1"/>
  <c r="J2084" i="1" s="1"/>
  <c r="G2170" i="1"/>
  <c r="J2170" i="1" s="1"/>
  <c r="G2248" i="1"/>
  <c r="J2248" i="1" s="1"/>
  <c r="G2312" i="1"/>
  <c r="G2376" i="1"/>
  <c r="G2440" i="1"/>
  <c r="J2440" i="1" s="1"/>
  <c r="G2504" i="1"/>
  <c r="J2504" i="1" s="1"/>
  <c r="G2568" i="1"/>
  <c r="J2568" i="1" s="1"/>
  <c r="G2632" i="1"/>
  <c r="J2632" i="1" s="1"/>
  <c r="G2696" i="1"/>
  <c r="J2696" i="1" s="1"/>
  <c r="G2760" i="1"/>
  <c r="J2760" i="1" s="1"/>
  <c r="G2824" i="1"/>
  <c r="J2824" i="1" s="1"/>
  <c r="G2888" i="1"/>
  <c r="J2888" i="1" s="1"/>
  <c r="G2952" i="1"/>
  <c r="J2952" i="1" s="1"/>
  <c r="G3016" i="1"/>
  <c r="J3016" i="1" s="1"/>
  <c r="G3080" i="1"/>
  <c r="J3080" i="1" s="1"/>
  <c r="G3144" i="1"/>
  <c r="J3144" i="1" s="1"/>
  <c r="G3208" i="1"/>
  <c r="J3208" i="1" s="1"/>
  <c r="G3272" i="1"/>
  <c r="J3272" i="1" s="1"/>
  <c r="G3336" i="1"/>
  <c r="J3336" i="1" s="1"/>
  <c r="G3400" i="1"/>
  <c r="J3400" i="1" s="1"/>
  <c r="G3464" i="1"/>
  <c r="J3464" i="1" s="1"/>
  <c r="G3528" i="1"/>
  <c r="J3528" i="1" s="1"/>
  <c r="G3592" i="1"/>
  <c r="J3592" i="1" s="1"/>
  <c r="G3656" i="1"/>
  <c r="J3656" i="1" s="1"/>
  <c r="G3720" i="1"/>
  <c r="J3720" i="1" s="1"/>
  <c r="G3784" i="1"/>
  <c r="J3784" i="1" s="1"/>
  <c r="G3848" i="1"/>
  <c r="G3912" i="1"/>
  <c r="G3965" i="1"/>
  <c r="G3997" i="1"/>
  <c r="G4029" i="1"/>
  <c r="G4061" i="1"/>
  <c r="G4093" i="1"/>
  <c r="G4125" i="1"/>
  <c r="G4157" i="1"/>
  <c r="G4188" i="1"/>
  <c r="G4209" i="1"/>
  <c r="G4230" i="1"/>
  <c r="J4230" i="1" s="1"/>
  <c r="G4252" i="1"/>
  <c r="G4273" i="1"/>
  <c r="G4293" i="1"/>
  <c r="G4309" i="1"/>
  <c r="G4325" i="1"/>
  <c r="G4341" i="1"/>
  <c r="G4357" i="1"/>
  <c r="G4373" i="1"/>
  <c r="G4389" i="1"/>
  <c r="G4405" i="1"/>
  <c r="G4421" i="1"/>
  <c r="G4437" i="1"/>
  <c r="G4453" i="1"/>
  <c r="G4469" i="1"/>
  <c r="G4485" i="1"/>
  <c r="G4501" i="1"/>
  <c r="G4517" i="1"/>
  <c r="G4533" i="1"/>
  <c r="G4549" i="1"/>
  <c r="G4565" i="1"/>
  <c r="G4581" i="1"/>
  <c r="G4597" i="1"/>
  <c r="G4613" i="1"/>
  <c r="G4629" i="1"/>
  <c r="G4645" i="1"/>
  <c r="G4661" i="1"/>
  <c r="G4677" i="1"/>
  <c r="G4693" i="1"/>
  <c r="G4709" i="1"/>
  <c r="G4725" i="1"/>
  <c r="G4741" i="1"/>
  <c r="G4757" i="1"/>
  <c r="G4773" i="1"/>
  <c r="G4789" i="1"/>
  <c r="G4805" i="1"/>
  <c r="G4821" i="1"/>
  <c r="G4837" i="1"/>
  <c r="G4853" i="1"/>
  <c r="G4869" i="1"/>
  <c r="G4885" i="1"/>
  <c r="G4901" i="1"/>
  <c r="G4917" i="1"/>
  <c r="G4933" i="1"/>
  <c r="G4949" i="1"/>
  <c r="G4965" i="1"/>
  <c r="G4981" i="1"/>
  <c r="G4997" i="1"/>
  <c r="G5013" i="1"/>
  <c r="G5029" i="1"/>
  <c r="G5045" i="1"/>
  <c r="G5061" i="1"/>
  <c r="G5077" i="1"/>
  <c r="G5093" i="1"/>
  <c r="G5109" i="1"/>
  <c r="G5125" i="1"/>
  <c r="G5141" i="1"/>
  <c r="G5157" i="1"/>
  <c r="G5173" i="1"/>
  <c r="G5189" i="1"/>
  <c r="G5205" i="1"/>
  <c r="G5221" i="1"/>
  <c r="G5237" i="1"/>
  <c r="G5253" i="1"/>
  <c r="G5269" i="1"/>
  <c r="G5285" i="1"/>
  <c r="G5301" i="1"/>
  <c r="G5317" i="1"/>
  <c r="G5333" i="1"/>
  <c r="G5349" i="1"/>
  <c r="G5365" i="1"/>
  <c r="G5381" i="1"/>
  <c r="G5397" i="1"/>
  <c r="G5413" i="1"/>
  <c r="G5429" i="1"/>
  <c r="G5445" i="1"/>
  <c r="G5461" i="1"/>
  <c r="G5477" i="1"/>
  <c r="G5493" i="1"/>
  <c r="G5509" i="1"/>
  <c r="G5525" i="1"/>
  <c r="G5541" i="1"/>
  <c r="G5557" i="1"/>
  <c r="G5573" i="1"/>
  <c r="G5589" i="1"/>
  <c r="G5605" i="1"/>
  <c r="G5621" i="1"/>
  <c r="G5637" i="1"/>
  <c r="G5653" i="1"/>
  <c r="G5669" i="1"/>
  <c r="G5685" i="1"/>
  <c r="G5701" i="1"/>
  <c r="G5717" i="1"/>
  <c r="G5733" i="1"/>
  <c r="G5749" i="1"/>
  <c r="G5765" i="1"/>
  <c r="G5781" i="1"/>
  <c r="G5797" i="1"/>
  <c r="G5813" i="1"/>
  <c r="G5829" i="1"/>
  <c r="G5845" i="1"/>
  <c r="G5861" i="1"/>
  <c r="G5877" i="1"/>
  <c r="G5893" i="1"/>
  <c r="G5909" i="1"/>
  <c r="G5925" i="1"/>
  <c r="G5941" i="1"/>
  <c r="G5957" i="1"/>
  <c r="G5973" i="1"/>
  <c r="G5989" i="1"/>
  <c r="G6005" i="1"/>
  <c r="G6021" i="1"/>
  <c r="G6037" i="1"/>
  <c r="G6053" i="1"/>
  <c r="G6069" i="1"/>
  <c r="G6085" i="1"/>
  <c r="G6101" i="1"/>
  <c r="G6117" i="1"/>
  <c r="G6133" i="1"/>
  <c r="G6149" i="1"/>
  <c r="G6165" i="1"/>
  <c r="G6181" i="1"/>
  <c r="G6197" i="1"/>
  <c r="G6213" i="1"/>
  <c r="G6226" i="1"/>
  <c r="J6226" i="1" s="1"/>
  <c r="G6234" i="1"/>
  <c r="G6242" i="1"/>
  <c r="J6242" i="1" s="1"/>
  <c r="G6250" i="1"/>
  <c r="G6258" i="1"/>
  <c r="J6258" i="1" s="1"/>
  <c r="G6266" i="1"/>
  <c r="J6266" i="1" s="1"/>
  <c r="G6274" i="1"/>
  <c r="G6282" i="1"/>
  <c r="J6282" i="1" s="1"/>
  <c r="G6290" i="1"/>
  <c r="J6290" i="1" s="1"/>
  <c r="G6298" i="1"/>
  <c r="G6306" i="1"/>
  <c r="J6306" i="1" s="1"/>
  <c r="G6314" i="1"/>
  <c r="G6322" i="1"/>
  <c r="J6322" i="1" s="1"/>
  <c r="G6330" i="1"/>
  <c r="J6330" i="1" s="1"/>
  <c r="H5142" i="1"/>
  <c r="H5398" i="1"/>
  <c r="H5654" i="1"/>
  <c r="H5910" i="1"/>
  <c r="H6166" i="1"/>
  <c r="G1447" i="1"/>
  <c r="J1447" i="1" s="1"/>
  <c r="G1703" i="1"/>
  <c r="J1703" i="1" s="1"/>
  <c r="G1923" i="1"/>
  <c r="J1923" i="1" s="1"/>
  <c r="G2020" i="1"/>
  <c r="J2020" i="1" s="1"/>
  <c r="G2106" i="1"/>
  <c r="J2106" i="1" s="1"/>
  <c r="G2191" i="1"/>
  <c r="J2191" i="1" s="1"/>
  <c r="G2264" i="1"/>
  <c r="G2328" i="1"/>
  <c r="G2392" i="1"/>
  <c r="J2392" i="1" s="1"/>
  <c r="G2456" i="1"/>
  <c r="J2456" i="1" s="1"/>
  <c r="G2520" i="1"/>
  <c r="J2520" i="1" s="1"/>
  <c r="G2584" i="1"/>
  <c r="J2584" i="1" s="1"/>
  <c r="G2648" i="1"/>
  <c r="J2648" i="1" s="1"/>
  <c r="G2712" i="1"/>
  <c r="J2712" i="1" s="1"/>
  <c r="G2776" i="1"/>
  <c r="J2776" i="1" s="1"/>
  <c r="G2840" i="1"/>
  <c r="J2840" i="1" s="1"/>
  <c r="G2904" i="1"/>
  <c r="J2904" i="1" s="1"/>
  <c r="G2968" i="1"/>
  <c r="J2968" i="1" s="1"/>
  <c r="G3032" i="1"/>
  <c r="J3032" i="1" s="1"/>
  <c r="G3096" i="1"/>
  <c r="J3096" i="1" s="1"/>
  <c r="G3160" i="1"/>
  <c r="J3160" i="1" s="1"/>
  <c r="G3224" i="1"/>
  <c r="J3224" i="1" s="1"/>
  <c r="G3288" i="1"/>
  <c r="J3288" i="1" s="1"/>
  <c r="G3352" i="1"/>
  <c r="J3352" i="1" s="1"/>
  <c r="G3416" i="1"/>
  <c r="J3416" i="1" s="1"/>
  <c r="G3480" i="1"/>
  <c r="J3480" i="1" s="1"/>
  <c r="G3544" i="1"/>
  <c r="J3544" i="1" s="1"/>
  <c r="G3608" i="1"/>
  <c r="J3608" i="1" s="1"/>
  <c r="G3672" i="1"/>
  <c r="J3672" i="1" s="1"/>
  <c r="G3736" i="1"/>
  <c r="J3736" i="1" s="1"/>
  <c r="G3800" i="1"/>
  <c r="G3864" i="1"/>
  <c r="G3928" i="1"/>
  <c r="J3928" i="1" s="1"/>
  <c r="G3973" i="1"/>
  <c r="G4005" i="1"/>
  <c r="G4037" i="1"/>
  <c r="G4069" i="1"/>
  <c r="G4101" i="1"/>
  <c r="G4133" i="1"/>
  <c r="G4165" i="1"/>
  <c r="G4193" i="1"/>
  <c r="G4214" i="1"/>
  <c r="J4214" i="1" s="1"/>
  <c r="G4236" i="1"/>
  <c r="G4257" i="1"/>
  <c r="G4278" i="1"/>
  <c r="J4278" i="1" s="1"/>
  <c r="G4297" i="1"/>
  <c r="G4313" i="1"/>
  <c r="G4329" i="1"/>
  <c r="G4345" i="1"/>
  <c r="G4361" i="1"/>
  <c r="G4377" i="1"/>
  <c r="G4393" i="1"/>
  <c r="G4409" i="1"/>
  <c r="G4425" i="1"/>
  <c r="G4441" i="1"/>
  <c r="G4457" i="1"/>
  <c r="G4473" i="1"/>
  <c r="G4489" i="1"/>
  <c r="G4505" i="1"/>
  <c r="G4521" i="1"/>
  <c r="G4537" i="1"/>
  <c r="G4553" i="1"/>
  <c r="G4569" i="1"/>
  <c r="G4585" i="1"/>
  <c r="G4601" i="1"/>
  <c r="G4617" i="1"/>
  <c r="G4633" i="1"/>
  <c r="G4649" i="1"/>
  <c r="G4665" i="1"/>
  <c r="G4681" i="1"/>
  <c r="G4697" i="1"/>
  <c r="G4713" i="1"/>
  <c r="G4729" i="1"/>
  <c r="G4745" i="1"/>
  <c r="G4761" i="1"/>
  <c r="G4777" i="1"/>
  <c r="G4793" i="1"/>
  <c r="G4809" i="1"/>
  <c r="G4825" i="1"/>
  <c r="G4841" i="1"/>
  <c r="G4857" i="1"/>
  <c r="G4873" i="1"/>
  <c r="G4889" i="1"/>
  <c r="G4905" i="1"/>
  <c r="G4921" i="1"/>
  <c r="G4937" i="1"/>
  <c r="G4953" i="1"/>
  <c r="G4969" i="1"/>
  <c r="G4985" i="1"/>
  <c r="G5001" i="1"/>
  <c r="G5017" i="1"/>
  <c r="G5033" i="1"/>
  <c r="G5049" i="1"/>
  <c r="G5065" i="1"/>
  <c r="G5081" i="1"/>
  <c r="G5097" i="1"/>
  <c r="G5113" i="1"/>
  <c r="G5129" i="1"/>
  <c r="G5145" i="1"/>
  <c r="G5161" i="1"/>
  <c r="G5177" i="1"/>
  <c r="G5193" i="1"/>
  <c r="G5209" i="1"/>
  <c r="G5225" i="1"/>
  <c r="G5241" i="1"/>
  <c r="G5257" i="1"/>
  <c r="G5273" i="1"/>
  <c r="G5289" i="1"/>
  <c r="G5305" i="1"/>
  <c r="G5321" i="1"/>
  <c r="G5337" i="1"/>
  <c r="G5353" i="1"/>
  <c r="G5369" i="1"/>
  <c r="G5385" i="1"/>
  <c r="G5401" i="1"/>
  <c r="G5417" i="1"/>
  <c r="G5433" i="1"/>
  <c r="G5449" i="1"/>
  <c r="G5465" i="1"/>
  <c r="G5481" i="1"/>
  <c r="G5497" i="1"/>
  <c r="G5513" i="1"/>
  <c r="G5529" i="1"/>
  <c r="G5545" i="1"/>
  <c r="G5561" i="1"/>
  <c r="G5577" i="1"/>
  <c r="G5593" i="1"/>
  <c r="G5609" i="1"/>
  <c r="G5625" i="1"/>
  <c r="G5641" i="1"/>
  <c r="G5657" i="1"/>
  <c r="G5673" i="1"/>
  <c r="G5689" i="1"/>
  <c r="G5705" i="1"/>
  <c r="G5721" i="1"/>
  <c r="G5737" i="1"/>
  <c r="G5753" i="1"/>
  <c r="G5769" i="1"/>
  <c r="G5785" i="1"/>
  <c r="G5801" i="1"/>
  <c r="G5817" i="1"/>
  <c r="G5833" i="1"/>
  <c r="G5849" i="1"/>
  <c r="G5865" i="1"/>
  <c r="G5881" i="1"/>
  <c r="G5897" i="1"/>
  <c r="G5913" i="1"/>
  <c r="G5929" i="1"/>
  <c r="G5945" i="1"/>
  <c r="G5961" i="1"/>
  <c r="G5977" i="1"/>
  <c r="G5993" i="1"/>
  <c r="G6009" i="1"/>
  <c r="G6025" i="1"/>
  <c r="G6041" i="1"/>
  <c r="G6057" i="1"/>
  <c r="G6073" i="1"/>
  <c r="G6089" i="1"/>
  <c r="G6105" i="1"/>
  <c r="G6121" i="1"/>
  <c r="G6137" i="1"/>
  <c r="G6153" i="1"/>
  <c r="G6169" i="1"/>
  <c r="G6185" i="1"/>
  <c r="G6201" i="1"/>
  <c r="G6217" i="1"/>
  <c r="G6229" i="1"/>
  <c r="G6237" i="1"/>
  <c r="G6245" i="1"/>
  <c r="G6253" i="1"/>
  <c r="G6261" i="1"/>
  <c r="G6269" i="1"/>
  <c r="G6277" i="1"/>
  <c r="G6285" i="1"/>
  <c r="G6293" i="1"/>
  <c r="G6301" i="1"/>
  <c r="G6309" i="1"/>
  <c r="G6317" i="1"/>
  <c r="G6325" i="1"/>
  <c r="G6333" i="1"/>
  <c r="G1293" i="1"/>
  <c r="G1207" i="1"/>
  <c r="G1122" i="1"/>
  <c r="G1037" i="1"/>
  <c r="G940" i="1"/>
  <c r="G791" i="1"/>
  <c r="G1357" i="1"/>
  <c r="G1271" i="1"/>
  <c r="G1186" i="1"/>
  <c r="G1101" i="1"/>
  <c r="G1015" i="1"/>
  <c r="G912" i="1"/>
  <c r="G748" i="1"/>
  <c r="G1335" i="1"/>
  <c r="G1250" i="1"/>
  <c r="G1165" i="1"/>
  <c r="G1079" i="1"/>
  <c r="G994" i="1"/>
  <c r="G876" i="1"/>
  <c r="G1314" i="1"/>
  <c r="G1229" i="1"/>
  <c r="G1143" i="1"/>
  <c r="G1058" i="1"/>
  <c r="G969" i="1"/>
  <c r="I1301" i="1"/>
  <c r="H576" i="1"/>
  <c r="H905" i="1"/>
  <c r="H1058" i="1"/>
  <c r="H1143" i="1"/>
  <c r="H1229" i="1"/>
  <c r="H1314" i="1"/>
  <c r="G43" i="1"/>
  <c r="G129" i="1"/>
  <c r="G211" i="1"/>
  <c r="G275" i="1"/>
  <c r="G339" i="1"/>
  <c r="G403" i="1"/>
  <c r="G465" i="1"/>
  <c r="G497" i="1"/>
  <c r="G529" i="1"/>
  <c r="G561" i="1"/>
  <c r="G591" i="1"/>
  <c r="G612" i="1"/>
  <c r="G633" i="1"/>
  <c r="G655" i="1"/>
  <c r="H491" i="1"/>
  <c r="H969" i="1"/>
  <c r="H1101" i="1"/>
  <c r="H1207" i="1"/>
  <c r="H1335" i="1"/>
  <c r="J1335" i="1" s="1"/>
  <c r="G86" i="1"/>
  <c r="G193" i="1"/>
  <c r="G291" i="1"/>
  <c r="G371" i="1"/>
  <c r="G451" i="1"/>
  <c r="G505" i="1"/>
  <c r="G545" i="1"/>
  <c r="G585" i="1"/>
  <c r="G617" i="1"/>
  <c r="G644" i="1"/>
  <c r="G671" i="1"/>
  <c r="G692" i="1"/>
  <c r="G713" i="1"/>
  <c r="G729" i="1"/>
  <c r="G740" i="1"/>
  <c r="G751" i="1"/>
  <c r="G761" i="1"/>
  <c r="G772" i="1"/>
  <c r="G783" i="1"/>
  <c r="G793" i="1"/>
  <c r="G804" i="1"/>
  <c r="G815" i="1"/>
  <c r="G825" i="1"/>
  <c r="G836" i="1"/>
  <c r="G847" i="1"/>
  <c r="G857" i="1"/>
  <c r="G868" i="1"/>
  <c r="G879" i="1"/>
  <c r="G889" i="1"/>
  <c r="G900" i="1"/>
  <c r="G907" i="1"/>
  <c r="G913" i="1"/>
  <c r="G921" i="1"/>
  <c r="G928" i="1"/>
  <c r="G935" i="1"/>
  <c r="G943" i="1"/>
  <c r="G949" i="1"/>
  <c r="G956" i="1"/>
  <c r="G964" i="1"/>
  <c r="G971" i="1"/>
  <c r="G977" i="1"/>
  <c r="G985" i="1"/>
  <c r="G990" i="1"/>
  <c r="G995" i="1"/>
  <c r="G1001" i="1"/>
  <c r="G1006" i="1"/>
  <c r="G1011" i="1"/>
  <c r="G1017" i="1"/>
  <c r="G1022" i="1"/>
  <c r="G1027" i="1"/>
  <c r="G1033" i="1"/>
  <c r="G1038" i="1"/>
  <c r="G1043" i="1"/>
  <c r="G1049" i="1"/>
  <c r="G1054" i="1"/>
  <c r="G1059" i="1"/>
  <c r="G1065" i="1"/>
  <c r="G1070" i="1"/>
  <c r="G1075" i="1"/>
  <c r="G1081" i="1"/>
  <c r="G1086" i="1"/>
  <c r="G1091" i="1"/>
  <c r="G1097" i="1"/>
  <c r="G1102" i="1"/>
  <c r="G1107" i="1"/>
  <c r="G1113" i="1"/>
  <c r="G1118" i="1"/>
  <c r="G1123" i="1"/>
  <c r="G1129" i="1"/>
  <c r="G1134" i="1"/>
  <c r="G1139" i="1"/>
  <c r="G1145" i="1"/>
  <c r="G1150" i="1"/>
  <c r="G1155" i="1"/>
  <c r="G1161" i="1"/>
  <c r="G1166" i="1"/>
  <c r="G1171" i="1"/>
  <c r="G1177" i="1"/>
  <c r="G1182" i="1"/>
  <c r="G1187" i="1"/>
  <c r="G1193" i="1"/>
  <c r="G1198" i="1"/>
  <c r="G1203" i="1"/>
  <c r="G1209" i="1"/>
  <c r="G1214" i="1"/>
  <c r="G1219" i="1"/>
  <c r="G1225" i="1"/>
  <c r="G1230" i="1"/>
  <c r="G1235" i="1"/>
  <c r="G1241" i="1"/>
  <c r="G1246" i="1"/>
  <c r="G1251" i="1"/>
  <c r="G1257" i="1"/>
  <c r="G1262" i="1"/>
  <c r="G1267" i="1"/>
  <c r="G1273" i="1"/>
  <c r="G1278" i="1"/>
  <c r="G1283" i="1"/>
  <c r="G1289" i="1"/>
  <c r="G1294" i="1"/>
  <c r="G1299" i="1"/>
  <c r="G1305" i="1"/>
  <c r="G1310" i="1"/>
  <c r="G1315" i="1"/>
  <c r="G1321" i="1"/>
  <c r="G1326" i="1"/>
  <c r="G1331" i="1"/>
  <c r="G1337" i="1"/>
  <c r="G1342" i="1"/>
  <c r="G1347" i="1"/>
  <c r="G1353" i="1"/>
  <c r="G1358" i="1"/>
  <c r="H4" i="1"/>
  <c r="G1322" i="1"/>
  <c r="G1333" i="1"/>
  <c r="G1343" i="1"/>
  <c r="G1349" i="1"/>
  <c r="G1354" i="1"/>
  <c r="H661" i="1"/>
  <c r="H1015" i="1"/>
  <c r="H1122" i="1"/>
  <c r="J1122" i="1" s="1"/>
  <c r="H1250" i="1"/>
  <c r="H1357" i="1"/>
  <c r="G107" i="1"/>
  <c r="G227" i="1"/>
  <c r="G307" i="1"/>
  <c r="G387" i="1"/>
  <c r="G473" i="1"/>
  <c r="G513" i="1"/>
  <c r="G553" i="1"/>
  <c r="G596" i="1"/>
  <c r="G623" i="1"/>
  <c r="G649" i="1"/>
  <c r="G676" i="1"/>
  <c r="G697" i="1"/>
  <c r="G719" i="1"/>
  <c r="G732" i="1"/>
  <c r="G743" i="1"/>
  <c r="G753" i="1"/>
  <c r="G764" i="1"/>
  <c r="G775" i="1"/>
  <c r="G785" i="1"/>
  <c r="G796" i="1"/>
  <c r="G807" i="1"/>
  <c r="G817" i="1"/>
  <c r="G828" i="1"/>
  <c r="G839" i="1"/>
  <c r="G849" i="1"/>
  <c r="G860" i="1"/>
  <c r="G871" i="1"/>
  <c r="G881" i="1"/>
  <c r="G892" i="1"/>
  <c r="G901" i="1"/>
  <c r="G908" i="1"/>
  <c r="G916" i="1"/>
  <c r="G923" i="1"/>
  <c r="G929" i="1"/>
  <c r="G937" i="1"/>
  <c r="G944" i="1"/>
  <c r="G951" i="1"/>
  <c r="G959" i="1"/>
  <c r="G965" i="1"/>
  <c r="G972" i="1"/>
  <c r="G980" i="1"/>
  <c r="G986" i="1"/>
  <c r="G991" i="1"/>
  <c r="G997" i="1"/>
  <c r="G1002" i="1"/>
  <c r="G1007" i="1"/>
  <c r="G1013" i="1"/>
  <c r="G1018" i="1"/>
  <c r="G1023" i="1"/>
  <c r="G1029" i="1"/>
  <c r="G1034" i="1"/>
  <c r="G1039" i="1"/>
  <c r="G1045" i="1"/>
  <c r="G1050" i="1"/>
  <c r="G1055" i="1"/>
  <c r="G1061" i="1"/>
  <c r="G1066" i="1"/>
  <c r="G1071" i="1"/>
  <c r="G1077" i="1"/>
  <c r="G1082" i="1"/>
  <c r="G1087" i="1"/>
  <c r="G1093" i="1"/>
  <c r="G1098" i="1"/>
  <c r="G1103" i="1"/>
  <c r="G1109" i="1"/>
  <c r="G1114" i="1"/>
  <c r="G1119" i="1"/>
  <c r="G1125" i="1"/>
  <c r="G1130" i="1"/>
  <c r="G1135" i="1"/>
  <c r="G1141" i="1"/>
  <c r="G1146" i="1"/>
  <c r="G1151" i="1"/>
  <c r="G1157" i="1"/>
  <c r="G1162" i="1"/>
  <c r="G1167" i="1"/>
  <c r="G1173" i="1"/>
  <c r="G1178" i="1"/>
  <c r="G1183" i="1"/>
  <c r="G1189" i="1"/>
  <c r="G1194" i="1"/>
  <c r="G1199" i="1"/>
  <c r="G1205" i="1"/>
  <c r="G1210" i="1"/>
  <c r="G1215" i="1"/>
  <c r="G1221" i="1"/>
  <c r="G1226" i="1"/>
  <c r="G1231" i="1"/>
  <c r="G1237" i="1"/>
  <c r="G1242" i="1"/>
  <c r="G1247" i="1"/>
  <c r="G1253" i="1"/>
  <c r="G1258" i="1"/>
  <c r="G1263" i="1"/>
  <c r="G1269" i="1"/>
  <c r="G1274" i="1"/>
  <c r="G1279" i="1"/>
  <c r="G1285" i="1"/>
  <c r="G1290" i="1"/>
  <c r="G1295" i="1"/>
  <c r="G1301" i="1"/>
  <c r="G1306" i="1"/>
  <c r="G1311" i="1"/>
  <c r="G1317" i="1"/>
  <c r="G1327" i="1"/>
  <c r="G1338" i="1"/>
  <c r="H239" i="1"/>
  <c r="H747" i="1"/>
  <c r="H1037" i="1"/>
  <c r="H1165" i="1"/>
  <c r="H1271" i="1"/>
  <c r="J1271" i="1" s="1"/>
  <c r="G22" i="1"/>
  <c r="G150" i="1"/>
  <c r="G243" i="1"/>
  <c r="G323" i="1"/>
  <c r="G419" i="1"/>
  <c r="G481" i="1"/>
  <c r="G521" i="1"/>
  <c r="G569" i="1"/>
  <c r="G601" i="1"/>
  <c r="G628" i="1"/>
  <c r="G660" i="1"/>
  <c r="G681" i="1"/>
  <c r="G703" i="1"/>
  <c r="G724" i="1"/>
  <c r="G735" i="1"/>
  <c r="G745" i="1"/>
  <c r="G756" i="1"/>
  <c r="G767" i="1"/>
  <c r="G777" i="1"/>
  <c r="G788" i="1"/>
  <c r="G799" i="1"/>
  <c r="G809" i="1"/>
  <c r="G820" i="1"/>
  <c r="G831" i="1"/>
  <c r="G841" i="1"/>
  <c r="G852" i="1"/>
  <c r="G863" i="1"/>
  <c r="G873" i="1"/>
  <c r="G884" i="1"/>
  <c r="G895" i="1"/>
  <c r="G903" i="1"/>
  <c r="G911" i="1"/>
  <c r="G917" i="1"/>
  <c r="G924" i="1"/>
  <c r="G932" i="1"/>
  <c r="G939" i="1"/>
  <c r="G945" i="1"/>
  <c r="G953" i="1"/>
  <c r="G960" i="1"/>
  <c r="G967" i="1"/>
  <c r="G975" i="1"/>
  <c r="G981" i="1"/>
  <c r="G987" i="1"/>
  <c r="G993" i="1"/>
  <c r="G998" i="1"/>
  <c r="G1003" i="1"/>
  <c r="G1009" i="1"/>
  <c r="G1014" i="1"/>
  <c r="G1019" i="1"/>
  <c r="G1025" i="1"/>
  <c r="G1030" i="1"/>
  <c r="G1035" i="1"/>
  <c r="G1041" i="1"/>
  <c r="G1046" i="1"/>
  <c r="G1051" i="1"/>
  <c r="G1057" i="1"/>
  <c r="G1062" i="1"/>
  <c r="G1067" i="1"/>
  <c r="G1073" i="1"/>
  <c r="G1078" i="1"/>
  <c r="G1083" i="1"/>
  <c r="G1089" i="1"/>
  <c r="G1094" i="1"/>
  <c r="G1099" i="1"/>
  <c r="G1105" i="1"/>
  <c r="G1110" i="1"/>
  <c r="G1115" i="1"/>
  <c r="G1121" i="1"/>
  <c r="G1126" i="1"/>
  <c r="G1131" i="1"/>
  <c r="G1137" i="1"/>
  <c r="G1142" i="1"/>
  <c r="G1147" i="1"/>
  <c r="G1153" i="1"/>
  <c r="G1158" i="1"/>
  <c r="G1163" i="1"/>
  <c r="G1169" i="1"/>
  <c r="G1174" i="1"/>
  <c r="G1179" i="1"/>
  <c r="G1185" i="1"/>
  <c r="G1190" i="1"/>
  <c r="G1195" i="1"/>
  <c r="G1201" i="1"/>
  <c r="G1206" i="1"/>
  <c r="G1211" i="1"/>
  <c r="G1217" i="1"/>
  <c r="G1222" i="1"/>
  <c r="G1227" i="1"/>
  <c r="G1233" i="1"/>
  <c r="G1238" i="1"/>
  <c r="G1243" i="1"/>
  <c r="G1249" i="1"/>
  <c r="G1254" i="1"/>
  <c r="G1259" i="1"/>
  <c r="G1265" i="1"/>
  <c r="G1270" i="1"/>
  <c r="G1275" i="1"/>
  <c r="G1281" i="1"/>
  <c r="G1286" i="1"/>
  <c r="G1291" i="1"/>
  <c r="G1297" i="1"/>
  <c r="G1302" i="1"/>
  <c r="G1307" i="1"/>
  <c r="G1313" i="1"/>
  <c r="G1318" i="1"/>
  <c r="G1323" i="1"/>
  <c r="G1329" i="1"/>
  <c r="G1334" i="1"/>
  <c r="G1339" i="1"/>
  <c r="G1345" i="1"/>
  <c r="G1350" i="1"/>
  <c r="G1355" i="1"/>
  <c r="I4" i="1"/>
  <c r="H405" i="1"/>
  <c r="H832" i="1"/>
  <c r="H1079" i="1"/>
  <c r="H1186" i="1"/>
  <c r="J1186" i="1" s="1"/>
  <c r="H1293" i="1"/>
  <c r="J1293" i="1" s="1"/>
  <c r="G65" i="1"/>
  <c r="G171" i="1"/>
  <c r="G259" i="1"/>
  <c r="G355" i="1"/>
  <c r="G435" i="1"/>
  <c r="G489" i="1"/>
  <c r="G537" i="1"/>
  <c r="G577" i="1"/>
  <c r="G607" i="1"/>
  <c r="G639" i="1"/>
  <c r="G665" i="1"/>
  <c r="G687" i="1"/>
  <c r="G708" i="1"/>
  <c r="G727" i="1"/>
  <c r="G1351" i="1"/>
  <c r="G1330" i="1"/>
  <c r="G1309" i="1"/>
  <c r="G1287" i="1"/>
  <c r="G1266" i="1"/>
  <c r="G1245" i="1"/>
  <c r="G1223" i="1"/>
  <c r="G1202" i="1"/>
  <c r="G1181" i="1"/>
  <c r="G1159" i="1"/>
  <c r="G1138" i="1"/>
  <c r="G1117" i="1"/>
  <c r="G1095" i="1"/>
  <c r="G1053" i="1"/>
  <c r="G1031" i="1"/>
  <c r="G1010" i="1"/>
  <c r="G989" i="1"/>
  <c r="G961" i="1"/>
  <c r="G933" i="1"/>
  <c r="G905" i="1"/>
  <c r="G865" i="1"/>
  <c r="G823" i="1"/>
  <c r="G780" i="1"/>
  <c r="G737" i="1"/>
  <c r="G4" i="1"/>
  <c r="G1346" i="1"/>
  <c r="G1325" i="1"/>
  <c r="G1303" i="1"/>
  <c r="G1282" i="1"/>
  <c r="G1261" i="1"/>
  <c r="G1239" i="1"/>
  <c r="G1218" i="1"/>
  <c r="G1197" i="1"/>
  <c r="G1175" i="1"/>
  <c r="G1154" i="1"/>
  <c r="G1133" i="1"/>
  <c r="G1111" i="1"/>
  <c r="G1090" i="1"/>
  <c r="G1069" i="1"/>
  <c r="G1047" i="1"/>
  <c r="G1026" i="1"/>
  <c r="G1005" i="1"/>
  <c r="G983" i="1"/>
  <c r="G955" i="1"/>
  <c r="G927" i="1"/>
  <c r="G897" i="1"/>
  <c r="G855" i="1"/>
  <c r="G812" i="1"/>
  <c r="G769" i="1"/>
  <c r="G1359" i="1"/>
  <c r="G1341" i="1"/>
  <c r="G1319" i="1"/>
  <c r="G1298" i="1"/>
  <c r="G1277" i="1"/>
  <c r="G1255" i="1"/>
  <c r="G1234" i="1"/>
  <c r="G1213" i="1"/>
  <c r="G1191" i="1"/>
  <c r="G1170" i="1"/>
  <c r="G1149" i="1"/>
  <c r="G1127" i="1"/>
  <c r="G1106" i="1"/>
  <c r="G1085" i="1"/>
  <c r="G1063" i="1"/>
  <c r="G1042" i="1"/>
  <c r="G1021" i="1"/>
  <c r="G999" i="1"/>
  <c r="G976" i="1"/>
  <c r="G948" i="1"/>
  <c r="G919" i="1"/>
  <c r="G887" i="1"/>
  <c r="G844" i="1"/>
  <c r="G801" i="1"/>
  <c r="G759" i="1"/>
  <c r="G1074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8" i="1"/>
  <c r="I24" i="1"/>
  <c r="I40" i="1"/>
  <c r="I56" i="1"/>
  <c r="I72" i="1"/>
  <c r="I88" i="1"/>
  <c r="I104" i="1"/>
  <c r="I120" i="1"/>
  <c r="I136" i="1"/>
  <c r="I152" i="1"/>
  <c r="I164" i="1"/>
  <c r="I172" i="1"/>
  <c r="I180" i="1"/>
  <c r="I188" i="1"/>
  <c r="I196" i="1"/>
  <c r="I204" i="1"/>
  <c r="I212" i="1"/>
  <c r="I220" i="1"/>
  <c r="I228" i="1"/>
  <c r="I236" i="1"/>
  <c r="I244" i="1"/>
  <c r="I250" i="1"/>
  <c r="I256" i="1"/>
  <c r="I261" i="1"/>
  <c r="I266" i="1"/>
  <c r="I272" i="1"/>
  <c r="I277" i="1"/>
  <c r="I282" i="1"/>
  <c r="I288" i="1"/>
  <c r="I293" i="1"/>
  <c r="I298" i="1"/>
  <c r="I304" i="1"/>
  <c r="I309" i="1"/>
  <c r="I314" i="1"/>
  <c r="I320" i="1"/>
  <c r="I325" i="1"/>
  <c r="I330" i="1"/>
  <c r="I336" i="1"/>
  <c r="I341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12" i="1"/>
  <c r="I28" i="1"/>
  <c r="I44" i="1"/>
  <c r="I60" i="1"/>
  <c r="I76" i="1"/>
  <c r="I92" i="1"/>
  <c r="I108" i="1"/>
  <c r="I124" i="1"/>
  <c r="I140" i="1"/>
  <c r="I156" i="1"/>
  <c r="I166" i="1"/>
  <c r="I174" i="1"/>
  <c r="I182" i="1"/>
  <c r="I190" i="1"/>
  <c r="I198" i="1"/>
  <c r="I206" i="1"/>
  <c r="I214" i="1"/>
  <c r="I222" i="1"/>
  <c r="I230" i="1"/>
  <c r="I238" i="1"/>
  <c r="I246" i="1"/>
  <c r="I252" i="1"/>
  <c r="I257" i="1"/>
  <c r="I262" i="1"/>
  <c r="I268" i="1"/>
  <c r="I273" i="1"/>
  <c r="I278" i="1"/>
  <c r="I284" i="1"/>
  <c r="I289" i="1"/>
  <c r="I294" i="1"/>
  <c r="I300" i="1"/>
  <c r="I305" i="1"/>
  <c r="I310" i="1"/>
  <c r="I316" i="1"/>
  <c r="I321" i="1"/>
  <c r="I326" i="1"/>
  <c r="I332" i="1"/>
  <c r="I337" i="1"/>
  <c r="I342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16" i="1"/>
  <c r="I32" i="1"/>
  <c r="I48" i="1"/>
  <c r="I64" i="1"/>
  <c r="I80" i="1"/>
  <c r="I96" i="1"/>
  <c r="I112" i="1"/>
  <c r="I128" i="1"/>
  <c r="I144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3" i="1"/>
  <c r="I258" i="1"/>
  <c r="I264" i="1"/>
  <c r="I269" i="1"/>
  <c r="I274" i="1"/>
  <c r="I280" i="1"/>
  <c r="I285" i="1"/>
  <c r="I290" i="1"/>
  <c r="I296" i="1"/>
  <c r="I301" i="1"/>
  <c r="I306" i="1"/>
  <c r="I312" i="1"/>
  <c r="I317" i="1"/>
  <c r="I322" i="1"/>
  <c r="I328" i="1"/>
  <c r="I333" i="1"/>
  <c r="I338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20" i="1"/>
  <c r="I84" i="1"/>
  <c r="I148" i="1"/>
  <c r="I186" i="1"/>
  <c r="I218" i="1"/>
  <c r="I249" i="1"/>
  <c r="I270" i="1"/>
  <c r="I292" i="1"/>
  <c r="I313" i="1"/>
  <c r="I334" i="1"/>
  <c r="I353" i="1"/>
  <c r="I369" i="1"/>
  <c r="I385" i="1"/>
  <c r="I401" i="1"/>
  <c r="I417" i="1"/>
  <c r="I433" i="1"/>
  <c r="I449" i="1"/>
  <c r="I461" i="1"/>
  <c r="I469" i="1"/>
  <c r="I477" i="1"/>
  <c r="I485" i="1"/>
  <c r="I493" i="1"/>
  <c r="I501" i="1"/>
  <c r="I509" i="1"/>
  <c r="I517" i="1"/>
  <c r="I525" i="1"/>
  <c r="I531" i="1"/>
  <c r="I537" i="1"/>
  <c r="I542" i="1"/>
  <c r="I547" i="1"/>
  <c r="I553" i="1"/>
  <c r="I558" i="1"/>
  <c r="I563" i="1"/>
  <c r="I569" i="1"/>
  <c r="I574" i="1"/>
  <c r="I579" i="1"/>
  <c r="I585" i="1"/>
  <c r="I590" i="1"/>
  <c r="I595" i="1"/>
  <c r="I601" i="1"/>
  <c r="I606" i="1"/>
  <c r="I611" i="1"/>
  <c r="I617" i="1"/>
  <c r="I622" i="1"/>
  <c r="I627" i="1"/>
  <c r="I633" i="1"/>
  <c r="I638" i="1"/>
  <c r="I643" i="1"/>
  <c r="I649" i="1"/>
  <c r="I654" i="1"/>
  <c r="I659" i="1"/>
  <c r="I665" i="1"/>
  <c r="I670" i="1"/>
  <c r="I675" i="1"/>
  <c r="I36" i="1"/>
  <c r="I100" i="1"/>
  <c r="I162" i="1"/>
  <c r="I194" i="1"/>
  <c r="I226" i="1"/>
  <c r="I254" i="1"/>
  <c r="I276" i="1"/>
  <c r="I297" i="1"/>
  <c r="I318" i="1"/>
  <c r="I340" i="1"/>
  <c r="I357" i="1"/>
  <c r="I373" i="1"/>
  <c r="I389" i="1"/>
  <c r="I405" i="1"/>
  <c r="I421" i="1"/>
  <c r="I437" i="1"/>
  <c r="I453" i="1"/>
  <c r="I463" i="1"/>
  <c r="I471" i="1"/>
  <c r="I479" i="1"/>
  <c r="I487" i="1"/>
  <c r="I495" i="1"/>
  <c r="I503" i="1"/>
  <c r="I511" i="1"/>
  <c r="I519" i="1"/>
  <c r="I527" i="1"/>
  <c r="I533" i="1"/>
  <c r="I538" i="1"/>
  <c r="I543" i="1"/>
  <c r="I549" i="1"/>
  <c r="I554" i="1"/>
  <c r="I559" i="1"/>
  <c r="I565" i="1"/>
  <c r="I570" i="1"/>
  <c r="I575" i="1"/>
  <c r="I581" i="1"/>
  <c r="I586" i="1"/>
  <c r="I591" i="1"/>
  <c r="I597" i="1"/>
  <c r="I602" i="1"/>
  <c r="I607" i="1"/>
  <c r="I613" i="1"/>
  <c r="I618" i="1"/>
  <c r="I623" i="1"/>
  <c r="I629" i="1"/>
  <c r="I634" i="1"/>
  <c r="I639" i="1"/>
  <c r="I645" i="1"/>
  <c r="I650" i="1"/>
  <c r="I655" i="1"/>
  <c r="I661" i="1"/>
  <c r="I666" i="1"/>
  <c r="I671" i="1"/>
  <c r="I677" i="1"/>
  <c r="I682" i="1"/>
  <c r="I687" i="1"/>
  <c r="I693" i="1"/>
  <c r="I698" i="1"/>
  <c r="I703" i="1"/>
  <c r="I709" i="1"/>
  <c r="I714" i="1"/>
  <c r="I719" i="1"/>
  <c r="I725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52" i="1"/>
  <c r="I116" i="1"/>
  <c r="I170" i="1"/>
  <c r="I202" i="1"/>
  <c r="I234" i="1"/>
  <c r="I260" i="1"/>
  <c r="I281" i="1"/>
  <c r="I302" i="1"/>
  <c r="I324" i="1"/>
  <c r="I345" i="1"/>
  <c r="I361" i="1"/>
  <c r="I377" i="1"/>
  <c r="I393" i="1"/>
  <c r="I409" i="1"/>
  <c r="I425" i="1"/>
  <c r="I441" i="1"/>
  <c r="I457" i="1"/>
  <c r="I465" i="1"/>
  <c r="I473" i="1"/>
  <c r="I481" i="1"/>
  <c r="I489" i="1"/>
  <c r="I497" i="1"/>
  <c r="I505" i="1"/>
  <c r="I513" i="1"/>
  <c r="I521" i="1"/>
  <c r="I529" i="1"/>
  <c r="I534" i="1"/>
  <c r="I539" i="1"/>
  <c r="I545" i="1"/>
  <c r="I550" i="1"/>
  <c r="I555" i="1"/>
  <c r="I561" i="1"/>
  <c r="I566" i="1"/>
  <c r="I571" i="1"/>
  <c r="I577" i="1"/>
  <c r="I582" i="1"/>
  <c r="I587" i="1"/>
  <c r="I593" i="1"/>
  <c r="I598" i="1"/>
  <c r="I603" i="1"/>
  <c r="I609" i="1"/>
  <c r="I614" i="1"/>
  <c r="I619" i="1"/>
  <c r="I625" i="1"/>
  <c r="I630" i="1"/>
  <c r="I635" i="1"/>
  <c r="I641" i="1"/>
  <c r="I646" i="1"/>
  <c r="I651" i="1"/>
  <c r="I657" i="1"/>
  <c r="I662" i="1"/>
  <c r="I667" i="1"/>
  <c r="I673" i="1"/>
  <c r="I678" i="1"/>
  <c r="I683" i="1"/>
  <c r="I689" i="1"/>
  <c r="I694" i="1"/>
  <c r="I699" i="1"/>
  <c r="I705" i="1"/>
  <c r="I710" i="1"/>
  <c r="I715" i="1"/>
  <c r="I721" i="1"/>
  <c r="I726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68" i="1"/>
  <c r="I242" i="1"/>
  <c r="I329" i="1"/>
  <c r="I397" i="1"/>
  <c r="I459" i="1"/>
  <c r="I491" i="1"/>
  <c r="I523" i="1"/>
  <c r="I546" i="1"/>
  <c r="I567" i="1"/>
  <c r="I589" i="1"/>
  <c r="I610" i="1"/>
  <c r="I631" i="1"/>
  <c r="I653" i="1"/>
  <c r="I674" i="1"/>
  <c r="I686" i="1"/>
  <c r="I697" i="1"/>
  <c r="I707" i="1"/>
  <c r="I718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2" i="1"/>
  <c r="I828" i="1"/>
  <c r="I833" i="1"/>
  <c r="I838" i="1"/>
  <c r="I844" i="1"/>
  <c r="I849" i="1"/>
  <c r="I854" i="1"/>
  <c r="I860" i="1"/>
  <c r="I865" i="1"/>
  <c r="I870" i="1"/>
  <c r="I876" i="1"/>
  <c r="I881" i="1"/>
  <c r="I886" i="1"/>
  <c r="I892" i="1"/>
  <c r="I897" i="1"/>
  <c r="I902" i="1"/>
  <c r="I908" i="1"/>
  <c r="I913" i="1"/>
  <c r="I918" i="1"/>
  <c r="I924" i="1"/>
  <c r="I929" i="1"/>
  <c r="I934" i="1"/>
  <c r="I940" i="1"/>
  <c r="I945" i="1"/>
  <c r="I950" i="1"/>
  <c r="I956" i="1"/>
  <c r="I961" i="1"/>
  <c r="I966" i="1"/>
  <c r="I972" i="1"/>
  <c r="I977" i="1"/>
  <c r="I982" i="1"/>
  <c r="I988" i="1"/>
  <c r="I993" i="1"/>
  <c r="I998" i="1"/>
  <c r="I1004" i="1"/>
  <c r="I1009" i="1"/>
  <c r="I1014" i="1"/>
  <c r="I1020" i="1"/>
  <c r="I1025" i="1"/>
  <c r="I1030" i="1"/>
  <c r="I1036" i="1"/>
  <c r="I1041" i="1"/>
  <c r="I1046" i="1"/>
  <c r="I1052" i="1"/>
  <c r="I1057" i="1"/>
  <c r="I1062" i="1"/>
  <c r="I1068" i="1"/>
  <c r="I1073" i="1"/>
  <c r="I1078" i="1"/>
  <c r="I1084" i="1"/>
  <c r="I1089" i="1"/>
  <c r="I1094" i="1"/>
  <c r="I132" i="1"/>
  <c r="I265" i="1"/>
  <c r="I349" i="1"/>
  <c r="I413" i="1"/>
  <c r="I467" i="1"/>
  <c r="I499" i="1"/>
  <c r="I530" i="1"/>
  <c r="I551" i="1"/>
  <c r="I573" i="1"/>
  <c r="I594" i="1"/>
  <c r="I615" i="1"/>
  <c r="I637" i="1"/>
  <c r="I658" i="1"/>
  <c r="I679" i="1"/>
  <c r="I690" i="1"/>
  <c r="I701" i="1"/>
  <c r="I711" i="1"/>
  <c r="I722" i="1"/>
  <c r="I732" i="1"/>
  <c r="I740" i="1"/>
  <c r="I748" i="1"/>
  <c r="I756" i="1"/>
  <c r="I764" i="1"/>
  <c r="I772" i="1"/>
  <c r="I780" i="1"/>
  <c r="I788" i="1"/>
  <c r="I796" i="1"/>
  <c r="I804" i="1"/>
  <c r="I812" i="1"/>
  <c r="I818" i="1"/>
  <c r="I824" i="1"/>
  <c r="I829" i="1"/>
  <c r="I834" i="1"/>
  <c r="I840" i="1"/>
  <c r="I845" i="1"/>
  <c r="I850" i="1"/>
  <c r="I856" i="1"/>
  <c r="I861" i="1"/>
  <c r="I866" i="1"/>
  <c r="I872" i="1"/>
  <c r="I877" i="1"/>
  <c r="I882" i="1"/>
  <c r="I888" i="1"/>
  <c r="I893" i="1"/>
  <c r="I898" i="1"/>
  <c r="I904" i="1"/>
  <c r="I909" i="1"/>
  <c r="I914" i="1"/>
  <c r="I920" i="1"/>
  <c r="I925" i="1"/>
  <c r="I930" i="1"/>
  <c r="I936" i="1"/>
  <c r="I941" i="1"/>
  <c r="I946" i="1"/>
  <c r="I952" i="1"/>
  <c r="I957" i="1"/>
  <c r="I962" i="1"/>
  <c r="I968" i="1"/>
  <c r="I178" i="1"/>
  <c r="I286" i="1"/>
  <c r="I365" i="1"/>
  <c r="I429" i="1"/>
  <c r="I475" i="1"/>
  <c r="I507" i="1"/>
  <c r="I535" i="1"/>
  <c r="I557" i="1"/>
  <c r="I578" i="1"/>
  <c r="I599" i="1"/>
  <c r="I621" i="1"/>
  <c r="I642" i="1"/>
  <c r="I663" i="1"/>
  <c r="I681" i="1"/>
  <c r="I691" i="1"/>
  <c r="I702" i="1"/>
  <c r="I713" i="1"/>
  <c r="I723" i="1"/>
  <c r="I733" i="1"/>
  <c r="I741" i="1"/>
  <c r="I749" i="1"/>
  <c r="I757" i="1"/>
  <c r="I765" i="1"/>
  <c r="I773" i="1"/>
  <c r="I781" i="1"/>
  <c r="I789" i="1"/>
  <c r="I797" i="1"/>
  <c r="I805" i="1"/>
  <c r="I813" i="1"/>
  <c r="I820" i="1"/>
  <c r="I825" i="1"/>
  <c r="I830" i="1"/>
  <c r="I836" i="1"/>
  <c r="I841" i="1"/>
  <c r="I846" i="1"/>
  <c r="I852" i="1"/>
  <c r="I857" i="1"/>
  <c r="I862" i="1"/>
  <c r="I868" i="1"/>
  <c r="I873" i="1"/>
  <c r="I878" i="1"/>
  <c r="I884" i="1"/>
  <c r="I889" i="1"/>
  <c r="I894" i="1"/>
  <c r="I900" i="1"/>
  <c r="I905" i="1"/>
  <c r="I910" i="1"/>
  <c r="I916" i="1"/>
  <c r="I921" i="1"/>
  <c r="I926" i="1"/>
  <c r="I932" i="1"/>
  <c r="I937" i="1"/>
  <c r="I942" i="1"/>
  <c r="I948" i="1"/>
  <c r="I953" i="1"/>
  <c r="I958" i="1"/>
  <c r="I964" i="1"/>
  <c r="I969" i="1"/>
  <c r="I974" i="1"/>
  <c r="I980" i="1"/>
  <c r="I985" i="1"/>
  <c r="I990" i="1"/>
  <c r="I996" i="1"/>
  <c r="I1001" i="1"/>
  <c r="I1006" i="1"/>
  <c r="I1012" i="1"/>
  <c r="I1017" i="1"/>
  <c r="I1022" i="1"/>
  <c r="I1028" i="1"/>
  <c r="I1033" i="1"/>
  <c r="I1038" i="1"/>
  <c r="I1044" i="1"/>
  <c r="I1049" i="1"/>
  <c r="I1054" i="1"/>
  <c r="I1060" i="1"/>
  <c r="I1065" i="1"/>
  <c r="I1070" i="1"/>
  <c r="I1076" i="1"/>
  <c r="I1081" i="1"/>
  <c r="I1086" i="1"/>
  <c r="I1092" i="1"/>
  <c r="I1097" i="1"/>
  <c r="I1102" i="1"/>
  <c r="I1108" i="1"/>
  <c r="I1112" i="1"/>
  <c r="I1116" i="1"/>
  <c r="I1120" i="1"/>
  <c r="I1124" i="1"/>
  <c r="I1128" i="1"/>
  <c r="I1132" i="1"/>
  <c r="I1136" i="1"/>
  <c r="I1140" i="1"/>
  <c r="I1144" i="1"/>
  <c r="I1148" i="1"/>
  <c r="I1152" i="1"/>
  <c r="I1156" i="1"/>
  <c r="I1160" i="1"/>
  <c r="I1164" i="1"/>
  <c r="I1168" i="1"/>
  <c r="I1172" i="1"/>
  <c r="I1176" i="1"/>
  <c r="I1180" i="1"/>
  <c r="I1184" i="1"/>
  <c r="I1188" i="1"/>
  <c r="I1192" i="1"/>
  <c r="I1196" i="1"/>
  <c r="I1200" i="1"/>
  <c r="I1204" i="1"/>
  <c r="I1208" i="1"/>
  <c r="I1212" i="1"/>
  <c r="I1216" i="1"/>
  <c r="I1220" i="1"/>
  <c r="I1224" i="1"/>
  <c r="I1228" i="1"/>
  <c r="I1232" i="1"/>
  <c r="I1236" i="1"/>
  <c r="I1240" i="1"/>
  <c r="I1244" i="1"/>
  <c r="I1248" i="1"/>
  <c r="I1252" i="1"/>
  <c r="I1256" i="1"/>
  <c r="I1260" i="1"/>
  <c r="I1264" i="1"/>
  <c r="I1268" i="1"/>
  <c r="I1272" i="1"/>
  <c r="I1276" i="1"/>
  <c r="I1280" i="1"/>
  <c r="I1284" i="1"/>
  <c r="I1288" i="1"/>
  <c r="I1292" i="1"/>
  <c r="I1296" i="1"/>
  <c r="I1300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1360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I210" i="1"/>
  <c r="I483" i="1"/>
  <c r="I583" i="1"/>
  <c r="I669" i="1"/>
  <c r="I717" i="1"/>
  <c r="I752" i="1"/>
  <c r="I784" i="1"/>
  <c r="I816" i="1"/>
  <c r="I837" i="1"/>
  <c r="I858" i="1"/>
  <c r="I880" i="1"/>
  <c r="I901" i="1"/>
  <c r="I922" i="1"/>
  <c r="I944" i="1"/>
  <c r="I965" i="1"/>
  <c r="I978" i="1"/>
  <c r="I989" i="1"/>
  <c r="I1000" i="1"/>
  <c r="I1010" i="1"/>
  <c r="I1021" i="1"/>
  <c r="I1032" i="1"/>
  <c r="I1042" i="1"/>
  <c r="I1053" i="1"/>
  <c r="I1064" i="1"/>
  <c r="I1074" i="1"/>
  <c r="I1085" i="1"/>
  <c r="I1096" i="1"/>
  <c r="I1104" i="1"/>
  <c r="I1110" i="1"/>
  <c r="I1115" i="1"/>
  <c r="I1121" i="1"/>
  <c r="I1126" i="1"/>
  <c r="I1131" i="1"/>
  <c r="I1137" i="1"/>
  <c r="I1142" i="1"/>
  <c r="I1147" i="1"/>
  <c r="I1153" i="1"/>
  <c r="I1158" i="1"/>
  <c r="I1163" i="1"/>
  <c r="I1169" i="1"/>
  <c r="I1174" i="1"/>
  <c r="I1179" i="1"/>
  <c r="I1185" i="1"/>
  <c r="I1190" i="1"/>
  <c r="I1195" i="1"/>
  <c r="I1201" i="1"/>
  <c r="I1206" i="1"/>
  <c r="I1211" i="1"/>
  <c r="I1217" i="1"/>
  <c r="I1222" i="1"/>
  <c r="I1227" i="1"/>
  <c r="I1233" i="1"/>
  <c r="I1238" i="1"/>
  <c r="I1243" i="1"/>
  <c r="I1249" i="1"/>
  <c r="I1254" i="1"/>
  <c r="I1259" i="1"/>
  <c r="I1265" i="1"/>
  <c r="I1270" i="1"/>
  <c r="I1275" i="1"/>
  <c r="I1281" i="1"/>
  <c r="I1286" i="1"/>
  <c r="I1291" i="1"/>
  <c r="I1297" i="1"/>
  <c r="I1302" i="1"/>
  <c r="I1307" i="1"/>
  <c r="I1313" i="1"/>
  <c r="I1318" i="1"/>
  <c r="I1323" i="1"/>
  <c r="I1329" i="1"/>
  <c r="I1334" i="1"/>
  <c r="I1339" i="1"/>
  <c r="I1345" i="1"/>
  <c r="I1350" i="1"/>
  <c r="I1355" i="1"/>
  <c r="H5" i="1"/>
  <c r="H10" i="1"/>
  <c r="H15" i="1"/>
  <c r="H21" i="1"/>
  <c r="H26" i="1"/>
  <c r="H31" i="1"/>
  <c r="H37" i="1"/>
  <c r="H42" i="1"/>
  <c r="H47" i="1"/>
  <c r="H53" i="1"/>
  <c r="H58" i="1"/>
  <c r="H63" i="1"/>
  <c r="H69" i="1"/>
  <c r="H74" i="1"/>
  <c r="H79" i="1"/>
  <c r="H85" i="1"/>
  <c r="H90" i="1"/>
  <c r="H95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I308" i="1"/>
  <c r="I515" i="1"/>
  <c r="I605" i="1"/>
  <c r="I685" i="1"/>
  <c r="I727" i="1"/>
  <c r="I760" i="1"/>
  <c r="I792" i="1"/>
  <c r="I821" i="1"/>
  <c r="I842" i="1"/>
  <c r="I864" i="1"/>
  <c r="I885" i="1"/>
  <c r="I906" i="1"/>
  <c r="I928" i="1"/>
  <c r="I949" i="1"/>
  <c r="I970" i="1"/>
  <c r="I981" i="1"/>
  <c r="I992" i="1"/>
  <c r="I1002" i="1"/>
  <c r="I1013" i="1"/>
  <c r="I1024" i="1"/>
  <c r="I1034" i="1"/>
  <c r="I1045" i="1"/>
  <c r="I1056" i="1"/>
  <c r="I1066" i="1"/>
  <c r="I1077" i="1"/>
  <c r="I1088" i="1"/>
  <c r="I1098" i="1"/>
  <c r="I1105" i="1"/>
  <c r="I1111" i="1"/>
  <c r="I1117" i="1"/>
  <c r="I1122" i="1"/>
  <c r="I1127" i="1"/>
  <c r="I1133" i="1"/>
  <c r="I1138" i="1"/>
  <c r="I1143" i="1"/>
  <c r="I1149" i="1"/>
  <c r="I1154" i="1"/>
  <c r="I1159" i="1"/>
  <c r="I1165" i="1"/>
  <c r="I1170" i="1"/>
  <c r="I1175" i="1"/>
  <c r="I1181" i="1"/>
  <c r="I1186" i="1"/>
  <c r="I1191" i="1"/>
  <c r="I1197" i="1"/>
  <c r="I1202" i="1"/>
  <c r="I1207" i="1"/>
  <c r="I1213" i="1"/>
  <c r="I1218" i="1"/>
  <c r="I1223" i="1"/>
  <c r="I1229" i="1"/>
  <c r="I1234" i="1"/>
  <c r="I1239" i="1"/>
  <c r="I1245" i="1"/>
  <c r="I1250" i="1"/>
  <c r="I1255" i="1"/>
  <c r="I1261" i="1"/>
  <c r="I1266" i="1"/>
  <c r="I1271" i="1"/>
  <c r="I1277" i="1"/>
  <c r="I1282" i="1"/>
  <c r="I1287" i="1"/>
  <c r="I1293" i="1"/>
  <c r="I1298" i="1"/>
  <c r="I1303" i="1"/>
  <c r="I1309" i="1"/>
  <c r="I1314" i="1"/>
  <c r="I1319" i="1"/>
  <c r="I1325" i="1"/>
  <c r="I1330" i="1"/>
  <c r="I1335" i="1"/>
  <c r="I1341" i="1"/>
  <c r="I1346" i="1"/>
  <c r="I1351" i="1"/>
  <c r="I1357" i="1"/>
  <c r="H6" i="1"/>
  <c r="H11" i="1"/>
  <c r="H17" i="1"/>
  <c r="H22" i="1"/>
  <c r="J22" i="1" s="1"/>
  <c r="H27" i="1"/>
  <c r="H33" i="1"/>
  <c r="H38" i="1"/>
  <c r="H43" i="1"/>
  <c r="H49" i="1"/>
  <c r="H54" i="1"/>
  <c r="H59" i="1"/>
  <c r="H65" i="1"/>
  <c r="J65" i="1" s="1"/>
  <c r="H70" i="1"/>
  <c r="H75" i="1"/>
  <c r="H81" i="1"/>
  <c r="H86" i="1"/>
  <c r="J86" i="1" s="1"/>
  <c r="H91" i="1"/>
  <c r="H97" i="1"/>
  <c r="H101" i="1"/>
  <c r="H105" i="1"/>
  <c r="H109" i="1"/>
  <c r="H113" i="1"/>
  <c r="H117" i="1"/>
  <c r="H121" i="1"/>
  <c r="H125" i="1"/>
  <c r="H129" i="1"/>
  <c r="J129" i="1" s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I381" i="1"/>
  <c r="I541" i="1"/>
  <c r="I626" i="1"/>
  <c r="I695" i="1"/>
  <c r="I736" i="1"/>
  <c r="I768" i="1"/>
  <c r="I800" i="1"/>
  <c r="I826" i="1"/>
  <c r="I848" i="1"/>
  <c r="I869" i="1"/>
  <c r="I890" i="1"/>
  <c r="I912" i="1"/>
  <c r="I933" i="1"/>
  <c r="I954" i="1"/>
  <c r="I973" i="1"/>
  <c r="I984" i="1"/>
  <c r="I994" i="1"/>
  <c r="I1005" i="1"/>
  <c r="I1016" i="1"/>
  <c r="I1026" i="1"/>
  <c r="I1037" i="1"/>
  <c r="I1048" i="1"/>
  <c r="I1058" i="1"/>
  <c r="I1069" i="1"/>
  <c r="I1080" i="1"/>
  <c r="I1090" i="1"/>
  <c r="I1100" i="1"/>
  <c r="I1106" i="1"/>
  <c r="I1113" i="1"/>
  <c r="I1118" i="1"/>
  <c r="I1123" i="1"/>
  <c r="I1129" i="1"/>
  <c r="I1134" i="1"/>
  <c r="I1139" i="1"/>
  <c r="I1145" i="1"/>
  <c r="I1150" i="1"/>
  <c r="I1155" i="1"/>
  <c r="I1161" i="1"/>
  <c r="I1166" i="1"/>
  <c r="I1171" i="1"/>
  <c r="I1177" i="1"/>
  <c r="I1182" i="1"/>
  <c r="I1187" i="1"/>
  <c r="I1193" i="1"/>
  <c r="I1198" i="1"/>
  <c r="I1203" i="1"/>
  <c r="I1209" i="1"/>
  <c r="I1214" i="1"/>
  <c r="I1219" i="1"/>
  <c r="I1225" i="1"/>
  <c r="I1230" i="1"/>
  <c r="I1235" i="1"/>
  <c r="I1241" i="1"/>
  <c r="I1246" i="1"/>
  <c r="I1251" i="1"/>
  <c r="I1257" i="1"/>
  <c r="I1262" i="1"/>
  <c r="I1267" i="1"/>
  <c r="I1273" i="1"/>
  <c r="I1278" i="1"/>
  <c r="I1283" i="1"/>
  <c r="I1289" i="1"/>
  <c r="I1294" i="1"/>
  <c r="I1299" i="1"/>
  <c r="I1305" i="1"/>
  <c r="I1310" i="1"/>
  <c r="I1315" i="1"/>
  <c r="I1321" i="1"/>
  <c r="I1326" i="1"/>
  <c r="I1331" i="1"/>
  <c r="I1337" i="1"/>
  <c r="I1342" i="1"/>
  <c r="I1347" i="1"/>
  <c r="I1353" i="1"/>
  <c r="I1358" i="1"/>
  <c r="H7" i="1"/>
  <c r="H13" i="1"/>
  <c r="H18" i="1"/>
  <c r="H23" i="1"/>
  <c r="H29" i="1"/>
  <c r="H34" i="1"/>
  <c r="H39" i="1"/>
  <c r="H45" i="1"/>
  <c r="H50" i="1"/>
  <c r="H55" i="1"/>
  <c r="H61" i="1"/>
  <c r="H66" i="1"/>
  <c r="H71" i="1"/>
  <c r="H77" i="1"/>
  <c r="H82" i="1"/>
  <c r="H87" i="1"/>
  <c r="H93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I445" i="1"/>
  <c r="I744" i="1"/>
  <c r="I853" i="1"/>
  <c r="I938" i="1"/>
  <c r="I997" i="1"/>
  <c r="I1040" i="1"/>
  <c r="I1082" i="1"/>
  <c r="I1114" i="1"/>
  <c r="I1135" i="1"/>
  <c r="I1157" i="1"/>
  <c r="I1178" i="1"/>
  <c r="I1199" i="1"/>
  <c r="I1221" i="1"/>
  <c r="I1242" i="1"/>
  <c r="I1263" i="1"/>
  <c r="I1285" i="1"/>
  <c r="I1306" i="1"/>
  <c r="I1327" i="1"/>
  <c r="I1349" i="1"/>
  <c r="H14" i="1"/>
  <c r="H35" i="1"/>
  <c r="H57" i="1"/>
  <c r="H78" i="1"/>
  <c r="H99" i="1"/>
  <c r="H115" i="1"/>
  <c r="H131" i="1"/>
  <c r="H147" i="1"/>
  <c r="H163" i="1"/>
  <c r="H179" i="1"/>
  <c r="H195" i="1"/>
  <c r="H211" i="1"/>
  <c r="H227" i="1"/>
  <c r="H243" i="1"/>
  <c r="H259" i="1"/>
  <c r="J259" i="1" s="1"/>
  <c r="H275" i="1"/>
  <c r="J275" i="1" s="1"/>
  <c r="H291" i="1"/>
  <c r="J291" i="1" s="1"/>
  <c r="H307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2" i="1"/>
  <c r="H417" i="1"/>
  <c r="H423" i="1"/>
  <c r="H428" i="1"/>
  <c r="H433" i="1"/>
  <c r="H439" i="1"/>
  <c r="H444" i="1"/>
  <c r="H449" i="1"/>
  <c r="H455" i="1"/>
  <c r="H460" i="1"/>
  <c r="H465" i="1"/>
  <c r="H471" i="1"/>
  <c r="H476" i="1"/>
  <c r="H481" i="1"/>
  <c r="H487" i="1"/>
  <c r="H492" i="1"/>
  <c r="H497" i="1"/>
  <c r="H503" i="1"/>
  <c r="H508" i="1"/>
  <c r="H513" i="1"/>
  <c r="H519" i="1"/>
  <c r="H524" i="1"/>
  <c r="H529" i="1"/>
  <c r="J529" i="1" s="1"/>
  <c r="H535" i="1"/>
  <c r="H540" i="1"/>
  <c r="H545" i="1"/>
  <c r="J545" i="1" s="1"/>
  <c r="H551" i="1"/>
  <c r="H556" i="1"/>
  <c r="H561" i="1"/>
  <c r="J561" i="1" s="1"/>
  <c r="H567" i="1"/>
  <c r="H572" i="1"/>
  <c r="H577" i="1"/>
  <c r="H583" i="1"/>
  <c r="H588" i="1"/>
  <c r="H593" i="1"/>
  <c r="H599" i="1"/>
  <c r="H604" i="1"/>
  <c r="H609" i="1"/>
  <c r="H615" i="1"/>
  <c r="H620" i="1"/>
  <c r="H625" i="1"/>
  <c r="H631" i="1"/>
  <c r="H636" i="1"/>
  <c r="H641" i="1"/>
  <c r="H647" i="1"/>
  <c r="H652" i="1"/>
  <c r="H657" i="1"/>
  <c r="H663" i="1"/>
  <c r="H668" i="1"/>
  <c r="H673" i="1"/>
  <c r="H679" i="1"/>
  <c r="H684" i="1"/>
  <c r="H689" i="1"/>
  <c r="H695" i="1"/>
  <c r="H700" i="1"/>
  <c r="H705" i="1"/>
  <c r="H711" i="1"/>
  <c r="H716" i="1"/>
  <c r="H721" i="1"/>
  <c r="H727" i="1"/>
  <c r="H732" i="1"/>
  <c r="H737" i="1"/>
  <c r="H743" i="1"/>
  <c r="J743" i="1" s="1"/>
  <c r="H748" i="1"/>
  <c r="J748" i="1" s="1"/>
  <c r="H753" i="1"/>
  <c r="J753" i="1" s="1"/>
  <c r="H759" i="1"/>
  <c r="H764" i="1"/>
  <c r="H769" i="1"/>
  <c r="J769" i="1" s="1"/>
  <c r="H775" i="1"/>
  <c r="H780" i="1"/>
  <c r="J780" i="1" s="1"/>
  <c r="H785" i="1"/>
  <c r="J785" i="1" s="1"/>
  <c r="H791" i="1"/>
  <c r="H796" i="1"/>
  <c r="J796" i="1" s="1"/>
  <c r="H801" i="1"/>
  <c r="J801" i="1" s="1"/>
  <c r="H807" i="1"/>
  <c r="H812" i="1"/>
  <c r="H817" i="1"/>
  <c r="H823" i="1"/>
  <c r="H828" i="1"/>
  <c r="J828" i="1" s="1"/>
  <c r="H833" i="1"/>
  <c r="J833" i="1" s="1"/>
  <c r="H839" i="1"/>
  <c r="J839" i="1" s="1"/>
  <c r="H844" i="1"/>
  <c r="H849" i="1"/>
  <c r="H855" i="1"/>
  <c r="H860" i="1"/>
  <c r="H865" i="1"/>
  <c r="J865" i="1" s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J990" i="1" s="1"/>
  <c r="H994" i="1"/>
  <c r="H998" i="1"/>
  <c r="J998" i="1" s="1"/>
  <c r="H1002" i="1"/>
  <c r="I562" i="1"/>
  <c r="I776" i="1"/>
  <c r="I874" i="1"/>
  <c r="I960" i="1"/>
  <c r="I1008" i="1"/>
  <c r="I1050" i="1"/>
  <c r="I1093" i="1"/>
  <c r="I1119" i="1"/>
  <c r="I1141" i="1"/>
  <c r="I1162" i="1"/>
  <c r="I1183" i="1"/>
  <c r="I1205" i="1"/>
  <c r="I1226" i="1"/>
  <c r="I1247" i="1"/>
  <c r="I1269" i="1"/>
  <c r="I1290" i="1"/>
  <c r="I1311" i="1"/>
  <c r="I1333" i="1"/>
  <c r="I1354" i="1"/>
  <c r="H19" i="1"/>
  <c r="H41" i="1"/>
  <c r="H62" i="1"/>
  <c r="H83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1" i="1"/>
  <c r="H329" i="1"/>
  <c r="H337" i="1"/>
  <c r="H345" i="1"/>
  <c r="H353" i="1"/>
  <c r="H361" i="1"/>
  <c r="H369" i="1"/>
  <c r="H377" i="1"/>
  <c r="H385" i="1"/>
  <c r="H393" i="1"/>
  <c r="H401" i="1"/>
  <c r="H408" i="1"/>
  <c r="H413" i="1"/>
  <c r="H419" i="1"/>
  <c r="J419" i="1" s="1"/>
  <c r="H424" i="1"/>
  <c r="H429" i="1"/>
  <c r="H435" i="1"/>
  <c r="J435" i="1" s="1"/>
  <c r="H440" i="1"/>
  <c r="H445" i="1"/>
  <c r="H451" i="1"/>
  <c r="H456" i="1"/>
  <c r="H461" i="1"/>
  <c r="H467" i="1"/>
  <c r="H472" i="1"/>
  <c r="H477" i="1"/>
  <c r="H483" i="1"/>
  <c r="H488" i="1"/>
  <c r="H493" i="1"/>
  <c r="H499" i="1"/>
  <c r="H504" i="1"/>
  <c r="H509" i="1"/>
  <c r="H515" i="1"/>
  <c r="H520" i="1"/>
  <c r="H525" i="1"/>
  <c r="H531" i="1"/>
  <c r="H536" i="1"/>
  <c r="H541" i="1"/>
  <c r="H547" i="1"/>
  <c r="H552" i="1"/>
  <c r="H557" i="1"/>
  <c r="H563" i="1"/>
  <c r="H568" i="1"/>
  <c r="H573" i="1"/>
  <c r="H579" i="1"/>
  <c r="H584" i="1"/>
  <c r="H589" i="1"/>
  <c r="H595" i="1"/>
  <c r="H600" i="1"/>
  <c r="H605" i="1"/>
  <c r="H611" i="1"/>
  <c r="H616" i="1"/>
  <c r="H621" i="1"/>
  <c r="H627" i="1"/>
  <c r="H632" i="1"/>
  <c r="H637" i="1"/>
  <c r="H643" i="1"/>
  <c r="H648" i="1"/>
  <c r="H653" i="1"/>
  <c r="H659" i="1"/>
  <c r="H664" i="1"/>
  <c r="H669" i="1"/>
  <c r="H675" i="1"/>
  <c r="H680" i="1"/>
  <c r="H685" i="1"/>
  <c r="H691" i="1"/>
  <c r="H696" i="1"/>
  <c r="H701" i="1"/>
  <c r="H707" i="1"/>
  <c r="H712" i="1"/>
  <c r="H717" i="1"/>
  <c r="H723" i="1"/>
  <c r="H728" i="1"/>
  <c r="H733" i="1"/>
  <c r="H739" i="1"/>
  <c r="H744" i="1"/>
  <c r="H749" i="1"/>
  <c r="H755" i="1"/>
  <c r="H760" i="1"/>
  <c r="H765" i="1"/>
  <c r="H771" i="1"/>
  <c r="H776" i="1"/>
  <c r="H781" i="1"/>
  <c r="H787" i="1"/>
  <c r="H792" i="1"/>
  <c r="H797" i="1"/>
  <c r="H803" i="1"/>
  <c r="H808" i="1"/>
  <c r="H813" i="1"/>
  <c r="H819" i="1"/>
  <c r="H824" i="1"/>
  <c r="H829" i="1"/>
  <c r="H835" i="1"/>
  <c r="H840" i="1"/>
  <c r="H845" i="1"/>
  <c r="H851" i="1"/>
  <c r="H856" i="1"/>
  <c r="H861" i="1"/>
  <c r="H867" i="1"/>
  <c r="H871" i="1"/>
  <c r="H875" i="1"/>
  <c r="H879" i="1"/>
  <c r="H883" i="1"/>
  <c r="H887" i="1"/>
  <c r="H891" i="1"/>
  <c r="H895" i="1"/>
  <c r="H899" i="1"/>
  <c r="H903" i="1"/>
  <c r="H907" i="1"/>
  <c r="J907" i="1" s="1"/>
  <c r="H911" i="1"/>
  <c r="H915" i="1"/>
  <c r="H919" i="1"/>
  <c r="H923" i="1"/>
  <c r="J923" i="1" s="1"/>
  <c r="H927" i="1"/>
  <c r="J927" i="1" s="1"/>
  <c r="H931" i="1"/>
  <c r="H935" i="1"/>
  <c r="J935" i="1" s="1"/>
  <c r="H939" i="1"/>
  <c r="H943" i="1"/>
  <c r="H947" i="1"/>
  <c r="H951" i="1"/>
  <c r="H955" i="1"/>
  <c r="H959" i="1"/>
  <c r="J959" i="1" s="1"/>
  <c r="H963" i="1"/>
  <c r="H967" i="1"/>
  <c r="H971" i="1"/>
  <c r="J971" i="1" s="1"/>
  <c r="H975" i="1"/>
  <c r="J975" i="1" s="1"/>
  <c r="H979" i="1"/>
  <c r="H983" i="1"/>
  <c r="H987" i="1"/>
  <c r="H991" i="1"/>
  <c r="H995" i="1"/>
  <c r="H999" i="1"/>
  <c r="H1003" i="1"/>
  <c r="J1003" i="1" s="1"/>
  <c r="H1007" i="1"/>
  <c r="J1007" i="1" s="1"/>
  <c r="I647" i="1"/>
  <c r="I808" i="1"/>
  <c r="I896" i="1"/>
  <c r="I976" i="1"/>
  <c r="I1018" i="1"/>
  <c r="I1061" i="1"/>
  <c r="I1101" i="1"/>
  <c r="I1125" i="1"/>
  <c r="I1146" i="1"/>
  <c r="I1167" i="1"/>
  <c r="I1189" i="1"/>
  <c r="I1210" i="1"/>
  <c r="I1231" i="1"/>
  <c r="I1253" i="1"/>
  <c r="I1274" i="1"/>
  <c r="I1295" i="1"/>
  <c r="I1317" i="1"/>
  <c r="I1338" i="1"/>
  <c r="I1359" i="1"/>
  <c r="H25" i="1"/>
  <c r="H46" i="1"/>
  <c r="H67" i="1"/>
  <c r="H89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23" i="1"/>
  <c r="H331" i="1"/>
  <c r="H339" i="1"/>
  <c r="H347" i="1"/>
  <c r="H355" i="1"/>
  <c r="H363" i="1"/>
  <c r="H371" i="1"/>
  <c r="H379" i="1"/>
  <c r="H387" i="1"/>
  <c r="J387" i="1" s="1"/>
  <c r="H395" i="1"/>
  <c r="H403" i="1"/>
  <c r="J403" i="1" s="1"/>
  <c r="H409" i="1"/>
  <c r="H415" i="1"/>
  <c r="H420" i="1"/>
  <c r="H425" i="1"/>
  <c r="H431" i="1"/>
  <c r="H436" i="1"/>
  <c r="H441" i="1"/>
  <c r="H447" i="1"/>
  <c r="H452" i="1"/>
  <c r="H457" i="1"/>
  <c r="H463" i="1"/>
  <c r="H468" i="1"/>
  <c r="H473" i="1"/>
  <c r="H479" i="1"/>
  <c r="H484" i="1"/>
  <c r="H489" i="1"/>
  <c r="H495" i="1"/>
  <c r="H500" i="1"/>
  <c r="H505" i="1"/>
  <c r="H511" i="1"/>
  <c r="H516" i="1"/>
  <c r="H521" i="1"/>
  <c r="H527" i="1"/>
  <c r="H532" i="1"/>
  <c r="H537" i="1"/>
  <c r="J537" i="1" s="1"/>
  <c r="H543" i="1"/>
  <c r="H548" i="1"/>
  <c r="H553" i="1"/>
  <c r="H559" i="1"/>
  <c r="H564" i="1"/>
  <c r="H569" i="1"/>
  <c r="H575" i="1"/>
  <c r="H580" i="1"/>
  <c r="H585" i="1"/>
  <c r="H591" i="1"/>
  <c r="J591" i="1" s="1"/>
  <c r="H596" i="1"/>
  <c r="J596" i="1" s="1"/>
  <c r="H601" i="1"/>
  <c r="J601" i="1" s="1"/>
  <c r="H607" i="1"/>
  <c r="H612" i="1"/>
  <c r="H617" i="1"/>
  <c r="J617" i="1" s="1"/>
  <c r="H623" i="1"/>
  <c r="H628" i="1"/>
  <c r="H633" i="1"/>
  <c r="H639" i="1"/>
  <c r="H644" i="1"/>
  <c r="J644" i="1" s="1"/>
  <c r="H649" i="1"/>
  <c r="H655" i="1"/>
  <c r="J655" i="1" s="1"/>
  <c r="H660" i="1"/>
  <c r="J660" i="1" s="1"/>
  <c r="H665" i="1"/>
  <c r="J665" i="1" s="1"/>
  <c r="H671" i="1"/>
  <c r="J671" i="1" s="1"/>
  <c r="H676" i="1"/>
  <c r="H681" i="1"/>
  <c r="H687" i="1"/>
  <c r="H692" i="1"/>
  <c r="H697" i="1"/>
  <c r="J697" i="1" s="1"/>
  <c r="H703" i="1"/>
  <c r="J703" i="1" s="1"/>
  <c r="H708" i="1"/>
  <c r="H713" i="1"/>
  <c r="H719" i="1"/>
  <c r="J719" i="1" s="1"/>
  <c r="H724" i="1"/>
  <c r="H729" i="1"/>
  <c r="J729" i="1" s="1"/>
  <c r="H735" i="1"/>
  <c r="H740" i="1"/>
  <c r="J740" i="1" s="1"/>
  <c r="H745" i="1"/>
  <c r="H751" i="1"/>
  <c r="H756" i="1"/>
  <c r="J756" i="1" s="1"/>
  <c r="H761" i="1"/>
  <c r="H767" i="1"/>
  <c r="H772" i="1"/>
  <c r="J772" i="1" s="1"/>
  <c r="H777" i="1"/>
  <c r="H783" i="1"/>
  <c r="J783" i="1" s="1"/>
  <c r="H788" i="1"/>
  <c r="H793" i="1"/>
  <c r="H799" i="1"/>
  <c r="J799" i="1" s="1"/>
  <c r="H804" i="1"/>
  <c r="H809" i="1"/>
  <c r="H815" i="1"/>
  <c r="J815" i="1" s="1"/>
  <c r="H820" i="1"/>
  <c r="H825" i="1"/>
  <c r="J825" i="1" s="1"/>
  <c r="H831" i="1"/>
  <c r="H836" i="1"/>
  <c r="H841" i="1"/>
  <c r="J841" i="1" s="1"/>
  <c r="H847" i="1"/>
  <c r="H852" i="1"/>
  <c r="H857" i="1"/>
  <c r="J857" i="1" s="1"/>
  <c r="H863" i="1"/>
  <c r="H868" i="1"/>
  <c r="J868" i="1" s="1"/>
  <c r="H872" i="1"/>
  <c r="H876" i="1"/>
  <c r="H880" i="1"/>
  <c r="H884" i="1"/>
  <c r="J884" i="1" s="1"/>
  <c r="H888" i="1"/>
  <c r="H892" i="1"/>
  <c r="H896" i="1"/>
  <c r="H900" i="1"/>
  <c r="H904" i="1"/>
  <c r="H908" i="1"/>
  <c r="J908" i="1" s="1"/>
  <c r="H912" i="1"/>
  <c r="H916" i="1"/>
  <c r="J916" i="1" s="1"/>
  <c r="H920" i="1"/>
  <c r="H924" i="1"/>
  <c r="H928" i="1"/>
  <c r="H932" i="1"/>
  <c r="H936" i="1"/>
  <c r="H940" i="1"/>
  <c r="J940" i="1" s="1"/>
  <c r="H944" i="1"/>
  <c r="J944" i="1" s="1"/>
  <c r="H948" i="1"/>
  <c r="J948" i="1" s="1"/>
  <c r="H952" i="1"/>
  <c r="H956" i="1"/>
  <c r="J956" i="1" s="1"/>
  <c r="H960" i="1"/>
  <c r="H964" i="1"/>
  <c r="J964" i="1" s="1"/>
  <c r="H968" i="1"/>
  <c r="H972" i="1"/>
  <c r="J972" i="1" s="1"/>
  <c r="H976" i="1"/>
  <c r="H980" i="1"/>
  <c r="J980" i="1" s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28" i="1"/>
  <c r="H1232" i="1"/>
  <c r="H1236" i="1"/>
  <c r="H1240" i="1"/>
  <c r="H1244" i="1"/>
  <c r="H1248" i="1"/>
  <c r="H1252" i="1"/>
  <c r="H1256" i="1"/>
  <c r="H1260" i="1"/>
  <c r="H1264" i="1"/>
  <c r="H1268" i="1"/>
  <c r="H1272" i="1"/>
  <c r="H1276" i="1"/>
  <c r="H1280" i="1"/>
  <c r="H1284" i="1"/>
  <c r="H1288" i="1"/>
  <c r="H1292" i="1"/>
  <c r="H1296" i="1"/>
  <c r="H1300" i="1"/>
  <c r="H1304" i="1"/>
  <c r="H1308" i="1"/>
  <c r="H1312" i="1"/>
  <c r="H1316" i="1"/>
  <c r="H1320" i="1"/>
  <c r="H1324" i="1"/>
  <c r="H1328" i="1"/>
  <c r="H1332" i="1"/>
  <c r="H1336" i="1"/>
  <c r="H1340" i="1"/>
  <c r="H1344" i="1"/>
  <c r="H1348" i="1"/>
  <c r="H1352" i="1"/>
  <c r="H1356" i="1"/>
  <c r="H1360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I706" i="1"/>
  <c r="I1029" i="1"/>
  <c r="I1151" i="1"/>
  <c r="I1237" i="1"/>
  <c r="I1322" i="1"/>
  <c r="H51" i="1"/>
  <c r="H127" i="1"/>
  <c r="H191" i="1"/>
  <c r="H255" i="1"/>
  <c r="H317" i="1"/>
  <c r="H349" i="1"/>
  <c r="H381" i="1"/>
  <c r="H411" i="1"/>
  <c r="H432" i="1"/>
  <c r="H453" i="1"/>
  <c r="H475" i="1"/>
  <c r="H496" i="1"/>
  <c r="H517" i="1"/>
  <c r="H539" i="1"/>
  <c r="H560" i="1"/>
  <c r="H581" i="1"/>
  <c r="H603" i="1"/>
  <c r="H624" i="1"/>
  <c r="H645" i="1"/>
  <c r="H667" i="1"/>
  <c r="H688" i="1"/>
  <c r="H709" i="1"/>
  <c r="H731" i="1"/>
  <c r="H752" i="1"/>
  <c r="H773" i="1"/>
  <c r="H795" i="1"/>
  <c r="H816" i="1"/>
  <c r="H837" i="1"/>
  <c r="H859" i="1"/>
  <c r="H877" i="1"/>
  <c r="H893" i="1"/>
  <c r="H909" i="1"/>
  <c r="H925" i="1"/>
  <c r="H941" i="1"/>
  <c r="H957" i="1"/>
  <c r="H973" i="1"/>
  <c r="H989" i="1"/>
  <c r="J989" i="1" s="1"/>
  <c r="H1005" i="1"/>
  <c r="H1011" i="1"/>
  <c r="J1011" i="1" s="1"/>
  <c r="H1017" i="1"/>
  <c r="H1022" i="1"/>
  <c r="H1027" i="1"/>
  <c r="H1033" i="1"/>
  <c r="J1033" i="1" s="1"/>
  <c r="H1038" i="1"/>
  <c r="H1043" i="1"/>
  <c r="H1049" i="1"/>
  <c r="H1054" i="1"/>
  <c r="J1054" i="1" s="1"/>
  <c r="H1059" i="1"/>
  <c r="H1065" i="1"/>
  <c r="H1070" i="1"/>
  <c r="H1075" i="1"/>
  <c r="J1075" i="1" s="1"/>
  <c r="H1081" i="1"/>
  <c r="H1086" i="1"/>
  <c r="H1091" i="1"/>
  <c r="H1097" i="1"/>
  <c r="J1097" i="1" s="1"/>
  <c r="H1102" i="1"/>
  <c r="H1107" i="1"/>
  <c r="H1113" i="1"/>
  <c r="H1118" i="1"/>
  <c r="J1118" i="1" s="1"/>
  <c r="H1123" i="1"/>
  <c r="H1129" i="1"/>
  <c r="H1134" i="1"/>
  <c r="H1139" i="1"/>
  <c r="J1139" i="1" s="1"/>
  <c r="H1145" i="1"/>
  <c r="H1150" i="1"/>
  <c r="H1155" i="1"/>
  <c r="H1161" i="1"/>
  <c r="J1161" i="1" s="1"/>
  <c r="H1166" i="1"/>
  <c r="H1171" i="1"/>
  <c r="H1177" i="1"/>
  <c r="H1182" i="1"/>
  <c r="J1182" i="1" s="1"/>
  <c r="H1187" i="1"/>
  <c r="H1193" i="1"/>
  <c r="H1198" i="1"/>
  <c r="H1203" i="1"/>
  <c r="J1203" i="1" s="1"/>
  <c r="H1209" i="1"/>
  <c r="H1214" i="1"/>
  <c r="H1219" i="1"/>
  <c r="H1225" i="1"/>
  <c r="J1225" i="1" s="1"/>
  <c r="H1230" i="1"/>
  <c r="H1235" i="1"/>
  <c r="H1241" i="1"/>
  <c r="H1246" i="1"/>
  <c r="J1246" i="1" s="1"/>
  <c r="H1251" i="1"/>
  <c r="H1257" i="1"/>
  <c r="H1262" i="1"/>
  <c r="H1267" i="1"/>
  <c r="J1267" i="1" s="1"/>
  <c r="H1273" i="1"/>
  <c r="H1278" i="1"/>
  <c r="H1283" i="1"/>
  <c r="H1289" i="1"/>
  <c r="J1289" i="1" s="1"/>
  <c r="H1294" i="1"/>
  <c r="H1299" i="1"/>
  <c r="H1305" i="1"/>
  <c r="H1310" i="1"/>
  <c r="J1310" i="1" s="1"/>
  <c r="H1315" i="1"/>
  <c r="H1321" i="1"/>
  <c r="H1326" i="1"/>
  <c r="H1331" i="1"/>
  <c r="J1331" i="1" s="1"/>
  <c r="H1337" i="1"/>
  <c r="H1342" i="1"/>
  <c r="H1347" i="1"/>
  <c r="H1353" i="1"/>
  <c r="J1353" i="1" s="1"/>
  <c r="H1358" i="1"/>
  <c r="G7" i="1"/>
  <c r="G13" i="1"/>
  <c r="G18" i="1"/>
  <c r="G23" i="1"/>
  <c r="G29" i="1"/>
  <c r="G34" i="1"/>
  <c r="G39" i="1"/>
  <c r="G45" i="1"/>
  <c r="G50" i="1"/>
  <c r="G55" i="1"/>
  <c r="G61" i="1"/>
  <c r="G66" i="1"/>
  <c r="G71" i="1"/>
  <c r="G77" i="1"/>
  <c r="G82" i="1"/>
  <c r="G87" i="1"/>
  <c r="G93" i="1"/>
  <c r="G98" i="1"/>
  <c r="G103" i="1"/>
  <c r="G109" i="1"/>
  <c r="G114" i="1"/>
  <c r="G119" i="1"/>
  <c r="G125" i="1"/>
  <c r="G130" i="1"/>
  <c r="G135" i="1"/>
  <c r="G141" i="1"/>
  <c r="G146" i="1"/>
  <c r="G151" i="1"/>
  <c r="G157" i="1"/>
  <c r="G162" i="1"/>
  <c r="G167" i="1"/>
  <c r="G173" i="1"/>
  <c r="G178" i="1"/>
  <c r="G183" i="1"/>
  <c r="G189" i="1"/>
  <c r="G194" i="1"/>
  <c r="G199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I832" i="1"/>
  <c r="I1072" i="1"/>
  <c r="I1173" i="1"/>
  <c r="I1258" i="1"/>
  <c r="I1343" i="1"/>
  <c r="H73" i="1"/>
  <c r="H143" i="1"/>
  <c r="H207" i="1"/>
  <c r="H271" i="1"/>
  <c r="H325" i="1"/>
  <c r="H357" i="1"/>
  <c r="H389" i="1"/>
  <c r="H416" i="1"/>
  <c r="H437" i="1"/>
  <c r="H459" i="1"/>
  <c r="H480" i="1"/>
  <c r="H501" i="1"/>
  <c r="H523" i="1"/>
  <c r="H544" i="1"/>
  <c r="H565" i="1"/>
  <c r="H587" i="1"/>
  <c r="H608" i="1"/>
  <c r="H629" i="1"/>
  <c r="H651" i="1"/>
  <c r="H672" i="1"/>
  <c r="H693" i="1"/>
  <c r="H715" i="1"/>
  <c r="H736" i="1"/>
  <c r="H757" i="1"/>
  <c r="H779" i="1"/>
  <c r="H800" i="1"/>
  <c r="H821" i="1"/>
  <c r="H843" i="1"/>
  <c r="H864" i="1"/>
  <c r="H881" i="1"/>
  <c r="J881" i="1" s="1"/>
  <c r="H897" i="1"/>
  <c r="H913" i="1"/>
  <c r="H929" i="1"/>
  <c r="H945" i="1"/>
  <c r="J945" i="1" s="1"/>
  <c r="H961" i="1"/>
  <c r="H977" i="1"/>
  <c r="H993" i="1"/>
  <c r="H1006" i="1"/>
  <c r="H1013" i="1"/>
  <c r="J1013" i="1" s="1"/>
  <c r="H1018" i="1"/>
  <c r="J1018" i="1" s="1"/>
  <c r="H1023" i="1"/>
  <c r="J1023" i="1" s="1"/>
  <c r="H1029" i="1"/>
  <c r="J1029" i="1" s="1"/>
  <c r="H1034" i="1"/>
  <c r="J1034" i="1" s="1"/>
  <c r="H1039" i="1"/>
  <c r="J1039" i="1" s="1"/>
  <c r="H1045" i="1"/>
  <c r="J1045" i="1" s="1"/>
  <c r="H1050" i="1"/>
  <c r="J1050" i="1" s="1"/>
  <c r="H1055" i="1"/>
  <c r="J1055" i="1" s="1"/>
  <c r="H1061" i="1"/>
  <c r="J1061" i="1" s="1"/>
  <c r="H1066" i="1"/>
  <c r="J1066" i="1" s="1"/>
  <c r="H1071" i="1"/>
  <c r="J1071" i="1" s="1"/>
  <c r="H1077" i="1"/>
  <c r="J1077" i="1" s="1"/>
  <c r="H1082" i="1"/>
  <c r="J1082" i="1" s="1"/>
  <c r="H1087" i="1"/>
  <c r="J1087" i="1" s="1"/>
  <c r="H1093" i="1"/>
  <c r="J1093" i="1" s="1"/>
  <c r="H1098" i="1"/>
  <c r="J1098" i="1" s="1"/>
  <c r="H1103" i="1"/>
  <c r="J1103" i="1" s="1"/>
  <c r="H1109" i="1"/>
  <c r="J1109" i="1" s="1"/>
  <c r="H1114" i="1"/>
  <c r="J1114" i="1" s="1"/>
  <c r="H1119" i="1"/>
  <c r="J1119" i="1" s="1"/>
  <c r="H1125" i="1"/>
  <c r="J1125" i="1" s="1"/>
  <c r="H1130" i="1"/>
  <c r="J1130" i="1" s="1"/>
  <c r="H1135" i="1"/>
  <c r="J1135" i="1" s="1"/>
  <c r="H1141" i="1"/>
  <c r="J1141" i="1" s="1"/>
  <c r="H1146" i="1"/>
  <c r="J1146" i="1" s="1"/>
  <c r="H1151" i="1"/>
  <c r="J1151" i="1" s="1"/>
  <c r="H1157" i="1"/>
  <c r="J1157" i="1" s="1"/>
  <c r="H1162" i="1"/>
  <c r="J1162" i="1" s="1"/>
  <c r="H1167" i="1"/>
  <c r="J1167" i="1" s="1"/>
  <c r="H1173" i="1"/>
  <c r="J1173" i="1" s="1"/>
  <c r="H1178" i="1"/>
  <c r="J1178" i="1" s="1"/>
  <c r="H1183" i="1"/>
  <c r="J1183" i="1" s="1"/>
  <c r="H1189" i="1"/>
  <c r="J1189" i="1" s="1"/>
  <c r="H1194" i="1"/>
  <c r="J1194" i="1" s="1"/>
  <c r="H1199" i="1"/>
  <c r="J1199" i="1" s="1"/>
  <c r="H1205" i="1"/>
  <c r="J1205" i="1" s="1"/>
  <c r="H1210" i="1"/>
  <c r="J1210" i="1" s="1"/>
  <c r="H1215" i="1"/>
  <c r="J1215" i="1" s="1"/>
  <c r="H1221" i="1"/>
  <c r="J1221" i="1" s="1"/>
  <c r="H1226" i="1"/>
  <c r="J1226" i="1" s="1"/>
  <c r="H1231" i="1"/>
  <c r="J1231" i="1" s="1"/>
  <c r="H1237" i="1"/>
  <c r="J1237" i="1" s="1"/>
  <c r="H1242" i="1"/>
  <c r="J1242" i="1" s="1"/>
  <c r="H1247" i="1"/>
  <c r="J1247" i="1" s="1"/>
  <c r="H1253" i="1"/>
  <c r="J1253" i="1" s="1"/>
  <c r="H1258" i="1"/>
  <c r="J1258" i="1" s="1"/>
  <c r="H1263" i="1"/>
  <c r="J1263" i="1" s="1"/>
  <c r="H1269" i="1"/>
  <c r="J1269" i="1" s="1"/>
  <c r="H1274" i="1"/>
  <c r="J1274" i="1" s="1"/>
  <c r="H1279" i="1"/>
  <c r="J1279" i="1" s="1"/>
  <c r="H1285" i="1"/>
  <c r="J1285" i="1" s="1"/>
  <c r="H1290" i="1"/>
  <c r="J1290" i="1" s="1"/>
  <c r="H1295" i="1"/>
  <c r="J1295" i="1" s="1"/>
  <c r="H1301" i="1"/>
  <c r="J1301" i="1" s="1"/>
  <c r="H1306" i="1"/>
  <c r="J1306" i="1" s="1"/>
  <c r="H1311" i="1"/>
  <c r="J1311" i="1" s="1"/>
  <c r="H1317" i="1"/>
  <c r="J1317" i="1" s="1"/>
  <c r="H1322" i="1"/>
  <c r="H1327" i="1"/>
  <c r="H1333" i="1"/>
  <c r="J1333" i="1" s="1"/>
  <c r="H1338" i="1"/>
  <c r="H1343" i="1"/>
  <c r="J1343" i="1" s="1"/>
  <c r="H1349" i="1"/>
  <c r="J1349" i="1" s="1"/>
  <c r="H1354" i="1"/>
  <c r="J1354" i="1" s="1"/>
  <c r="H1359" i="1"/>
  <c r="G9" i="1"/>
  <c r="G14" i="1"/>
  <c r="G19" i="1"/>
  <c r="G25" i="1"/>
  <c r="G30" i="1"/>
  <c r="G35" i="1"/>
  <c r="G41" i="1"/>
  <c r="G46" i="1"/>
  <c r="G51" i="1"/>
  <c r="G57" i="1"/>
  <c r="G62" i="1"/>
  <c r="G67" i="1"/>
  <c r="G73" i="1"/>
  <c r="G78" i="1"/>
  <c r="G83" i="1"/>
  <c r="G89" i="1"/>
  <c r="G94" i="1"/>
  <c r="G99" i="1"/>
  <c r="G105" i="1"/>
  <c r="G110" i="1"/>
  <c r="G115" i="1"/>
  <c r="G121" i="1"/>
  <c r="G126" i="1"/>
  <c r="G131" i="1"/>
  <c r="G137" i="1"/>
  <c r="G142" i="1"/>
  <c r="G147" i="1"/>
  <c r="G153" i="1"/>
  <c r="G158" i="1"/>
  <c r="G163" i="1"/>
  <c r="G169" i="1"/>
  <c r="G174" i="1"/>
  <c r="G179" i="1"/>
  <c r="G185" i="1"/>
  <c r="G190" i="1"/>
  <c r="G195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I917" i="1"/>
  <c r="I1109" i="1"/>
  <c r="I1194" i="1"/>
  <c r="I1279" i="1"/>
  <c r="H9" i="1"/>
  <c r="H94" i="1"/>
  <c r="H159" i="1"/>
  <c r="H223" i="1"/>
  <c r="H287" i="1"/>
  <c r="H333" i="1"/>
  <c r="H365" i="1"/>
  <c r="H397" i="1"/>
  <c r="J397" i="1" s="1"/>
  <c r="H421" i="1"/>
  <c r="J421" i="1" s="1"/>
  <c r="H443" i="1"/>
  <c r="H464" i="1"/>
  <c r="J464" i="1" s="1"/>
  <c r="H485" i="1"/>
  <c r="H507" i="1"/>
  <c r="H528" i="1"/>
  <c r="H549" i="1"/>
  <c r="H571" i="1"/>
  <c r="H592" i="1"/>
  <c r="H613" i="1"/>
  <c r="H635" i="1"/>
  <c r="H656" i="1"/>
  <c r="H677" i="1"/>
  <c r="H699" i="1"/>
  <c r="H720" i="1"/>
  <c r="H741" i="1"/>
  <c r="H763" i="1"/>
  <c r="H784" i="1"/>
  <c r="H805" i="1"/>
  <c r="H827" i="1"/>
  <c r="H848" i="1"/>
  <c r="H869" i="1"/>
  <c r="H885" i="1"/>
  <c r="H901" i="1"/>
  <c r="J901" i="1" s="1"/>
  <c r="H917" i="1"/>
  <c r="J917" i="1" s="1"/>
  <c r="H933" i="1"/>
  <c r="H949" i="1"/>
  <c r="H965" i="1"/>
  <c r="H981" i="1"/>
  <c r="H997" i="1"/>
  <c r="J997" i="1" s="1"/>
  <c r="H1009" i="1"/>
  <c r="H1014" i="1"/>
  <c r="H1019" i="1"/>
  <c r="J1019" i="1" s="1"/>
  <c r="H1025" i="1"/>
  <c r="H1030" i="1"/>
  <c r="H1035" i="1"/>
  <c r="H1041" i="1"/>
  <c r="J1041" i="1" s="1"/>
  <c r="H1046" i="1"/>
  <c r="H1051" i="1"/>
  <c r="H1057" i="1"/>
  <c r="H1062" i="1"/>
  <c r="J1062" i="1" s="1"/>
  <c r="H1067" i="1"/>
  <c r="H1073" i="1"/>
  <c r="H1078" i="1"/>
  <c r="H1083" i="1"/>
  <c r="J1083" i="1" s="1"/>
  <c r="H1089" i="1"/>
  <c r="H1094" i="1"/>
  <c r="H1099" i="1"/>
  <c r="H1105" i="1"/>
  <c r="J1105" i="1" s="1"/>
  <c r="H1110" i="1"/>
  <c r="H1115" i="1"/>
  <c r="H1121" i="1"/>
  <c r="H1126" i="1"/>
  <c r="J1126" i="1" s="1"/>
  <c r="H1131" i="1"/>
  <c r="H1137" i="1"/>
  <c r="H1142" i="1"/>
  <c r="H1147" i="1"/>
  <c r="J1147" i="1" s="1"/>
  <c r="H1153" i="1"/>
  <c r="H1158" i="1"/>
  <c r="H1163" i="1"/>
  <c r="H1169" i="1"/>
  <c r="J1169" i="1" s="1"/>
  <c r="H1174" i="1"/>
  <c r="H1179" i="1"/>
  <c r="H1185" i="1"/>
  <c r="H1190" i="1"/>
  <c r="J1190" i="1" s="1"/>
  <c r="H1195" i="1"/>
  <c r="H1201" i="1"/>
  <c r="H1206" i="1"/>
  <c r="H1211" i="1"/>
  <c r="J1211" i="1" s="1"/>
  <c r="H1217" i="1"/>
  <c r="H1222" i="1"/>
  <c r="H1227" i="1"/>
  <c r="H1233" i="1"/>
  <c r="J1233" i="1" s="1"/>
  <c r="H1238" i="1"/>
  <c r="H1243" i="1"/>
  <c r="H1249" i="1"/>
  <c r="H1254" i="1"/>
  <c r="J1254" i="1" s="1"/>
  <c r="H1259" i="1"/>
  <c r="H1265" i="1"/>
  <c r="H1270" i="1"/>
  <c r="H1275" i="1"/>
  <c r="J1275" i="1" s="1"/>
  <c r="H1281" i="1"/>
  <c r="H1286" i="1"/>
  <c r="H1291" i="1"/>
  <c r="H1297" i="1"/>
  <c r="J1297" i="1" s="1"/>
  <c r="H1302" i="1"/>
  <c r="H1307" i="1"/>
  <c r="H1313" i="1"/>
  <c r="H1318" i="1"/>
  <c r="J1318" i="1" s="1"/>
  <c r="H1323" i="1"/>
  <c r="H1329" i="1"/>
  <c r="H1334" i="1"/>
  <c r="H1339" i="1"/>
  <c r="J1339" i="1" s="1"/>
  <c r="H1345" i="1"/>
  <c r="H1350" i="1"/>
  <c r="H1355" i="1"/>
  <c r="G5" i="1"/>
  <c r="G10" i="1"/>
  <c r="G15" i="1"/>
  <c r="G21" i="1"/>
  <c r="G26" i="1"/>
  <c r="G31" i="1"/>
  <c r="G37" i="1"/>
  <c r="G42" i="1"/>
  <c r="G47" i="1"/>
  <c r="G53" i="1"/>
  <c r="G58" i="1"/>
  <c r="G63" i="1"/>
  <c r="G69" i="1"/>
  <c r="G74" i="1"/>
  <c r="G79" i="1"/>
  <c r="G85" i="1"/>
  <c r="G90" i="1"/>
  <c r="G95" i="1"/>
  <c r="G101" i="1"/>
  <c r="G106" i="1"/>
  <c r="G111" i="1"/>
  <c r="G117" i="1"/>
  <c r="G122" i="1"/>
  <c r="G127" i="1"/>
  <c r="G133" i="1"/>
  <c r="G138" i="1"/>
  <c r="G143" i="1"/>
  <c r="G149" i="1"/>
  <c r="G154" i="1"/>
  <c r="G159" i="1"/>
  <c r="G165" i="1"/>
  <c r="G170" i="1"/>
  <c r="G175" i="1"/>
  <c r="G181" i="1"/>
  <c r="G186" i="1"/>
  <c r="G191" i="1"/>
  <c r="G197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1360" i="1"/>
  <c r="G1356" i="1"/>
  <c r="G1352" i="1"/>
  <c r="G1348" i="1"/>
  <c r="G1344" i="1"/>
  <c r="G1340" i="1"/>
  <c r="G1336" i="1"/>
  <c r="G1332" i="1"/>
  <c r="G1328" i="1"/>
  <c r="G1324" i="1"/>
  <c r="G1320" i="1"/>
  <c r="G1316" i="1"/>
  <c r="G1312" i="1"/>
  <c r="G1308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8" i="1"/>
  <c r="G1004" i="1"/>
  <c r="G1000" i="1"/>
  <c r="G996" i="1"/>
  <c r="G992" i="1"/>
  <c r="G988" i="1"/>
  <c r="G984" i="1"/>
  <c r="G979" i="1"/>
  <c r="G973" i="1"/>
  <c r="G968" i="1"/>
  <c r="G963" i="1"/>
  <c r="G957" i="1"/>
  <c r="G952" i="1"/>
  <c r="G947" i="1"/>
  <c r="G941" i="1"/>
  <c r="G936" i="1"/>
  <c r="G931" i="1"/>
  <c r="G925" i="1"/>
  <c r="G920" i="1"/>
  <c r="G915" i="1"/>
  <c r="G909" i="1"/>
  <c r="G904" i="1"/>
  <c r="G899" i="1"/>
  <c r="G893" i="1"/>
  <c r="G888" i="1"/>
  <c r="G883" i="1"/>
  <c r="G877" i="1"/>
  <c r="G872" i="1"/>
  <c r="G867" i="1"/>
  <c r="G861" i="1"/>
  <c r="G856" i="1"/>
  <c r="G851" i="1"/>
  <c r="G845" i="1"/>
  <c r="G840" i="1"/>
  <c r="G835" i="1"/>
  <c r="G829" i="1"/>
  <c r="G824" i="1"/>
  <c r="G819" i="1"/>
  <c r="G813" i="1"/>
  <c r="G808" i="1"/>
  <c r="G803" i="1"/>
  <c r="G797" i="1"/>
  <c r="G792" i="1"/>
  <c r="G787" i="1"/>
  <c r="G781" i="1"/>
  <c r="G776" i="1"/>
  <c r="G771" i="1"/>
  <c r="G765" i="1"/>
  <c r="G760" i="1"/>
  <c r="G755" i="1"/>
  <c r="G749" i="1"/>
  <c r="G744" i="1"/>
  <c r="G739" i="1"/>
  <c r="G733" i="1"/>
  <c r="G728" i="1"/>
  <c r="G723" i="1"/>
  <c r="G717" i="1"/>
  <c r="G712" i="1"/>
  <c r="G707" i="1"/>
  <c r="G701" i="1"/>
  <c r="G696" i="1"/>
  <c r="G691" i="1"/>
  <c r="G685" i="1"/>
  <c r="G680" i="1"/>
  <c r="G675" i="1"/>
  <c r="G669" i="1"/>
  <c r="G664" i="1"/>
  <c r="G659" i="1"/>
  <c r="G653" i="1"/>
  <c r="G648" i="1"/>
  <c r="G643" i="1"/>
  <c r="G637" i="1"/>
  <c r="G632" i="1"/>
  <c r="G627" i="1"/>
  <c r="G621" i="1"/>
  <c r="G616" i="1"/>
  <c r="G611" i="1"/>
  <c r="G605" i="1"/>
  <c r="G600" i="1"/>
  <c r="G595" i="1"/>
  <c r="G589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G239" i="1"/>
  <c r="G223" i="1"/>
  <c r="G207" i="1"/>
  <c r="G187" i="1"/>
  <c r="G166" i="1"/>
  <c r="G145" i="1"/>
  <c r="G123" i="1"/>
  <c r="G102" i="1"/>
  <c r="G81" i="1"/>
  <c r="G59" i="1"/>
  <c r="G38" i="1"/>
  <c r="G17" i="1"/>
  <c r="H1351" i="1"/>
  <c r="J1351" i="1" s="1"/>
  <c r="H1330" i="1"/>
  <c r="H1309" i="1"/>
  <c r="H1287" i="1"/>
  <c r="H1266" i="1"/>
  <c r="J1266" i="1" s="1"/>
  <c r="H1245" i="1"/>
  <c r="H1223" i="1"/>
  <c r="H1202" i="1"/>
  <c r="H1181" i="1"/>
  <c r="J1181" i="1" s="1"/>
  <c r="H1159" i="1"/>
  <c r="H1138" i="1"/>
  <c r="H1117" i="1"/>
  <c r="H1095" i="1"/>
  <c r="J1095" i="1" s="1"/>
  <c r="H1074" i="1"/>
  <c r="H1053" i="1"/>
  <c r="H1031" i="1"/>
  <c r="H1010" i="1"/>
  <c r="H953" i="1"/>
  <c r="H889" i="1"/>
  <c r="H811" i="1"/>
  <c r="H725" i="1"/>
  <c r="H640" i="1"/>
  <c r="H555" i="1"/>
  <c r="H469" i="1"/>
  <c r="H373" i="1"/>
  <c r="H175" i="1"/>
  <c r="J175" i="1" s="1"/>
  <c r="I1215" i="1"/>
  <c r="G721" i="1"/>
  <c r="G716" i="1"/>
  <c r="G711" i="1"/>
  <c r="G705" i="1"/>
  <c r="G700" i="1"/>
  <c r="G695" i="1"/>
  <c r="G689" i="1"/>
  <c r="G684" i="1"/>
  <c r="G679" i="1"/>
  <c r="G673" i="1"/>
  <c r="G668" i="1"/>
  <c r="G663" i="1"/>
  <c r="G657" i="1"/>
  <c r="G652" i="1"/>
  <c r="G647" i="1"/>
  <c r="G641" i="1"/>
  <c r="G636" i="1"/>
  <c r="G631" i="1"/>
  <c r="G625" i="1"/>
  <c r="G620" i="1"/>
  <c r="G615" i="1"/>
  <c r="G609" i="1"/>
  <c r="G604" i="1"/>
  <c r="G599" i="1"/>
  <c r="G593" i="1"/>
  <c r="G588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G182" i="1"/>
  <c r="G161" i="1"/>
  <c r="G139" i="1"/>
  <c r="G118" i="1"/>
  <c r="G97" i="1"/>
  <c r="G75" i="1"/>
  <c r="G54" i="1"/>
  <c r="G33" i="1"/>
  <c r="G11" i="1"/>
  <c r="H1346" i="1"/>
  <c r="H1325" i="1"/>
  <c r="H1303" i="1"/>
  <c r="H1282" i="1"/>
  <c r="J1282" i="1" s="1"/>
  <c r="H1261" i="1"/>
  <c r="H1239" i="1"/>
  <c r="H1218" i="1"/>
  <c r="H1197" i="1"/>
  <c r="J1197" i="1" s="1"/>
  <c r="H1175" i="1"/>
  <c r="H1154" i="1"/>
  <c r="H1133" i="1"/>
  <c r="H1111" i="1"/>
  <c r="J1111" i="1" s="1"/>
  <c r="H1090" i="1"/>
  <c r="H1069" i="1"/>
  <c r="H1047" i="1"/>
  <c r="H1026" i="1"/>
  <c r="J1026" i="1" s="1"/>
  <c r="H1001" i="1"/>
  <c r="H937" i="1"/>
  <c r="H873" i="1"/>
  <c r="H789" i="1"/>
  <c r="H704" i="1"/>
  <c r="H619" i="1"/>
  <c r="H533" i="1"/>
  <c r="H448" i="1"/>
  <c r="H341" i="1"/>
  <c r="J341" i="1" s="1"/>
  <c r="H111" i="1"/>
  <c r="I1130" i="1"/>
  <c r="G896" i="1"/>
  <c r="G891" i="1"/>
  <c r="G885" i="1"/>
  <c r="G880" i="1"/>
  <c r="G875" i="1"/>
  <c r="G869" i="1"/>
  <c r="G864" i="1"/>
  <c r="G859" i="1"/>
  <c r="G853" i="1"/>
  <c r="G848" i="1"/>
  <c r="G843" i="1"/>
  <c r="G837" i="1"/>
  <c r="G832" i="1"/>
  <c r="G827" i="1"/>
  <c r="G821" i="1"/>
  <c r="G816" i="1"/>
  <c r="G811" i="1"/>
  <c r="G805" i="1"/>
  <c r="G800" i="1"/>
  <c r="G795" i="1"/>
  <c r="G789" i="1"/>
  <c r="G784" i="1"/>
  <c r="G779" i="1"/>
  <c r="G773" i="1"/>
  <c r="G768" i="1"/>
  <c r="G763" i="1"/>
  <c r="G757" i="1"/>
  <c r="G752" i="1"/>
  <c r="G747" i="1"/>
  <c r="G741" i="1"/>
  <c r="G736" i="1"/>
  <c r="G731" i="1"/>
  <c r="G725" i="1"/>
  <c r="G720" i="1"/>
  <c r="G715" i="1"/>
  <c r="G709" i="1"/>
  <c r="G704" i="1"/>
  <c r="G699" i="1"/>
  <c r="G693" i="1"/>
  <c r="G688" i="1"/>
  <c r="G683" i="1"/>
  <c r="G677" i="1"/>
  <c r="G672" i="1"/>
  <c r="G667" i="1"/>
  <c r="G661" i="1"/>
  <c r="G656" i="1"/>
  <c r="G651" i="1"/>
  <c r="G645" i="1"/>
  <c r="G640" i="1"/>
  <c r="G635" i="1"/>
  <c r="G629" i="1"/>
  <c r="G624" i="1"/>
  <c r="G619" i="1"/>
  <c r="G613" i="1"/>
  <c r="G608" i="1"/>
  <c r="G603" i="1"/>
  <c r="G597" i="1"/>
  <c r="G592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198" i="1"/>
  <c r="G177" i="1"/>
  <c r="G155" i="1"/>
  <c r="G134" i="1"/>
  <c r="G113" i="1"/>
  <c r="G91" i="1"/>
  <c r="G70" i="1"/>
  <c r="G49" i="1"/>
  <c r="G27" i="1"/>
  <c r="G6" i="1"/>
  <c r="H1341" i="1"/>
  <c r="H1319" i="1"/>
  <c r="H1298" i="1"/>
  <c r="J1298" i="1" s="1"/>
  <c r="H1277" i="1"/>
  <c r="H1255" i="1"/>
  <c r="H1234" i="1"/>
  <c r="H1213" i="1"/>
  <c r="J1213" i="1" s="1"/>
  <c r="H1191" i="1"/>
  <c r="H1170" i="1"/>
  <c r="H1149" i="1"/>
  <c r="H1127" i="1"/>
  <c r="J1127" i="1" s="1"/>
  <c r="H1106" i="1"/>
  <c r="H1085" i="1"/>
  <c r="H1063" i="1"/>
  <c r="H1042" i="1"/>
  <c r="J1042" i="1" s="1"/>
  <c r="H1021" i="1"/>
  <c r="H985" i="1"/>
  <c r="J985" i="1" s="1"/>
  <c r="H921" i="1"/>
  <c r="H853" i="1"/>
  <c r="H768" i="1"/>
  <c r="H683" i="1"/>
  <c r="J683" i="1" s="1"/>
  <c r="H597" i="1"/>
  <c r="H512" i="1"/>
  <c r="J512" i="1" s="1"/>
  <c r="H427" i="1"/>
  <c r="H303" i="1"/>
  <c r="H30" i="1"/>
  <c r="I986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3" i="1"/>
  <c r="C3" i="1" s="1"/>
  <c r="J1079" i="1" l="1"/>
  <c r="J6134" i="1"/>
  <c r="J5878" i="1"/>
  <c r="J5622" i="1"/>
  <c r="J5366" i="1"/>
  <c r="J6022" i="1"/>
  <c r="J5766" i="1"/>
  <c r="J6250" i="1"/>
  <c r="J2424" i="1"/>
  <c r="J4220" i="1"/>
  <c r="J3732" i="1"/>
  <c r="J3604" i="1"/>
  <c r="J3476" i="1"/>
  <c r="J3348" i="1"/>
  <c r="J3220" i="1"/>
  <c r="J3092" i="1"/>
  <c r="J2964" i="1"/>
  <c r="J2836" i="1"/>
  <c r="J2708" i="1"/>
  <c r="J2580" i="1"/>
  <c r="J2452" i="1"/>
  <c r="J1915" i="1"/>
  <c r="J4767" i="1"/>
  <c r="J4735" i="1"/>
  <c r="J4703" i="1"/>
  <c r="J4671" i="1"/>
  <c r="J4639" i="1"/>
  <c r="J4607" i="1"/>
  <c r="J4575" i="1"/>
  <c r="J4543" i="1"/>
  <c r="J4511" i="1"/>
  <c r="J4479" i="1"/>
  <c r="J4447" i="1"/>
  <c r="J4399" i="1"/>
  <c r="J4367" i="1"/>
  <c r="J4335" i="1"/>
  <c r="J4303" i="1"/>
  <c r="J4222" i="1"/>
  <c r="J5926" i="1"/>
  <c r="J5670" i="1"/>
  <c r="J5158" i="1"/>
  <c r="J4326" i="1"/>
  <c r="J3788" i="1"/>
  <c r="J2380" i="1"/>
  <c r="J2252" i="1"/>
  <c r="J1899" i="1"/>
  <c r="J4287" i="1"/>
  <c r="J4255" i="1"/>
  <c r="J4223" i="1"/>
  <c r="J4175" i="1"/>
  <c r="J4143" i="1"/>
  <c r="J4111" i="1"/>
  <c r="J4063" i="1"/>
  <c r="J4031" i="1"/>
  <c r="J3999" i="1"/>
  <c r="J3967" i="1"/>
  <c r="J3935" i="1"/>
  <c r="J3903" i="1"/>
  <c r="J3871" i="1"/>
  <c r="J3839" i="1"/>
  <c r="J3807" i="1"/>
  <c r="J3758" i="1"/>
  <c r="J3726" i="1"/>
  <c r="J2220" i="1"/>
  <c r="J2178" i="1"/>
  <c r="J2092" i="1"/>
  <c r="J2050" i="1"/>
  <c r="J1964" i="1"/>
  <c r="J2107" i="1"/>
  <c r="J1979" i="1"/>
  <c r="J1835" i="1"/>
  <c r="J1707" i="1"/>
  <c r="J1579" i="1"/>
  <c r="J1387" i="1"/>
  <c r="J6314" i="1"/>
  <c r="J4204" i="1"/>
  <c r="J6274" i="1"/>
  <c r="J4268" i="1"/>
  <c r="J4198" i="1"/>
  <c r="J3944" i="1"/>
  <c r="J2408" i="1"/>
  <c r="J1511" i="1"/>
  <c r="J4156" i="1"/>
  <c r="J4092" i="1"/>
  <c r="J4028" i="1"/>
  <c r="J3964" i="1"/>
  <c r="J3716" i="1"/>
  <c r="J3588" i="1"/>
  <c r="J3460" i="1"/>
  <c r="J3332" i="1"/>
  <c r="J3204" i="1"/>
  <c r="J3076" i="1"/>
  <c r="J2948" i="1"/>
  <c r="J2820" i="1"/>
  <c r="J2692" i="1"/>
  <c r="J2564" i="1"/>
  <c r="J2436" i="1"/>
  <c r="J1623" i="1"/>
  <c r="J4827" i="1"/>
  <c r="J4795" i="1"/>
  <c r="J4763" i="1"/>
  <c r="J4731" i="1"/>
  <c r="J4699" i="1"/>
  <c r="J4667" i="1"/>
  <c r="J4635" i="1"/>
  <c r="J4603" i="1"/>
  <c r="J4571" i="1"/>
  <c r="J4539" i="1"/>
  <c r="J4507" i="1"/>
  <c r="J4475" i="1"/>
  <c r="J4443" i="1"/>
  <c r="J4395" i="1"/>
  <c r="J4363" i="1"/>
  <c r="J4331" i="1"/>
  <c r="J4299" i="1"/>
  <c r="J3744" i="1"/>
  <c r="J3616" i="1"/>
  <c r="J3488" i="1"/>
  <c r="J3360" i="1"/>
  <c r="J3232" i="1"/>
  <c r="J3104" i="1"/>
  <c r="J2976" i="1"/>
  <c r="J2848" i="1"/>
  <c r="J2784" i="1"/>
  <c r="J2720" i="1"/>
  <c r="J2656" i="1"/>
  <c r="J2592" i="1"/>
  <c r="J2528" i="1"/>
  <c r="J2464" i="1"/>
  <c r="J2400" i="1"/>
  <c r="J1735" i="1"/>
  <c r="J1479" i="1"/>
  <c r="J6210" i="1"/>
  <c r="J6194" i="1"/>
  <c r="J6146" i="1"/>
  <c r="J6130" i="1"/>
  <c r="J6082" i="1"/>
  <c r="J6066" i="1"/>
  <c r="J6018" i="1"/>
  <c r="J6002" i="1"/>
  <c r="J5954" i="1"/>
  <c r="J5938" i="1"/>
  <c r="J5890" i="1"/>
  <c r="J5874" i="1"/>
  <c r="J5826" i="1"/>
  <c r="J5810" i="1"/>
  <c r="J5762" i="1"/>
  <c r="J5746" i="1"/>
  <c r="J5698" i="1"/>
  <c r="J5682" i="1"/>
  <c r="J5634" i="1"/>
  <c r="J5618" i="1"/>
  <c r="J5570" i="1"/>
  <c r="J4234" i="1"/>
  <c r="J3668" i="1"/>
  <c r="J3540" i="1"/>
  <c r="J3412" i="1"/>
  <c r="J3284" i="1"/>
  <c r="J3156" i="1"/>
  <c r="J3028" i="1"/>
  <c r="J2900" i="1"/>
  <c r="J2772" i="1"/>
  <c r="J2644" i="1"/>
  <c r="J2516" i="1"/>
  <c r="J4815" i="1"/>
  <c r="J4783" i="1"/>
  <c r="J4751" i="1"/>
  <c r="J4719" i="1"/>
  <c r="J4687" i="1"/>
  <c r="J4655" i="1"/>
  <c r="J4623" i="1"/>
  <c r="J4591" i="1"/>
  <c r="J4559" i="1"/>
  <c r="J4527" i="1"/>
  <c r="J4495" i="1"/>
  <c r="J4463" i="1"/>
  <c r="J4431" i="1"/>
  <c r="J4415" i="1"/>
  <c r="J4383" i="1"/>
  <c r="J4351" i="1"/>
  <c r="J4319" i="1"/>
  <c r="J4286" i="1"/>
  <c r="J6182" i="1"/>
  <c r="J5414" i="1"/>
  <c r="J4774" i="1"/>
  <c r="J4710" i="1"/>
  <c r="J4646" i="1"/>
  <c r="J4582" i="1"/>
  <c r="J4518" i="1"/>
  <c r="J4454" i="1"/>
  <c r="J4390" i="1"/>
  <c r="J3916" i="1"/>
  <c r="J3852" i="1"/>
  <c r="J2316" i="1"/>
  <c r="J4271" i="1"/>
  <c r="J4239" i="1"/>
  <c r="J4207" i="1"/>
  <c r="J4191" i="1"/>
  <c r="J4159" i="1"/>
  <c r="J4127" i="1"/>
  <c r="J4095" i="1"/>
  <c r="J4079" i="1"/>
  <c r="J4047" i="1"/>
  <c r="J4015" i="1"/>
  <c r="J3983" i="1"/>
  <c r="J3951" i="1"/>
  <c r="J3919" i="1"/>
  <c r="J3887" i="1"/>
  <c r="J3855" i="1"/>
  <c r="J3823" i="1"/>
  <c r="J3791" i="1"/>
  <c r="J4158" i="1"/>
  <c r="J4094" i="1"/>
  <c r="J4030" i="1"/>
  <c r="J3966" i="1"/>
  <c r="J3902" i="1"/>
  <c r="J3838" i="1"/>
  <c r="J3022" i="1"/>
  <c r="J2156" i="1"/>
  <c r="J2114" i="1"/>
  <c r="J2028" i="1"/>
  <c r="J1986" i="1"/>
  <c r="J2171" i="1"/>
  <c r="J2043" i="1"/>
  <c r="J1771" i="1"/>
  <c r="J1643" i="1"/>
  <c r="J1515" i="1"/>
  <c r="J1451" i="1"/>
  <c r="J3864" i="1"/>
  <c r="J2328" i="1"/>
  <c r="J4188" i="1"/>
  <c r="J3912" i="1"/>
  <c r="J2376" i="1"/>
  <c r="J1383" i="1"/>
  <c r="J3896" i="1"/>
  <c r="J2360" i="1"/>
  <c r="J4284" i="1"/>
  <c r="J4124" i="1"/>
  <c r="J4060" i="1"/>
  <c r="J3996" i="1"/>
  <c r="J3780" i="1"/>
  <c r="J3652" i="1"/>
  <c r="J3524" i="1"/>
  <c r="J3396" i="1"/>
  <c r="J3268" i="1"/>
  <c r="J3140" i="1"/>
  <c r="J3012" i="1"/>
  <c r="J2884" i="1"/>
  <c r="J2756" i="1"/>
  <c r="J2628" i="1"/>
  <c r="J2500" i="1"/>
  <c r="J1879" i="1"/>
  <c r="J1367" i="1"/>
  <c r="J4779" i="1"/>
  <c r="J4747" i="1"/>
  <c r="J4715" i="1"/>
  <c r="J4683" i="1"/>
  <c r="J4651" i="1"/>
  <c r="J4619" i="1"/>
  <c r="J4587" i="1"/>
  <c r="J4555" i="1"/>
  <c r="J4523" i="1"/>
  <c r="J4491" i="1"/>
  <c r="J4459" i="1"/>
  <c r="J4427" i="1"/>
  <c r="J4411" i="1"/>
  <c r="J4379" i="1"/>
  <c r="J4347" i="1"/>
  <c r="J4315" i="1"/>
  <c r="J3680" i="1"/>
  <c r="J3552" i="1"/>
  <c r="J3424" i="1"/>
  <c r="J3296" i="1"/>
  <c r="J3168" i="1"/>
  <c r="J3040" i="1"/>
  <c r="J2912" i="1"/>
  <c r="J3195" i="1"/>
  <c r="J5554" i="1"/>
  <c r="J5506" i="1"/>
  <c r="J5490" i="1"/>
  <c r="J5442" i="1"/>
  <c r="J5426" i="1"/>
  <c r="J5378" i="1"/>
  <c r="J5362" i="1"/>
  <c r="J5314" i="1"/>
  <c r="J5298" i="1"/>
  <c r="J5250" i="1"/>
  <c r="J5234" i="1"/>
  <c r="J5186" i="1"/>
  <c r="J5170" i="1"/>
  <c r="J4834" i="1"/>
  <c r="J4802" i="1"/>
  <c r="J4770" i="1"/>
  <c r="J4754" i="1"/>
  <c r="J4706" i="1"/>
  <c r="J4690" i="1"/>
  <c r="J4642" i="1"/>
  <c r="J4626" i="1"/>
  <c r="J4578" i="1"/>
  <c r="J4562" i="1"/>
  <c r="J4514" i="1"/>
  <c r="J4498" i="1"/>
  <c r="J4450" i="1"/>
  <c r="J4434" i="1"/>
  <c r="J4386" i="1"/>
  <c r="J4370" i="1"/>
  <c r="J4322" i="1"/>
  <c r="J4306" i="1"/>
  <c r="J4248" i="1"/>
  <c r="J4184" i="1"/>
  <c r="J4152" i="1"/>
  <c r="J4120" i="1"/>
  <c r="J4088" i="1"/>
  <c r="J4056" i="1"/>
  <c r="J4024" i="1"/>
  <c r="J3992" i="1"/>
  <c r="J3960" i="1"/>
  <c r="J3900" i="1"/>
  <c r="J3836" i="1"/>
  <c r="J2364" i="1"/>
  <c r="J2300" i="1"/>
  <c r="J2236" i="1"/>
  <c r="J1847" i="1"/>
  <c r="J1591" i="1"/>
  <c r="J4283" i="1"/>
  <c r="J4267" i="1"/>
  <c r="J4251" i="1"/>
  <c r="J4235" i="1"/>
  <c r="J4219" i="1"/>
  <c r="J4203" i="1"/>
  <c r="J4187" i="1"/>
  <c r="J4171" i="1"/>
  <c r="J4155" i="1"/>
  <c r="J4139" i="1"/>
  <c r="J4123" i="1"/>
  <c r="J4107" i="1"/>
  <c r="J4091" i="1"/>
  <c r="J4075" i="1"/>
  <c r="J4059" i="1"/>
  <c r="J4043" i="1"/>
  <c r="J4027" i="1"/>
  <c r="J4011" i="1"/>
  <c r="J3995" i="1"/>
  <c r="J3979" i="1"/>
  <c r="J3963" i="1"/>
  <c r="J3947" i="1"/>
  <c r="J3931" i="1"/>
  <c r="J3915" i="1"/>
  <c r="J3899" i="1"/>
  <c r="J3883" i="1"/>
  <c r="J3867" i="1"/>
  <c r="J3851" i="1"/>
  <c r="J3835" i="1"/>
  <c r="J3819" i="1"/>
  <c r="J3803" i="1"/>
  <c r="J3787" i="1"/>
  <c r="J3771" i="1"/>
  <c r="J3755" i="1"/>
  <c r="J3739" i="1"/>
  <c r="J3723" i="1"/>
  <c r="J3707" i="1"/>
  <c r="J3691" i="1"/>
  <c r="J3675" i="1"/>
  <c r="J3659" i="1"/>
  <c r="J3643" i="1"/>
  <c r="J3627" i="1"/>
  <c r="J3611" i="1"/>
  <c r="J3595" i="1"/>
  <c r="J3579" i="1"/>
  <c r="J3563" i="1"/>
  <c r="J3547" i="1"/>
  <c r="J3531" i="1"/>
  <c r="J3515" i="1"/>
  <c r="J3499" i="1"/>
  <c r="J3483" i="1"/>
  <c r="J3467" i="1"/>
  <c r="J3451" i="1"/>
  <c r="J3435" i="1"/>
  <c r="J3419" i="1"/>
  <c r="J3403" i="1"/>
  <c r="J3387" i="1"/>
  <c r="J3371" i="1"/>
  <c r="J3355" i="1"/>
  <c r="J3339" i="1"/>
  <c r="J3323" i="1"/>
  <c r="J3307" i="1"/>
  <c r="J3291" i="1"/>
  <c r="J3275" i="1"/>
  <c r="J3259" i="1"/>
  <c r="J3243" i="1"/>
  <c r="J3227" i="1"/>
  <c r="J3211" i="1"/>
  <c r="J3179" i="1"/>
  <c r="J3163" i="1"/>
  <c r="J3147" i="1"/>
  <c r="J3131" i="1"/>
  <c r="J3115" i="1"/>
  <c r="J3099" i="1"/>
  <c r="J3083" i="1"/>
  <c r="J3067" i="1"/>
  <c r="J3051" i="1"/>
  <c r="J3035" i="1"/>
  <c r="J3019" i="1"/>
  <c r="J3003" i="1"/>
  <c r="J2987" i="1"/>
  <c r="J2971" i="1"/>
  <c r="J2955" i="1"/>
  <c r="J2939" i="1"/>
  <c r="J2923" i="1"/>
  <c r="J2907" i="1"/>
  <c r="J2891" i="1"/>
  <c r="J2875" i="1"/>
  <c r="J2859" i="1"/>
  <c r="J2843" i="1"/>
  <c r="J2827" i="1"/>
  <c r="J2811" i="1"/>
  <c r="J2795" i="1"/>
  <c r="J2779" i="1"/>
  <c r="J2763" i="1"/>
  <c r="J2747" i="1"/>
  <c r="J2731" i="1"/>
  <c r="J2715" i="1"/>
  <c r="J2699" i="1"/>
  <c r="J2683" i="1"/>
  <c r="J2667" i="1"/>
  <c r="J2651" i="1"/>
  <c r="J2635" i="1"/>
  <c r="J2619" i="1"/>
  <c r="J2603" i="1"/>
  <c r="J2587" i="1"/>
  <c r="J2571" i="1"/>
  <c r="J2555" i="1"/>
  <c r="J2539" i="1"/>
  <c r="J2523" i="1"/>
  <c r="J2507" i="1"/>
  <c r="J2491" i="1"/>
  <c r="J2475" i="1"/>
  <c r="J2459" i="1"/>
  <c r="J2443" i="1"/>
  <c r="J2427" i="1"/>
  <c r="J2411" i="1"/>
  <c r="J2395" i="1"/>
  <c r="J2379" i="1"/>
  <c r="J2363" i="1"/>
  <c r="J2347" i="1"/>
  <c r="J2331" i="1"/>
  <c r="J2315" i="1"/>
  <c r="J2299" i="1"/>
  <c r="J2283" i="1"/>
  <c r="J2267" i="1"/>
  <c r="J2251" i="1"/>
  <c r="J2235" i="1"/>
  <c r="J2216" i="1"/>
  <c r="J2174" i="1"/>
  <c r="J2152" i="1"/>
  <c r="J2110" i="1"/>
  <c r="J2088" i="1"/>
  <c r="J2046" i="1"/>
  <c r="J2024" i="1"/>
  <c r="J1982" i="1"/>
  <c r="J1960" i="1"/>
  <c r="J1928" i="1"/>
  <c r="J1896" i="1"/>
  <c r="J4170" i="1"/>
  <c r="J4154" i="1"/>
  <c r="J4106" i="1"/>
  <c r="J4090" i="1"/>
  <c r="J4042" i="1"/>
  <c r="J4026" i="1"/>
  <c r="J3978" i="1"/>
  <c r="J3962" i="1"/>
  <c r="J3914" i="1"/>
  <c r="J3898" i="1"/>
  <c r="J3850" i="1"/>
  <c r="J3834" i="1"/>
  <c r="J3786" i="1"/>
  <c r="J3754" i="1"/>
  <c r="J2215" i="1"/>
  <c r="J2194" i="1"/>
  <c r="J2172" i="1"/>
  <c r="J2151" i="1"/>
  <c r="J2130" i="1"/>
  <c r="J2108" i="1"/>
  <c r="J2087" i="1"/>
  <c r="J2066" i="1"/>
  <c r="J2044" i="1"/>
  <c r="J2023" i="1"/>
  <c r="J2002" i="1"/>
  <c r="J1980" i="1"/>
  <c r="J1959" i="1"/>
  <c r="J1927" i="1"/>
  <c r="J1895" i="1"/>
  <c r="J2187" i="1"/>
  <c r="J2123" i="1"/>
  <c r="J2059" i="1"/>
  <c r="J1995" i="1"/>
  <c r="J1948" i="1"/>
  <c r="J1916" i="1"/>
  <c r="J1883" i="1"/>
  <c r="J1819" i="1"/>
  <c r="J1755" i="1"/>
  <c r="J1691" i="1"/>
  <c r="J1627" i="1"/>
  <c r="J1563" i="1"/>
  <c r="J1499" i="1"/>
  <c r="J1435" i="1"/>
  <c r="J1371" i="1"/>
  <c r="J1954" i="1"/>
  <c r="J1938" i="1"/>
  <c r="J1922" i="1"/>
  <c r="J1906" i="1"/>
  <c r="J1890" i="1"/>
  <c r="J1874" i="1"/>
  <c r="J1858" i="1"/>
  <c r="J1842" i="1"/>
  <c r="J1826" i="1"/>
  <c r="J1810" i="1"/>
  <c r="J1794" i="1"/>
  <c r="J1778" i="1"/>
  <c r="J1762" i="1"/>
  <c r="J1746" i="1"/>
  <c r="J1730" i="1"/>
  <c r="J1714" i="1"/>
  <c r="J1698" i="1"/>
  <c r="J1682" i="1"/>
  <c r="J1666" i="1"/>
  <c r="J1650" i="1"/>
  <c r="J1634" i="1"/>
  <c r="J1618" i="1"/>
  <c r="J1602" i="1"/>
  <c r="J1586" i="1"/>
  <c r="J1570" i="1"/>
  <c r="J4236" i="1"/>
  <c r="J3800" i="1"/>
  <c r="J2264" i="1"/>
  <c r="J6298" i="1"/>
  <c r="J6234" i="1"/>
  <c r="J4252" i="1"/>
  <c r="J3848" i="1"/>
  <c r="J2312" i="1"/>
  <c r="J4246" i="1"/>
  <c r="J3832" i="1"/>
  <c r="J2296" i="1"/>
  <c r="J6334" i="1"/>
  <c r="J6302" i="1"/>
  <c r="J6270" i="1"/>
  <c r="J6238" i="1"/>
  <c r="J4262" i="1"/>
  <c r="J3880" i="1"/>
  <c r="J2344" i="1"/>
  <c r="J6320" i="1"/>
  <c r="J6304" i="1"/>
  <c r="J6288" i="1"/>
  <c r="J6272" i="1"/>
  <c r="J6256" i="1"/>
  <c r="J6240" i="1"/>
  <c r="J6224" i="1"/>
  <c r="J6208" i="1"/>
  <c r="J6192" i="1"/>
  <c r="J6176" i="1"/>
  <c r="J6160" i="1"/>
  <c r="J6144" i="1"/>
  <c r="J6128" i="1"/>
  <c r="J6112" i="1"/>
  <c r="J6096" i="1"/>
  <c r="J6080" i="1"/>
  <c r="J6064" i="1"/>
  <c r="J6048" i="1"/>
  <c r="J6032" i="1"/>
  <c r="J6016" i="1"/>
  <c r="J6000" i="1"/>
  <c r="J5984" i="1"/>
  <c r="J5968" i="1"/>
  <c r="J5952" i="1"/>
  <c r="J5936" i="1"/>
  <c r="J5920" i="1"/>
  <c r="J5904" i="1"/>
  <c r="J5888" i="1"/>
  <c r="J5872" i="1"/>
  <c r="J5856" i="1"/>
  <c r="J5840" i="1"/>
  <c r="J5824" i="1"/>
  <c r="J5808" i="1"/>
  <c r="J5792" i="1"/>
  <c r="J5776" i="1"/>
  <c r="J5760" i="1"/>
  <c r="J5744" i="1"/>
  <c r="J5728" i="1"/>
  <c r="J5712" i="1"/>
  <c r="J5696" i="1"/>
  <c r="J5680" i="1"/>
  <c r="J5664" i="1"/>
  <c r="J5648" i="1"/>
  <c r="J5632" i="1"/>
  <c r="J5616" i="1"/>
  <c r="J5600" i="1"/>
  <c r="J5584" i="1"/>
  <c r="J5568" i="1"/>
  <c r="J5552" i="1"/>
  <c r="J5536" i="1"/>
  <c r="J5520" i="1"/>
  <c r="J5504" i="1"/>
  <c r="J5488" i="1"/>
  <c r="J5472" i="1"/>
  <c r="J5456" i="1"/>
  <c r="J5440" i="1"/>
  <c r="J5424" i="1"/>
  <c r="J5408" i="1"/>
  <c r="J5392" i="1"/>
  <c r="J5376" i="1"/>
  <c r="J5360" i="1"/>
  <c r="J5344" i="1"/>
  <c r="J5328" i="1"/>
  <c r="J5312" i="1"/>
  <c r="J5296" i="1"/>
  <c r="J5280" i="1"/>
  <c r="J5264" i="1"/>
  <c r="J5248" i="1"/>
  <c r="J5232" i="1"/>
  <c r="J5216" i="1"/>
  <c r="J5200" i="1"/>
  <c r="J5184" i="1"/>
  <c r="J5168" i="1"/>
  <c r="J5152" i="1"/>
  <c r="J5136" i="1"/>
  <c r="J5120" i="1"/>
  <c r="J5104" i="1"/>
  <c r="J5088" i="1"/>
  <c r="J5072" i="1"/>
  <c r="J5056" i="1"/>
  <c r="J5040" i="1"/>
  <c r="J5024" i="1"/>
  <c r="J5008" i="1"/>
  <c r="J4992" i="1"/>
  <c r="J4976" i="1"/>
  <c r="J4960" i="1"/>
  <c r="J4944" i="1"/>
  <c r="J4928" i="1"/>
  <c r="J4912" i="1"/>
  <c r="J4896" i="1"/>
  <c r="J4880" i="1"/>
  <c r="J4864" i="1"/>
  <c r="J4848" i="1"/>
  <c r="J3764" i="1"/>
  <c r="J3700" i="1"/>
  <c r="J3636" i="1"/>
  <c r="J3572" i="1"/>
  <c r="J3508" i="1"/>
  <c r="J3444" i="1"/>
  <c r="J3380" i="1"/>
  <c r="J3316" i="1"/>
  <c r="J3252" i="1"/>
  <c r="J3188" i="1"/>
  <c r="J3124" i="1"/>
  <c r="J3060" i="1"/>
  <c r="J2996" i="1"/>
  <c r="J2932" i="1"/>
  <c r="J2868" i="1"/>
  <c r="J2804" i="1"/>
  <c r="J2740" i="1"/>
  <c r="J2676" i="1"/>
  <c r="J2612" i="1"/>
  <c r="J2548" i="1"/>
  <c r="J2484" i="1"/>
  <c r="J1815" i="1"/>
  <c r="J1559" i="1"/>
  <c r="J4807" i="1"/>
  <c r="J3728" i="1"/>
  <c r="J3664" i="1"/>
  <c r="J3600" i="1"/>
  <c r="J3536" i="1"/>
  <c r="J3472" i="1"/>
  <c r="J3408" i="1"/>
  <c r="J3344" i="1"/>
  <c r="J3280" i="1"/>
  <c r="J3216" i="1"/>
  <c r="J3152" i="1"/>
  <c r="J3088" i="1"/>
  <c r="J3024" i="1"/>
  <c r="J2960" i="1"/>
  <c r="J2896" i="1"/>
  <c r="J2832" i="1"/>
  <c r="J2768" i="1"/>
  <c r="J2704" i="1"/>
  <c r="J2640" i="1"/>
  <c r="J2576" i="1"/>
  <c r="J2512" i="1"/>
  <c r="J2448" i="1"/>
  <c r="J1671" i="1"/>
  <c r="J1415" i="1"/>
  <c r="J6206" i="1"/>
  <c r="J6190" i="1"/>
  <c r="J6174" i="1"/>
  <c r="J6142" i="1"/>
  <c r="J6126" i="1"/>
  <c r="J6110" i="1"/>
  <c r="J6078" i="1"/>
  <c r="J6062" i="1"/>
  <c r="J6046" i="1"/>
  <c r="J6014" i="1"/>
  <c r="J5998" i="1"/>
  <c r="J5982" i="1"/>
  <c r="J5950" i="1"/>
  <c r="J5934" i="1"/>
  <c r="J5918" i="1"/>
  <c r="J5886" i="1"/>
  <c r="J5870" i="1"/>
  <c r="J5854" i="1"/>
  <c r="J5822" i="1"/>
  <c r="J5806" i="1"/>
  <c r="J5790" i="1"/>
  <c r="J5758" i="1"/>
  <c r="J5742" i="1"/>
  <c r="J5726" i="1"/>
  <c r="J5694" i="1"/>
  <c r="J5678" i="1"/>
  <c r="J5662" i="1"/>
  <c r="J5630" i="1"/>
  <c r="J5614" i="1"/>
  <c r="J5598" i="1"/>
  <c r="J5566" i="1"/>
  <c r="J5550" i="1"/>
  <c r="J5534" i="1"/>
  <c r="J5502" i="1"/>
  <c r="J5486" i="1"/>
  <c r="J5470" i="1"/>
  <c r="J5438" i="1"/>
  <c r="J5422" i="1"/>
  <c r="J5406" i="1"/>
  <c r="J5374" i="1"/>
  <c r="J5358" i="1"/>
  <c r="J5342" i="1"/>
  <c r="J5310" i="1"/>
  <c r="J5294" i="1"/>
  <c r="J5278" i="1"/>
  <c r="J5246" i="1"/>
  <c r="J5230" i="1"/>
  <c r="J5214" i="1"/>
  <c r="J5182" i="1"/>
  <c r="J5166" i="1"/>
  <c r="J5150" i="1"/>
  <c r="J4830" i="1"/>
  <c r="J4814" i="1"/>
  <c r="J4798" i="1"/>
  <c r="J4782" i="1"/>
  <c r="J4734" i="1"/>
  <c r="J4718" i="1"/>
  <c r="J4670" i="1"/>
  <c r="J4654" i="1"/>
  <c r="J4606" i="1"/>
  <c r="J4590" i="1"/>
  <c r="J4542" i="1"/>
  <c r="J4526" i="1"/>
  <c r="J4478" i="1"/>
  <c r="J4462" i="1"/>
  <c r="J4414" i="1"/>
  <c r="J4398" i="1"/>
  <c r="J4350" i="1"/>
  <c r="J4334" i="1"/>
  <c r="J4264" i="1"/>
  <c r="J4242" i="1"/>
  <c r="J4200" i="1"/>
  <c r="J3948" i="1"/>
  <c r="J3884" i="1"/>
  <c r="J3820" i="1"/>
  <c r="J2348" i="1"/>
  <c r="J2284" i="1"/>
  <c r="J1783" i="1"/>
  <c r="J1527" i="1"/>
  <c r="J3783" i="1"/>
  <c r="J3767" i="1"/>
  <c r="J3751" i="1"/>
  <c r="J3735" i="1"/>
  <c r="J3719" i="1"/>
  <c r="J3703" i="1"/>
  <c r="J3687" i="1"/>
  <c r="J3671" i="1"/>
  <c r="J3655" i="1"/>
  <c r="J3639" i="1"/>
  <c r="J3623" i="1"/>
  <c r="J3607" i="1"/>
  <c r="J3591" i="1"/>
  <c r="J3575" i="1"/>
  <c r="J3559" i="1"/>
  <c r="J3543" i="1"/>
  <c r="J3527" i="1"/>
  <c r="J3511" i="1"/>
  <c r="J3495" i="1"/>
  <c r="J3479" i="1"/>
  <c r="J3463" i="1"/>
  <c r="J3447" i="1"/>
  <c r="J3431" i="1"/>
  <c r="J3415" i="1"/>
  <c r="J3399" i="1"/>
  <c r="J3383" i="1"/>
  <c r="J3367" i="1"/>
  <c r="J3351" i="1"/>
  <c r="J3335" i="1"/>
  <c r="J3319" i="1"/>
  <c r="J3303" i="1"/>
  <c r="J3287" i="1"/>
  <c r="J3271" i="1"/>
  <c r="J3255" i="1"/>
  <c r="J3239" i="1"/>
  <c r="J3223" i="1"/>
  <c r="J3207" i="1"/>
  <c r="J3191" i="1"/>
  <c r="J3175" i="1"/>
  <c r="J3159" i="1"/>
  <c r="J3143" i="1"/>
  <c r="J3127" i="1"/>
  <c r="J3111" i="1"/>
  <c r="J3095" i="1"/>
  <c r="J3079" i="1"/>
  <c r="J3063" i="1"/>
  <c r="J3047" i="1"/>
  <c r="J3031" i="1"/>
  <c r="J3015" i="1"/>
  <c r="J2999" i="1"/>
  <c r="J2983" i="1"/>
  <c r="J2967" i="1"/>
  <c r="J2951" i="1"/>
  <c r="J2935" i="1"/>
  <c r="J2919" i="1"/>
  <c r="J2903" i="1"/>
  <c r="J2887" i="1"/>
  <c r="J2871" i="1"/>
  <c r="J2855" i="1"/>
  <c r="J2839" i="1"/>
  <c r="J2823" i="1"/>
  <c r="J2807" i="1"/>
  <c r="J2791" i="1"/>
  <c r="J2775" i="1"/>
  <c r="J2759" i="1"/>
  <c r="J2743" i="1"/>
  <c r="J2727" i="1"/>
  <c r="J2711" i="1"/>
  <c r="J2695" i="1"/>
  <c r="J2679" i="1"/>
  <c r="J2663" i="1"/>
  <c r="J2647" i="1"/>
  <c r="J2631" i="1"/>
  <c r="J2615" i="1"/>
  <c r="J2599" i="1"/>
  <c r="J2583" i="1"/>
  <c r="J2567" i="1"/>
  <c r="J2551" i="1"/>
  <c r="J2535" i="1"/>
  <c r="J2519" i="1"/>
  <c r="J2503" i="1"/>
  <c r="J2487" i="1"/>
  <c r="J2471" i="1"/>
  <c r="J2455" i="1"/>
  <c r="J2439" i="1"/>
  <c r="J2423" i="1"/>
  <c r="J2407" i="1"/>
  <c r="J2391" i="1"/>
  <c r="J2375" i="1"/>
  <c r="J2359" i="1"/>
  <c r="J2343" i="1"/>
  <c r="J2327" i="1"/>
  <c r="J2311" i="1"/>
  <c r="J2295" i="1"/>
  <c r="J2279" i="1"/>
  <c r="J2263" i="1"/>
  <c r="J2247" i="1"/>
  <c r="J2231" i="1"/>
  <c r="J2190" i="1"/>
  <c r="J2168" i="1"/>
  <c r="J2126" i="1"/>
  <c r="J2104" i="1"/>
  <c r="J2062" i="1"/>
  <c r="J2040" i="1"/>
  <c r="J1998" i="1"/>
  <c r="J1976" i="1"/>
  <c r="J4182" i="1"/>
  <c r="J4166" i="1"/>
  <c r="J4134" i="1"/>
  <c r="J4118" i="1"/>
  <c r="J4102" i="1"/>
  <c r="J4070" i="1"/>
  <c r="J4054" i="1"/>
  <c r="J4038" i="1"/>
  <c r="J4006" i="1"/>
  <c r="J3990" i="1"/>
  <c r="J3974" i="1"/>
  <c r="J3942" i="1"/>
  <c r="J3926" i="1"/>
  <c r="J3910" i="1"/>
  <c r="J3878" i="1"/>
  <c r="J3862" i="1"/>
  <c r="J3846" i="1"/>
  <c r="J3814" i="1"/>
  <c r="J1884" i="1"/>
  <c r="J1868" i="1"/>
  <c r="J1852" i="1"/>
  <c r="J1836" i="1"/>
  <c r="J1820" i="1"/>
  <c r="J1804" i="1"/>
  <c r="J1788" i="1"/>
  <c r="J1772" i="1"/>
  <c r="J1756" i="1"/>
  <c r="J1740" i="1"/>
  <c r="J1724" i="1"/>
  <c r="J1708" i="1"/>
  <c r="J1692" i="1"/>
  <c r="J1676" i="1"/>
  <c r="J1660" i="1"/>
  <c r="J1644" i="1"/>
  <c r="J1628" i="1"/>
  <c r="J1612" i="1"/>
  <c r="J1596" i="1"/>
  <c r="J1580" i="1"/>
  <c r="J1564" i="1"/>
  <c r="J1548" i="1"/>
  <c r="J1532" i="1"/>
  <c r="J1516" i="1"/>
  <c r="J1500" i="1"/>
  <c r="J1484" i="1"/>
  <c r="J1468" i="1"/>
  <c r="J1452" i="1"/>
  <c r="J1436" i="1"/>
  <c r="J1420" i="1"/>
  <c r="J1404" i="1"/>
  <c r="J1388" i="1"/>
  <c r="J1372" i="1"/>
  <c r="J3798" i="1"/>
  <c r="J3782" i="1"/>
  <c r="J3750" i="1"/>
  <c r="J2210" i="1"/>
  <c r="J2188" i="1"/>
  <c r="J2167" i="1"/>
  <c r="J2146" i="1"/>
  <c r="J2124" i="1"/>
  <c r="J2103" i="1"/>
  <c r="J2082" i="1"/>
  <c r="J2060" i="1"/>
  <c r="J2039" i="1"/>
  <c r="J2018" i="1"/>
  <c r="J1996" i="1"/>
  <c r="J1975" i="1"/>
  <c r="J2203" i="1"/>
  <c r="J2139" i="1"/>
  <c r="J2075" i="1"/>
  <c r="J2011" i="1"/>
  <c r="J1867" i="1"/>
  <c r="J1803" i="1"/>
  <c r="J1739" i="1"/>
  <c r="J1675" i="1"/>
  <c r="J1611" i="1"/>
  <c r="J1547" i="1"/>
  <c r="J1483" i="1"/>
  <c r="J1419" i="1"/>
  <c r="J1950" i="1"/>
  <c r="J1934" i="1"/>
  <c r="J1918" i="1"/>
  <c r="J1902" i="1"/>
  <c r="J1886" i="1"/>
  <c r="J1870" i="1"/>
  <c r="J1854" i="1"/>
  <c r="J1838" i="1"/>
  <c r="J1822" i="1"/>
  <c r="J1806" i="1"/>
  <c r="J1790" i="1"/>
  <c r="J1774" i="1"/>
  <c r="J1758" i="1"/>
  <c r="J1742" i="1"/>
  <c r="J1726" i="1"/>
  <c r="J1710" i="1"/>
  <c r="J1694" i="1"/>
  <c r="J1678" i="1"/>
  <c r="J1662" i="1"/>
  <c r="J1646" i="1"/>
  <c r="J1630" i="1"/>
  <c r="J1614" i="1"/>
  <c r="J1598" i="1"/>
  <c r="J1582" i="1"/>
  <c r="J1566" i="1"/>
  <c r="J1880" i="1"/>
  <c r="J1864" i="1"/>
  <c r="J1848" i="1"/>
  <c r="J1832" i="1"/>
  <c r="J1816" i="1"/>
  <c r="J1800" i="1"/>
  <c r="J1784" i="1"/>
  <c r="J1768" i="1"/>
  <c r="J1752" i="1"/>
  <c r="J1736" i="1"/>
  <c r="J1720" i="1"/>
  <c r="J1704" i="1"/>
  <c r="J1688" i="1"/>
  <c r="J1672" i="1"/>
  <c r="J1656" i="1"/>
  <c r="J1640" i="1"/>
  <c r="J1624" i="1"/>
  <c r="J1608" i="1"/>
  <c r="J1592" i="1"/>
  <c r="J1576" i="1"/>
  <c r="J1560" i="1"/>
  <c r="J1544" i="1"/>
  <c r="J1528" i="1"/>
  <c r="J1512" i="1"/>
  <c r="J1496" i="1"/>
  <c r="J1480" i="1"/>
  <c r="J1464" i="1"/>
  <c r="J1448" i="1"/>
  <c r="J1432" i="1"/>
  <c r="J1416" i="1"/>
  <c r="J1400" i="1"/>
  <c r="J1384" i="1"/>
  <c r="J1368" i="1"/>
  <c r="J3777" i="1"/>
  <c r="J30" i="1"/>
  <c r="J1090" i="1"/>
  <c r="J1175" i="1"/>
  <c r="J1261" i="1"/>
  <c r="J1346" i="1"/>
  <c r="J1053" i="1"/>
  <c r="J1345" i="1"/>
  <c r="J1323" i="1"/>
  <c r="J1302" i="1"/>
  <c r="J1281" i="1"/>
  <c r="J1259" i="1"/>
  <c r="J1238" i="1"/>
  <c r="J1217" i="1"/>
  <c r="J1195" i="1"/>
  <c r="J1174" i="1"/>
  <c r="J1153" i="1"/>
  <c r="J1131" i="1"/>
  <c r="J1110" i="1"/>
  <c r="J1089" i="1"/>
  <c r="J1067" i="1"/>
  <c r="J1046" i="1"/>
  <c r="J1025" i="1"/>
  <c r="J1359" i="1"/>
  <c r="J913" i="1"/>
  <c r="J1005" i="1"/>
  <c r="J692" i="1"/>
  <c r="J628" i="1"/>
  <c r="J585" i="1"/>
  <c r="J355" i="1"/>
  <c r="J951" i="1"/>
  <c r="J919" i="1"/>
  <c r="J1002" i="1"/>
  <c r="J791" i="1"/>
  <c r="J577" i="1"/>
  <c r="J150" i="1"/>
  <c r="J448" i="1"/>
  <c r="J953" i="1"/>
  <c r="J1159" i="1"/>
  <c r="J1245" i="1"/>
  <c r="J1330" i="1"/>
  <c r="J981" i="1"/>
  <c r="J961" i="1"/>
  <c r="J897" i="1"/>
  <c r="J924" i="1"/>
  <c r="J892" i="1"/>
  <c r="J836" i="1"/>
  <c r="J793" i="1"/>
  <c r="J751" i="1"/>
  <c r="J687" i="1"/>
  <c r="J623" i="1"/>
  <c r="J473" i="1"/>
  <c r="J995" i="1"/>
  <c r="J849" i="1"/>
  <c r="J807" i="1"/>
  <c r="J764" i="1"/>
  <c r="J465" i="1"/>
  <c r="J1021" i="1"/>
  <c r="J1106" i="1"/>
  <c r="J1191" i="1"/>
  <c r="J1277" i="1"/>
  <c r="J1327" i="1"/>
  <c r="J1358" i="1"/>
  <c r="J1337" i="1"/>
  <c r="J1315" i="1"/>
  <c r="J1294" i="1"/>
  <c r="J1273" i="1"/>
  <c r="J1251" i="1"/>
  <c r="J1230" i="1"/>
  <c r="J1209" i="1"/>
  <c r="J1187" i="1"/>
  <c r="J1166" i="1"/>
  <c r="J1145" i="1"/>
  <c r="J1123" i="1"/>
  <c r="J1102" i="1"/>
  <c r="J1081" i="1"/>
  <c r="J1059" i="1"/>
  <c r="J1038" i="1"/>
  <c r="J1017" i="1"/>
  <c r="J852" i="1"/>
  <c r="J809" i="1"/>
  <c r="J767" i="1"/>
  <c r="J724" i="1"/>
  <c r="J371" i="1"/>
  <c r="J107" i="1"/>
  <c r="J943" i="1"/>
  <c r="J895" i="1"/>
  <c r="J879" i="1"/>
  <c r="J994" i="1"/>
  <c r="J823" i="1"/>
  <c r="J759" i="1"/>
  <c r="J481" i="1"/>
  <c r="J211" i="1"/>
  <c r="J6230" i="1"/>
  <c r="J3701" i="1"/>
  <c r="J3445" i="1"/>
  <c r="J3189" i="1"/>
  <c r="J2933" i="1"/>
  <c r="J2677" i="1"/>
  <c r="J6329" i="1"/>
  <c r="J6313" i="1"/>
  <c r="J6297" i="1"/>
  <c r="J6281" i="1"/>
  <c r="J6265" i="1"/>
  <c r="J6249" i="1"/>
  <c r="J6233" i="1"/>
  <c r="J6217" i="1"/>
  <c r="J6201" i="1"/>
  <c r="J6185" i="1"/>
  <c r="J6169" i="1"/>
  <c r="J6153" i="1"/>
  <c r="J6137" i="1"/>
  <c r="J6121" i="1"/>
  <c r="J6105" i="1"/>
  <c r="J6089" i="1"/>
  <c r="J6073" i="1"/>
  <c r="J6057" i="1"/>
  <c r="J6041" i="1"/>
  <c r="J6025" i="1"/>
  <c r="J6009" i="1"/>
  <c r="J5993" i="1"/>
  <c r="J5977" i="1"/>
  <c r="J5961" i="1"/>
  <c r="J5945" i="1"/>
  <c r="J5929" i="1"/>
  <c r="J5913" i="1"/>
  <c r="J5897" i="1"/>
  <c r="J5881" i="1"/>
  <c r="J5865" i="1"/>
  <c r="J5849" i="1"/>
  <c r="J5833" i="1"/>
  <c r="J5817" i="1"/>
  <c r="J5801" i="1"/>
  <c r="J5785" i="1"/>
  <c r="J5769" i="1"/>
  <c r="J5753" i="1"/>
  <c r="J5737" i="1"/>
  <c r="J5721" i="1"/>
  <c r="J5705" i="1"/>
  <c r="J5689" i="1"/>
  <c r="J5673" i="1"/>
  <c r="J5657" i="1"/>
  <c r="J5641" i="1"/>
  <c r="J5625" i="1"/>
  <c r="J5609" i="1"/>
  <c r="J5593" i="1"/>
  <c r="J5577" i="1"/>
  <c r="J5561" i="1"/>
  <c r="J5545" i="1"/>
  <c r="J5529" i="1"/>
  <c r="J5513" i="1"/>
  <c r="J5497" i="1"/>
  <c r="J5481" i="1"/>
  <c r="J5465" i="1"/>
  <c r="J5449" i="1"/>
  <c r="J5433" i="1"/>
  <c r="J5417" i="1"/>
  <c r="J5401" i="1"/>
  <c r="J5385" i="1"/>
  <c r="J5369" i="1"/>
  <c r="J5353" i="1"/>
  <c r="J5337" i="1"/>
  <c r="J5321" i="1"/>
  <c r="J5305" i="1"/>
  <c r="J5289" i="1"/>
  <c r="J5273" i="1"/>
  <c r="J5257" i="1"/>
  <c r="J5241" i="1"/>
  <c r="J5225" i="1"/>
  <c r="J5209" i="1"/>
  <c r="J5193" i="1"/>
  <c r="J5177" i="1"/>
  <c r="J5161" i="1"/>
  <c r="J5145" i="1"/>
  <c r="J5129" i="1"/>
  <c r="J5113" i="1"/>
  <c r="J5097" i="1"/>
  <c r="J5081" i="1"/>
  <c r="J5065" i="1"/>
  <c r="J5049" i="1"/>
  <c r="J5033" i="1"/>
  <c r="J5017" i="1"/>
  <c r="J5001" i="1"/>
  <c r="J4985" i="1"/>
  <c r="J4969" i="1"/>
  <c r="J4953" i="1"/>
  <c r="J4937" i="1"/>
  <c r="J4921" i="1"/>
  <c r="J4905" i="1"/>
  <c r="J4889" i="1"/>
  <c r="J4873" i="1"/>
  <c r="J4857" i="1"/>
  <c r="J4841" i="1"/>
  <c r="J3685" i="1"/>
  <c r="J3429" i="1"/>
  <c r="J3173" i="1"/>
  <c r="J2917" i="1"/>
  <c r="J2661" i="1"/>
  <c r="J3761" i="1"/>
  <c r="J3541" i="1"/>
  <c r="J3285" i="1"/>
  <c r="J3029" i="1"/>
  <c r="J2773" i="1"/>
  <c r="J2517" i="1"/>
  <c r="J3785" i="1"/>
  <c r="J3589" i="1"/>
  <c r="J3333" i="1"/>
  <c r="J3077" i="1"/>
  <c r="J2821" i="1"/>
  <c r="J2565" i="1"/>
  <c r="J4829" i="1"/>
  <c r="J4813" i="1"/>
  <c r="J4797" i="1"/>
  <c r="J4781" i="1"/>
  <c r="J4765" i="1"/>
  <c r="J4749" i="1"/>
  <c r="J4733" i="1"/>
  <c r="J4717" i="1"/>
  <c r="J4701" i="1"/>
  <c r="J4685" i="1"/>
  <c r="J4669" i="1"/>
  <c r="J4653" i="1"/>
  <c r="J4637" i="1"/>
  <c r="J4621" i="1"/>
  <c r="J4605" i="1"/>
  <c r="J4589" i="1"/>
  <c r="J4573" i="1"/>
  <c r="J4557" i="1"/>
  <c r="J4541" i="1"/>
  <c r="J4525" i="1"/>
  <c r="J4509" i="1"/>
  <c r="J4493" i="1"/>
  <c r="J4477" i="1"/>
  <c r="J4461" i="1"/>
  <c r="J4445" i="1"/>
  <c r="J4429" i="1"/>
  <c r="J4413" i="1"/>
  <c r="J4397" i="1"/>
  <c r="J4381" i="1"/>
  <c r="J4365" i="1"/>
  <c r="J4349" i="1"/>
  <c r="J4333" i="1"/>
  <c r="J4317" i="1"/>
  <c r="J4301" i="1"/>
  <c r="J4285" i="1"/>
  <c r="J4269" i="1"/>
  <c r="J4253" i="1"/>
  <c r="J4237" i="1"/>
  <c r="J4221" i="1"/>
  <c r="J4205" i="1"/>
  <c r="J4189" i="1"/>
  <c r="J4173" i="1"/>
  <c r="J4157" i="1"/>
  <c r="J4141" i="1"/>
  <c r="J4125" i="1"/>
  <c r="J4109" i="1"/>
  <c r="J4093" i="1"/>
  <c r="J4077" i="1"/>
  <c r="J4061" i="1"/>
  <c r="J4045" i="1"/>
  <c r="J4029" i="1"/>
  <c r="J4013" i="1"/>
  <c r="J3997" i="1"/>
  <c r="J3981" i="1"/>
  <c r="J3965" i="1"/>
  <c r="J3949" i="1"/>
  <c r="J3933" i="1"/>
  <c r="J3917" i="1"/>
  <c r="J3901" i="1"/>
  <c r="J3885" i="1"/>
  <c r="J3869" i="1"/>
  <c r="J3853" i="1"/>
  <c r="J3837" i="1"/>
  <c r="J3821" i="1"/>
  <c r="J3805" i="1"/>
  <c r="J3789" i="1"/>
  <c r="J3665" i="1"/>
  <c r="J3601" i="1"/>
  <c r="J3537" i="1"/>
  <c r="J3473" i="1"/>
  <c r="J3409" i="1"/>
  <c r="J3345" i="1"/>
  <c r="J3281" i="1"/>
  <c r="J3217" i="1"/>
  <c r="J3153" i="1"/>
  <c r="J3089" i="1"/>
  <c r="J3025" i="1"/>
  <c r="J2961" i="1"/>
  <c r="J2897" i="1"/>
  <c r="J2833" i="1"/>
  <c r="J2769" i="1"/>
  <c r="J2705" i="1"/>
  <c r="J2641" i="1"/>
  <c r="J2577" i="1"/>
  <c r="J2513" i="1"/>
  <c r="J2449" i="1"/>
  <c r="J3757" i="1"/>
  <c r="J3725" i="1"/>
  <c r="J3661" i="1"/>
  <c r="J3597" i="1"/>
  <c r="J3533" i="1"/>
  <c r="J3469" i="1"/>
  <c r="J3405" i="1"/>
  <c r="J3341" i="1"/>
  <c r="J3277" i="1"/>
  <c r="J3213" i="1"/>
  <c r="J3149" i="1"/>
  <c r="J3085" i="1"/>
  <c r="J3021" i="1"/>
  <c r="J2957" i="1"/>
  <c r="J2893" i="1"/>
  <c r="J2829" i="1"/>
  <c r="J2765" i="1"/>
  <c r="J2701" i="1"/>
  <c r="J2637" i="1"/>
  <c r="J2573" i="1"/>
  <c r="J2509" i="1"/>
  <c r="J2445" i="1"/>
  <c r="J3673" i="1"/>
  <c r="J3609" i="1"/>
  <c r="J3545" i="1"/>
  <c r="J3481" i="1"/>
  <c r="J3417" i="1"/>
  <c r="J3353" i="1"/>
  <c r="J3289" i="1"/>
  <c r="J3225" i="1"/>
  <c r="J3161" i="1"/>
  <c r="J3097" i="1"/>
  <c r="J3033" i="1"/>
  <c r="J2969" i="1"/>
  <c r="J2905" i="1"/>
  <c r="J2841" i="1"/>
  <c r="J2777" i="1"/>
  <c r="J2713" i="1"/>
  <c r="J2649" i="1"/>
  <c r="J2585" i="1"/>
  <c r="J2521" i="1"/>
  <c r="J2457" i="1"/>
  <c r="J1554" i="1"/>
  <c r="J1538" i="1"/>
  <c r="J1522" i="1"/>
  <c r="J1506" i="1"/>
  <c r="J1490" i="1"/>
  <c r="J1474" i="1"/>
  <c r="J1458" i="1"/>
  <c r="J1442" i="1"/>
  <c r="J1426" i="1"/>
  <c r="J1410" i="1"/>
  <c r="J1394" i="1"/>
  <c r="J1378" i="1"/>
  <c r="J1362" i="1"/>
  <c r="J2421" i="1"/>
  <c r="J2405" i="1"/>
  <c r="J2389" i="1"/>
  <c r="J2373" i="1"/>
  <c r="J2357" i="1"/>
  <c r="J2341" i="1"/>
  <c r="J2325" i="1"/>
  <c r="J2309" i="1"/>
  <c r="J2293" i="1"/>
  <c r="J2277" i="1"/>
  <c r="J2261" i="1"/>
  <c r="J2245" i="1"/>
  <c r="J2229" i="1"/>
  <c r="J2213" i="1"/>
  <c r="J2197" i="1"/>
  <c r="J2181" i="1"/>
  <c r="J2165" i="1"/>
  <c r="J2149" i="1"/>
  <c r="J2133" i="1"/>
  <c r="J2117" i="1"/>
  <c r="J2101" i="1"/>
  <c r="J2085" i="1"/>
  <c r="J2069" i="1"/>
  <c r="J2053" i="1"/>
  <c r="J2037" i="1"/>
  <c r="J2021" i="1"/>
  <c r="J2005" i="1"/>
  <c r="J1989" i="1"/>
  <c r="J1973" i="1"/>
  <c r="J1957" i="1"/>
  <c r="J1941" i="1"/>
  <c r="J1925" i="1"/>
  <c r="J1909" i="1"/>
  <c r="J1893" i="1"/>
  <c r="J1877" i="1"/>
  <c r="J1861" i="1"/>
  <c r="J1845" i="1"/>
  <c r="J1829" i="1"/>
  <c r="J1813" i="1"/>
  <c r="J1797" i="1"/>
  <c r="J1781" i="1"/>
  <c r="J1765" i="1"/>
  <c r="J1749" i="1"/>
  <c r="J1733" i="1"/>
  <c r="J1717" i="1"/>
  <c r="J1701" i="1"/>
  <c r="J1685" i="1"/>
  <c r="J1669" i="1"/>
  <c r="J1653" i="1"/>
  <c r="J1637" i="1"/>
  <c r="J1621" i="1"/>
  <c r="J1605" i="1"/>
  <c r="J1589" i="1"/>
  <c r="J1573" i="1"/>
  <c r="J1557" i="1"/>
  <c r="J1541" i="1"/>
  <c r="J1525" i="1"/>
  <c r="J1509" i="1"/>
  <c r="J1493" i="1"/>
  <c r="J1477" i="1"/>
  <c r="J1461" i="1"/>
  <c r="J1445" i="1"/>
  <c r="J1429" i="1"/>
  <c r="J1413" i="1"/>
  <c r="J1397" i="1"/>
  <c r="J1381" i="1"/>
  <c r="J1365" i="1"/>
  <c r="J528" i="1"/>
  <c r="J6214" i="1"/>
  <c r="J6198" i="1"/>
  <c r="J6166" i="1"/>
  <c r="J6150" i="1"/>
  <c r="J6102" i="1"/>
  <c r="J6086" i="1"/>
  <c r="J6070" i="1"/>
  <c r="J6038" i="1"/>
  <c r="J6006" i="1"/>
  <c r="J5974" i="1"/>
  <c r="J5958" i="1"/>
  <c r="J5942" i="1"/>
  <c r="J5910" i="1"/>
  <c r="J5894" i="1"/>
  <c r="J5846" i="1"/>
  <c r="J5830" i="1"/>
  <c r="J5814" i="1"/>
  <c r="J5782" i="1"/>
  <c r="J5750" i="1"/>
  <c r="J5718" i="1"/>
  <c r="J5702" i="1"/>
  <c r="J5686" i="1"/>
  <c r="J5654" i="1"/>
  <c r="J5638" i="1"/>
  <c r="J5590" i="1"/>
  <c r="J5574" i="1"/>
  <c r="J5558" i="1"/>
  <c r="J5526" i="1"/>
  <c r="J5510" i="1"/>
  <c r="J5494" i="1"/>
  <c r="J5462" i="1"/>
  <c r="J5446" i="1"/>
  <c r="J5430" i="1"/>
  <c r="J5398" i="1"/>
  <c r="J5382" i="1"/>
  <c r="J5334" i="1"/>
  <c r="J5318" i="1"/>
  <c r="J5302" i="1"/>
  <c r="J5270" i="1"/>
  <c r="J5254" i="1"/>
  <c r="J5238" i="1"/>
  <c r="J5206" i="1"/>
  <c r="J5190" i="1"/>
  <c r="J5174" i="1"/>
  <c r="J5142" i="1"/>
  <c r="J3637" i="1"/>
  <c r="J3381" i="1"/>
  <c r="J3125" i="1"/>
  <c r="J2869" i="1"/>
  <c r="J2613" i="1"/>
  <c r="J6325" i="1"/>
  <c r="J6309" i="1"/>
  <c r="J6293" i="1"/>
  <c r="J6277" i="1"/>
  <c r="J6261" i="1"/>
  <c r="J6245" i="1"/>
  <c r="J6229" i="1"/>
  <c r="J6213" i="1"/>
  <c r="J6197" i="1"/>
  <c r="J6181" i="1"/>
  <c r="J6165" i="1"/>
  <c r="J6149" i="1"/>
  <c r="J6133" i="1"/>
  <c r="J6117" i="1"/>
  <c r="J6101" i="1"/>
  <c r="J6085" i="1"/>
  <c r="J6069" i="1"/>
  <c r="J6053" i="1"/>
  <c r="J6037" i="1"/>
  <c r="J6021" i="1"/>
  <c r="J6005" i="1"/>
  <c r="J5989" i="1"/>
  <c r="J5973" i="1"/>
  <c r="J5957" i="1"/>
  <c r="J5941" i="1"/>
  <c r="J5925" i="1"/>
  <c r="J5909" i="1"/>
  <c r="J5893" i="1"/>
  <c r="J5877" i="1"/>
  <c r="J5861" i="1"/>
  <c r="J5845" i="1"/>
  <c r="J5829" i="1"/>
  <c r="J5813" i="1"/>
  <c r="J5797" i="1"/>
  <c r="J5781" i="1"/>
  <c r="J5765" i="1"/>
  <c r="J5749" i="1"/>
  <c r="J5733" i="1"/>
  <c r="J5717" i="1"/>
  <c r="J5701" i="1"/>
  <c r="J5685" i="1"/>
  <c r="J5669" i="1"/>
  <c r="J5653" i="1"/>
  <c r="J5637" i="1"/>
  <c r="J5621" i="1"/>
  <c r="J5605" i="1"/>
  <c r="J5589" i="1"/>
  <c r="J5573" i="1"/>
  <c r="J5557" i="1"/>
  <c r="J5541" i="1"/>
  <c r="J5525" i="1"/>
  <c r="J5509" i="1"/>
  <c r="J5493" i="1"/>
  <c r="J5477" i="1"/>
  <c r="J5461" i="1"/>
  <c r="J5445" i="1"/>
  <c r="J5429" i="1"/>
  <c r="J5413" i="1"/>
  <c r="J5397" i="1"/>
  <c r="J5381" i="1"/>
  <c r="J5365" i="1"/>
  <c r="J5349" i="1"/>
  <c r="J5333" i="1"/>
  <c r="J5317" i="1"/>
  <c r="J5301" i="1"/>
  <c r="J5285" i="1"/>
  <c r="J5269" i="1"/>
  <c r="J5253" i="1"/>
  <c r="J5237" i="1"/>
  <c r="J5221" i="1"/>
  <c r="J5205" i="1"/>
  <c r="J5189" i="1"/>
  <c r="J5173" i="1"/>
  <c r="J5157" i="1"/>
  <c r="J5141" i="1"/>
  <c r="J5125" i="1"/>
  <c r="J5109" i="1"/>
  <c r="J5093" i="1"/>
  <c r="J5077" i="1"/>
  <c r="J5061" i="1"/>
  <c r="J5045" i="1"/>
  <c r="J5029" i="1"/>
  <c r="J5013" i="1"/>
  <c r="J4997" i="1"/>
  <c r="J4981" i="1"/>
  <c r="J4965" i="1"/>
  <c r="J4949" i="1"/>
  <c r="J4933" i="1"/>
  <c r="J4917" i="1"/>
  <c r="J4901" i="1"/>
  <c r="J4885" i="1"/>
  <c r="J4869" i="1"/>
  <c r="J4853" i="1"/>
  <c r="J4837" i="1"/>
  <c r="J3621" i="1"/>
  <c r="J3365" i="1"/>
  <c r="J3109" i="1"/>
  <c r="J2853" i="1"/>
  <c r="J2597" i="1"/>
  <c r="J3729" i="1"/>
  <c r="J3477" i="1"/>
  <c r="J3221" i="1"/>
  <c r="J2965" i="1"/>
  <c r="J2709" i="1"/>
  <c r="J2453" i="1"/>
  <c r="J6335" i="1"/>
  <c r="J6319" i="1"/>
  <c r="J6303" i="1"/>
  <c r="J6287" i="1"/>
  <c r="J6271" i="1"/>
  <c r="J6255" i="1"/>
  <c r="J6239" i="1"/>
  <c r="J6223" i="1"/>
  <c r="J6207" i="1"/>
  <c r="J6191" i="1"/>
  <c r="J6175" i="1"/>
  <c r="J3753" i="1"/>
  <c r="J3525" i="1"/>
  <c r="J3269" i="1"/>
  <c r="J3013" i="1"/>
  <c r="J2757" i="1"/>
  <c r="J2501" i="1"/>
  <c r="J4825" i="1"/>
  <c r="J4809" i="1"/>
  <c r="J4793" i="1"/>
  <c r="J4777" i="1"/>
  <c r="J4761" i="1"/>
  <c r="J4745" i="1"/>
  <c r="J4729" i="1"/>
  <c r="J4713" i="1"/>
  <c r="J4697" i="1"/>
  <c r="J4681" i="1"/>
  <c r="J4665" i="1"/>
  <c r="J4649" i="1"/>
  <c r="J4633" i="1"/>
  <c r="J4617" i="1"/>
  <c r="J4601" i="1"/>
  <c r="J4585" i="1"/>
  <c r="J4569" i="1"/>
  <c r="J4553" i="1"/>
  <c r="J4537" i="1"/>
  <c r="J4521" i="1"/>
  <c r="J4505" i="1"/>
  <c r="J4489" i="1"/>
  <c r="J4473" i="1"/>
  <c r="J4457" i="1"/>
  <c r="J4441" i="1"/>
  <c r="J4425" i="1"/>
  <c r="J4409" i="1"/>
  <c r="J4393" i="1"/>
  <c r="J4377" i="1"/>
  <c r="J4361" i="1"/>
  <c r="J4345" i="1"/>
  <c r="J4329" i="1"/>
  <c r="J4313" i="1"/>
  <c r="J4297" i="1"/>
  <c r="J4281" i="1"/>
  <c r="J4265" i="1"/>
  <c r="J4249" i="1"/>
  <c r="J4233" i="1"/>
  <c r="J4217" i="1"/>
  <c r="J4201" i="1"/>
  <c r="J4185" i="1"/>
  <c r="J4169" i="1"/>
  <c r="J4153" i="1"/>
  <c r="J4137" i="1"/>
  <c r="J4121" i="1"/>
  <c r="J4105" i="1"/>
  <c r="J4089" i="1"/>
  <c r="J4073" i="1"/>
  <c r="J4057" i="1"/>
  <c r="J4041" i="1"/>
  <c r="J4025" i="1"/>
  <c r="J4009" i="1"/>
  <c r="J3993" i="1"/>
  <c r="J3977" i="1"/>
  <c r="J3961" i="1"/>
  <c r="J3945" i="1"/>
  <c r="J3929" i="1"/>
  <c r="J3913" i="1"/>
  <c r="J3897" i="1"/>
  <c r="J3881" i="1"/>
  <c r="J3865" i="1"/>
  <c r="J3849" i="1"/>
  <c r="J3833" i="1"/>
  <c r="J3817" i="1"/>
  <c r="J3801" i="1"/>
  <c r="J3713" i="1"/>
  <c r="J3649" i="1"/>
  <c r="J3585" i="1"/>
  <c r="J3521" i="1"/>
  <c r="J3457" i="1"/>
  <c r="J3393" i="1"/>
  <c r="J3329" i="1"/>
  <c r="J3265" i="1"/>
  <c r="J3201" i="1"/>
  <c r="J3137" i="1"/>
  <c r="J3073" i="1"/>
  <c r="J3009" i="1"/>
  <c r="J2945" i="1"/>
  <c r="J2881" i="1"/>
  <c r="J2817" i="1"/>
  <c r="J2753" i="1"/>
  <c r="J2689" i="1"/>
  <c r="J2625" i="1"/>
  <c r="J2561" i="1"/>
  <c r="J2497" i="1"/>
  <c r="J2433" i="1"/>
  <c r="J3781" i="1"/>
  <c r="J3749" i="1"/>
  <c r="J3709" i="1"/>
  <c r="J3645" i="1"/>
  <c r="J3581" i="1"/>
  <c r="J3517" i="1"/>
  <c r="J3453" i="1"/>
  <c r="J3389" i="1"/>
  <c r="J3325" i="1"/>
  <c r="J3261" i="1"/>
  <c r="J3197" i="1"/>
  <c r="J3133" i="1"/>
  <c r="J3069" i="1"/>
  <c r="J3005" i="1"/>
  <c r="J2941" i="1"/>
  <c r="J2877" i="1"/>
  <c r="J2813" i="1"/>
  <c r="J2749" i="1"/>
  <c r="J2685" i="1"/>
  <c r="J2621" i="1"/>
  <c r="J2557" i="1"/>
  <c r="J2493" i="1"/>
  <c r="J2429" i="1"/>
  <c r="J3721" i="1"/>
  <c r="J3657" i="1"/>
  <c r="J3593" i="1"/>
  <c r="J3529" i="1"/>
  <c r="J3465" i="1"/>
  <c r="J3401" i="1"/>
  <c r="J3337" i="1"/>
  <c r="J3273" i="1"/>
  <c r="J3209" i="1"/>
  <c r="J3145" i="1"/>
  <c r="J3081" i="1"/>
  <c r="J3017" i="1"/>
  <c r="J2953" i="1"/>
  <c r="J2889" i="1"/>
  <c r="J2825" i="1"/>
  <c r="J2761" i="1"/>
  <c r="J2697" i="1"/>
  <c r="J2633" i="1"/>
  <c r="J2569" i="1"/>
  <c r="J2505" i="1"/>
  <c r="J2441" i="1"/>
  <c r="J1550" i="1"/>
  <c r="J1534" i="1"/>
  <c r="J1518" i="1"/>
  <c r="J1502" i="1"/>
  <c r="J1486" i="1"/>
  <c r="J1470" i="1"/>
  <c r="J1454" i="1"/>
  <c r="J1438" i="1"/>
  <c r="J1422" i="1"/>
  <c r="J1406" i="1"/>
  <c r="J1390" i="1"/>
  <c r="J1374" i="1"/>
  <c r="J2417" i="1"/>
  <c r="J2401" i="1"/>
  <c r="J2385" i="1"/>
  <c r="J2369" i="1"/>
  <c r="J2353" i="1"/>
  <c r="J2337" i="1"/>
  <c r="J2321" i="1"/>
  <c r="J2305" i="1"/>
  <c r="J2289" i="1"/>
  <c r="J2273" i="1"/>
  <c r="J2257" i="1"/>
  <c r="J2241" i="1"/>
  <c r="J2225" i="1"/>
  <c r="J2209" i="1"/>
  <c r="J2193" i="1"/>
  <c r="J2177" i="1"/>
  <c r="J2161" i="1"/>
  <c r="J2145" i="1"/>
  <c r="J2129" i="1"/>
  <c r="J2113" i="1"/>
  <c r="J2097" i="1"/>
  <c r="J2081" i="1"/>
  <c r="J2065" i="1"/>
  <c r="J2049" i="1"/>
  <c r="J2033" i="1"/>
  <c r="J2017" i="1"/>
  <c r="J2001" i="1"/>
  <c r="J1985" i="1"/>
  <c r="J1969" i="1"/>
  <c r="J1953" i="1"/>
  <c r="J1937" i="1"/>
  <c r="J1921" i="1"/>
  <c r="J1905" i="1"/>
  <c r="J1889" i="1"/>
  <c r="J1873" i="1"/>
  <c r="J1857" i="1"/>
  <c r="J1841" i="1"/>
  <c r="J1825" i="1"/>
  <c r="J1809" i="1"/>
  <c r="J1793" i="1"/>
  <c r="J1777" i="1"/>
  <c r="J1761" i="1"/>
  <c r="J1745" i="1"/>
  <c r="J1729" i="1"/>
  <c r="J1713" i="1"/>
  <c r="J1697" i="1"/>
  <c r="J1681" i="1"/>
  <c r="J1665" i="1"/>
  <c r="J1649" i="1"/>
  <c r="J1633" i="1"/>
  <c r="J1617" i="1"/>
  <c r="J1601" i="1"/>
  <c r="J1585" i="1"/>
  <c r="J1569" i="1"/>
  <c r="J1553" i="1"/>
  <c r="J1537" i="1"/>
  <c r="J1521" i="1"/>
  <c r="J1505" i="1"/>
  <c r="J1489" i="1"/>
  <c r="J1473" i="1"/>
  <c r="J1457" i="1"/>
  <c r="J1441" i="1"/>
  <c r="J1425" i="1"/>
  <c r="J1409" i="1"/>
  <c r="J1393" i="1"/>
  <c r="J1377" i="1"/>
  <c r="J1361" i="1"/>
  <c r="J1085" i="1"/>
  <c r="J1170" i="1"/>
  <c r="J1255" i="1"/>
  <c r="J1341" i="1"/>
  <c r="J1074" i="1"/>
  <c r="J9" i="1"/>
  <c r="J480" i="1"/>
  <c r="J1342" i="1"/>
  <c r="J1321" i="1"/>
  <c r="J1299" i="1"/>
  <c r="J1278" i="1"/>
  <c r="J1257" i="1"/>
  <c r="J1235" i="1"/>
  <c r="J1214" i="1"/>
  <c r="J1193" i="1"/>
  <c r="J1171" i="1"/>
  <c r="J1150" i="1"/>
  <c r="J1129" i="1"/>
  <c r="J1107" i="1"/>
  <c r="J1086" i="1"/>
  <c r="J1065" i="1"/>
  <c r="J1043" i="1"/>
  <c r="J1022" i="1"/>
  <c r="J876" i="1"/>
  <c r="J708" i="1"/>
  <c r="J227" i="1"/>
  <c r="J1250" i="1"/>
  <c r="J1101" i="1"/>
  <c r="J1058" i="1"/>
  <c r="J3573" i="1"/>
  <c r="J3317" i="1"/>
  <c r="J3061" i="1"/>
  <c r="J2805" i="1"/>
  <c r="J2549" i="1"/>
  <c r="J6321" i="1"/>
  <c r="J6305" i="1"/>
  <c r="J6289" i="1"/>
  <c r="J6273" i="1"/>
  <c r="J6257" i="1"/>
  <c r="J6241" i="1"/>
  <c r="J6225" i="1"/>
  <c r="J6209" i="1"/>
  <c r="J6193" i="1"/>
  <c r="J6177" i="1"/>
  <c r="J6161" i="1"/>
  <c r="J6145" i="1"/>
  <c r="J6129" i="1"/>
  <c r="J6113" i="1"/>
  <c r="J6097" i="1"/>
  <c r="J6081" i="1"/>
  <c r="J6065" i="1"/>
  <c r="J6049" i="1"/>
  <c r="J6033" i="1"/>
  <c r="J6017" i="1"/>
  <c r="J6001" i="1"/>
  <c r="J5985" i="1"/>
  <c r="J5969" i="1"/>
  <c r="J5953" i="1"/>
  <c r="J5937" i="1"/>
  <c r="J5921" i="1"/>
  <c r="J5905" i="1"/>
  <c r="J5889" i="1"/>
  <c r="J5873" i="1"/>
  <c r="J5857" i="1"/>
  <c r="J5841" i="1"/>
  <c r="J5825" i="1"/>
  <c r="J5809" i="1"/>
  <c r="J5793" i="1"/>
  <c r="J5777" i="1"/>
  <c r="J5761" i="1"/>
  <c r="J5745" i="1"/>
  <c r="J5729" i="1"/>
  <c r="J5713" i="1"/>
  <c r="J5697" i="1"/>
  <c r="J5681" i="1"/>
  <c r="J5665" i="1"/>
  <c r="J5649" i="1"/>
  <c r="J5633" i="1"/>
  <c r="J5617" i="1"/>
  <c r="J5601" i="1"/>
  <c r="J5585" i="1"/>
  <c r="J5569" i="1"/>
  <c r="J5553" i="1"/>
  <c r="J5537" i="1"/>
  <c r="J5521" i="1"/>
  <c r="J5505" i="1"/>
  <c r="J5489" i="1"/>
  <c r="J5473" i="1"/>
  <c r="J5457" i="1"/>
  <c r="J5441" i="1"/>
  <c r="J5425" i="1"/>
  <c r="J5409" i="1"/>
  <c r="J5393" i="1"/>
  <c r="J5377" i="1"/>
  <c r="J5361" i="1"/>
  <c r="J5345" i="1"/>
  <c r="J5329" i="1"/>
  <c r="J5313" i="1"/>
  <c r="J5297" i="1"/>
  <c r="J5281" i="1"/>
  <c r="J5265" i="1"/>
  <c r="J5249" i="1"/>
  <c r="J5233" i="1"/>
  <c r="J5217" i="1"/>
  <c r="J5201" i="1"/>
  <c r="J5185" i="1"/>
  <c r="J5169" i="1"/>
  <c r="J5153" i="1"/>
  <c r="J5137" i="1"/>
  <c r="J5121" i="1"/>
  <c r="J5105" i="1"/>
  <c r="J5089" i="1"/>
  <c r="J5073" i="1"/>
  <c r="J5057" i="1"/>
  <c r="J5041" i="1"/>
  <c r="J5025" i="1"/>
  <c r="J5009" i="1"/>
  <c r="J4993" i="1"/>
  <c r="J4977" i="1"/>
  <c r="J4961" i="1"/>
  <c r="J4945" i="1"/>
  <c r="J4929" i="1"/>
  <c r="J4913" i="1"/>
  <c r="J4897" i="1"/>
  <c r="J4881" i="1"/>
  <c r="J4865" i="1"/>
  <c r="J4849" i="1"/>
  <c r="J3769" i="1"/>
  <c r="J3557" i="1"/>
  <c r="J3301" i="1"/>
  <c r="J3045" i="1"/>
  <c r="J2789" i="1"/>
  <c r="J2533" i="1"/>
  <c r="J3669" i="1"/>
  <c r="J3413" i="1"/>
  <c r="J3157" i="1"/>
  <c r="J2901" i="1"/>
  <c r="J2645" i="1"/>
  <c r="J3717" i="1"/>
  <c r="J3461" i="1"/>
  <c r="J3205" i="1"/>
  <c r="J2949" i="1"/>
  <c r="J2693" i="1"/>
  <c r="J2437" i="1"/>
  <c r="J4821" i="1"/>
  <c r="J4805" i="1"/>
  <c r="J4789" i="1"/>
  <c r="J4773" i="1"/>
  <c r="J4757" i="1"/>
  <c r="J4741" i="1"/>
  <c r="J4725" i="1"/>
  <c r="J4709" i="1"/>
  <c r="J4693" i="1"/>
  <c r="J4677" i="1"/>
  <c r="J4661" i="1"/>
  <c r="J4645" i="1"/>
  <c r="J4629" i="1"/>
  <c r="J4613" i="1"/>
  <c r="J4597" i="1"/>
  <c r="J4581" i="1"/>
  <c r="J4565" i="1"/>
  <c r="J4549" i="1"/>
  <c r="J4533" i="1"/>
  <c r="J4517" i="1"/>
  <c r="J4501" i="1"/>
  <c r="J4485" i="1"/>
  <c r="J4469" i="1"/>
  <c r="J4453" i="1"/>
  <c r="J4437" i="1"/>
  <c r="J4421" i="1"/>
  <c r="J4405" i="1"/>
  <c r="J4389" i="1"/>
  <c r="J4373" i="1"/>
  <c r="J4357" i="1"/>
  <c r="J4341" i="1"/>
  <c r="J4325" i="1"/>
  <c r="J4309" i="1"/>
  <c r="J4293" i="1"/>
  <c r="J4277" i="1"/>
  <c r="J4261" i="1"/>
  <c r="J4245" i="1"/>
  <c r="J4229" i="1"/>
  <c r="J4213" i="1"/>
  <c r="J4197" i="1"/>
  <c r="J4181" i="1"/>
  <c r="J4165" i="1"/>
  <c r="J4149" i="1"/>
  <c r="J4133" i="1"/>
  <c r="J4117" i="1"/>
  <c r="J4101" i="1"/>
  <c r="J4085" i="1"/>
  <c r="J4069" i="1"/>
  <c r="J4053" i="1"/>
  <c r="J4037" i="1"/>
  <c r="J4021" i="1"/>
  <c r="J4005" i="1"/>
  <c r="J3989" i="1"/>
  <c r="J3973" i="1"/>
  <c r="J3957" i="1"/>
  <c r="J3941" i="1"/>
  <c r="J3925" i="1"/>
  <c r="J3909" i="1"/>
  <c r="J3893" i="1"/>
  <c r="J3877" i="1"/>
  <c r="J3861" i="1"/>
  <c r="J3845" i="1"/>
  <c r="J3829" i="1"/>
  <c r="J3813" i="1"/>
  <c r="J3797" i="1"/>
  <c r="J3697" i="1"/>
  <c r="J3633" i="1"/>
  <c r="J3569" i="1"/>
  <c r="J3505" i="1"/>
  <c r="J3441" i="1"/>
  <c r="J3377" i="1"/>
  <c r="J3313" i="1"/>
  <c r="J3249" i="1"/>
  <c r="J3185" i="1"/>
  <c r="J3121" i="1"/>
  <c r="J3057" i="1"/>
  <c r="J2993" i="1"/>
  <c r="J2929" i="1"/>
  <c r="J2865" i="1"/>
  <c r="J2801" i="1"/>
  <c r="J2737" i="1"/>
  <c r="J2673" i="1"/>
  <c r="J2609" i="1"/>
  <c r="J2545" i="1"/>
  <c r="J2481" i="1"/>
  <c r="J3773" i="1"/>
  <c r="J3741" i="1"/>
  <c r="J3693" i="1"/>
  <c r="J3629" i="1"/>
  <c r="J3565" i="1"/>
  <c r="J3501" i="1"/>
  <c r="J3437" i="1"/>
  <c r="J3373" i="1"/>
  <c r="J3309" i="1"/>
  <c r="J3245" i="1"/>
  <c r="J3181" i="1"/>
  <c r="J3117" i="1"/>
  <c r="J3053" i="1"/>
  <c r="J2989" i="1"/>
  <c r="J2925" i="1"/>
  <c r="J2861" i="1"/>
  <c r="J2797" i="1"/>
  <c r="J2733" i="1"/>
  <c r="J2669" i="1"/>
  <c r="J2605" i="1"/>
  <c r="J2541" i="1"/>
  <c r="J2477" i="1"/>
  <c r="J3705" i="1"/>
  <c r="J3641" i="1"/>
  <c r="J3577" i="1"/>
  <c r="J3513" i="1"/>
  <c r="J3449" i="1"/>
  <c r="J3385" i="1"/>
  <c r="J3321" i="1"/>
  <c r="J3257" i="1"/>
  <c r="J3193" i="1"/>
  <c r="J3129" i="1"/>
  <c r="J3065" i="1"/>
  <c r="J3001" i="1"/>
  <c r="J2937" i="1"/>
  <c r="J2873" i="1"/>
  <c r="J2809" i="1"/>
  <c r="J2745" i="1"/>
  <c r="J2681" i="1"/>
  <c r="J2617" i="1"/>
  <c r="J2553" i="1"/>
  <c r="J2489" i="1"/>
  <c r="J3356" i="1"/>
  <c r="J1546" i="1"/>
  <c r="J1530" i="1"/>
  <c r="J1514" i="1"/>
  <c r="J1498" i="1"/>
  <c r="J1482" i="1"/>
  <c r="J1466" i="1"/>
  <c r="J1450" i="1"/>
  <c r="J1434" i="1"/>
  <c r="J1418" i="1"/>
  <c r="J1402" i="1"/>
  <c r="J1386" i="1"/>
  <c r="J1370" i="1"/>
  <c r="J2413" i="1"/>
  <c r="J2397" i="1"/>
  <c r="J2381" i="1"/>
  <c r="J2365" i="1"/>
  <c r="J2349" i="1"/>
  <c r="J2333" i="1"/>
  <c r="J2317" i="1"/>
  <c r="J2301" i="1"/>
  <c r="J2285" i="1"/>
  <c r="J2269" i="1"/>
  <c r="J2253" i="1"/>
  <c r="J2237" i="1"/>
  <c r="J2221" i="1"/>
  <c r="J2205" i="1"/>
  <c r="J2189" i="1"/>
  <c r="J2173" i="1"/>
  <c r="J2157" i="1"/>
  <c r="J2141" i="1"/>
  <c r="J2125" i="1"/>
  <c r="J2109" i="1"/>
  <c r="J2093" i="1"/>
  <c r="J2077" i="1"/>
  <c r="J2061" i="1"/>
  <c r="J2045" i="1"/>
  <c r="J2029" i="1"/>
  <c r="J2013" i="1"/>
  <c r="J1997" i="1"/>
  <c r="J1981" i="1"/>
  <c r="J1965" i="1"/>
  <c r="J1949" i="1"/>
  <c r="J1933" i="1"/>
  <c r="J1917" i="1"/>
  <c r="J1901" i="1"/>
  <c r="J1885" i="1"/>
  <c r="J1869" i="1"/>
  <c r="J1853" i="1"/>
  <c r="J1837" i="1"/>
  <c r="J1821" i="1"/>
  <c r="J1805" i="1"/>
  <c r="J1789" i="1"/>
  <c r="J1773" i="1"/>
  <c r="J1757" i="1"/>
  <c r="J1741" i="1"/>
  <c r="J1725" i="1"/>
  <c r="J1709" i="1"/>
  <c r="J1693" i="1"/>
  <c r="J1677" i="1"/>
  <c r="J1661" i="1"/>
  <c r="J1645" i="1"/>
  <c r="J1629" i="1"/>
  <c r="J1613" i="1"/>
  <c r="J1597" i="1"/>
  <c r="J1581" i="1"/>
  <c r="J1565" i="1"/>
  <c r="J1549" i="1"/>
  <c r="J1533" i="1"/>
  <c r="J1517" i="1"/>
  <c r="J1501" i="1"/>
  <c r="J1485" i="1"/>
  <c r="J1469" i="1"/>
  <c r="J1453" i="1"/>
  <c r="J1437" i="1"/>
  <c r="J1421" i="1"/>
  <c r="J1405" i="1"/>
  <c r="J1389" i="1"/>
  <c r="J1373" i="1"/>
  <c r="J3745" i="1"/>
  <c r="J3509" i="1"/>
  <c r="J3253" i="1"/>
  <c r="J2997" i="1"/>
  <c r="J2741" i="1"/>
  <c r="J2485" i="1"/>
  <c r="J6333" i="1"/>
  <c r="J6317" i="1"/>
  <c r="J6301" i="1"/>
  <c r="J6285" i="1"/>
  <c r="J6269" i="1"/>
  <c r="J6253" i="1"/>
  <c r="J6237" i="1"/>
  <c r="J6221" i="1"/>
  <c r="J6205" i="1"/>
  <c r="J6189" i="1"/>
  <c r="J6173" i="1"/>
  <c r="J6157" i="1"/>
  <c r="J6141" i="1"/>
  <c r="J6125" i="1"/>
  <c r="J6109" i="1"/>
  <c r="J6093" i="1"/>
  <c r="J6077" i="1"/>
  <c r="J6061" i="1"/>
  <c r="J6045" i="1"/>
  <c r="J6029" i="1"/>
  <c r="J6013" i="1"/>
  <c r="J5997" i="1"/>
  <c r="J5981" i="1"/>
  <c r="J5965" i="1"/>
  <c r="J5949" i="1"/>
  <c r="J5933" i="1"/>
  <c r="J5917" i="1"/>
  <c r="J5901" i="1"/>
  <c r="J5885" i="1"/>
  <c r="J5869" i="1"/>
  <c r="J5853" i="1"/>
  <c r="J5837" i="1"/>
  <c r="J5821" i="1"/>
  <c r="J5805" i="1"/>
  <c r="J5789" i="1"/>
  <c r="J5773" i="1"/>
  <c r="J5757" i="1"/>
  <c r="J5741" i="1"/>
  <c r="J5725" i="1"/>
  <c r="J5709" i="1"/>
  <c r="J5693" i="1"/>
  <c r="J5677" i="1"/>
  <c r="J5661" i="1"/>
  <c r="J5645" i="1"/>
  <c r="J5629" i="1"/>
  <c r="J5613" i="1"/>
  <c r="J5597" i="1"/>
  <c r="J5581" i="1"/>
  <c r="J5565" i="1"/>
  <c r="J5549" i="1"/>
  <c r="J5533" i="1"/>
  <c r="J5517" i="1"/>
  <c r="J5501" i="1"/>
  <c r="J5485" i="1"/>
  <c r="J5469" i="1"/>
  <c r="J5453" i="1"/>
  <c r="J5437" i="1"/>
  <c r="J5421" i="1"/>
  <c r="J5405" i="1"/>
  <c r="J5389" i="1"/>
  <c r="J5373" i="1"/>
  <c r="J5357" i="1"/>
  <c r="J5341" i="1"/>
  <c r="J5325" i="1"/>
  <c r="J5309" i="1"/>
  <c r="J5293" i="1"/>
  <c r="J5277" i="1"/>
  <c r="J5261" i="1"/>
  <c r="J5245" i="1"/>
  <c r="J5229" i="1"/>
  <c r="J5213" i="1"/>
  <c r="J5197" i="1"/>
  <c r="J5181" i="1"/>
  <c r="J5165" i="1"/>
  <c r="J5149" i="1"/>
  <c r="J5133" i="1"/>
  <c r="J5117" i="1"/>
  <c r="J5101" i="1"/>
  <c r="J5085" i="1"/>
  <c r="J5069" i="1"/>
  <c r="J5053" i="1"/>
  <c r="J5037" i="1"/>
  <c r="J5021" i="1"/>
  <c r="J5005" i="1"/>
  <c r="J4989" i="1"/>
  <c r="J4973" i="1"/>
  <c r="J4957" i="1"/>
  <c r="J4941" i="1"/>
  <c r="J4925" i="1"/>
  <c r="J4909" i="1"/>
  <c r="J4893" i="1"/>
  <c r="J4877" i="1"/>
  <c r="J4861" i="1"/>
  <c r="J4845" i="1"/>
  <c r="J3737" i="1"/>
  <c r="J3493" i="1"/>
  <c r="J3237" i="1"/>
  <c r="J2981" i="1"/>
  <c r="J2725" i="1"/>
  <c r="J2469" i="1"/>
  <c r="J3605" i="1"/>
  <c r="J3349" i="1"/>
  <c r="J3093" i="1"/>
  <c r="J2837" i="1"/>
  <c r="J2581" i="1"/>
  <c r="J6327" i="1"/>
  <c r="J6311" i="1"/>
  <c r="J6295" i="1"/>
  <c r="J6279" i="1"/>
  <c r="J6263" i="1"/>
  <c r="J6247" i="1"/>
  <c r="J6231" i="1"/>
  <c r="J6215" i="1"/>
  <c r="J6199" i="1"/>
  <c r="J6183" i="1"/>
  <c r="J3653" i="1"/>
  <c r="J3397" i="1"/>
  <c r="J3141" i="1"/>
  <c r="J2885" i="1"/>
  <c r="J2629" i="1"/>
  <c r="J4833" i="1"/>
  <c r="J4817" i="1"/>
  <c r="J4801" i="1"/>
  <c r="J4785" i="1"/>
  <c r="J4769" i="1"/>
  <c r="J4753" i="1"/>
  <c r="J4737" i="1"/>
  <c r="J4721" i="1"/>
  <c r="J4705" i="1"/>
  <c r="J4689" i="1"/>
  <c r="J4673" i="1"/>
  <c r="J4657" i="1"/>
  <c r="J4641" i="1"/>
  <c r="J4625" i="1"/>
  <c r="J4609" i="1"/>
  <c r="J4593" i="1"/>
  <c r="J4577" i="1"/>
  <c r="J4561" i="1"/>
  <c r="J4545" i="1"/>
  <c r="J4529" i="1"/>
  <c r="J4513" i="1"/>
  <c r="J4497" i="1"/>
  <c r="J4481" i="1"/>
  <c r="J4465" i="1"/>
  <c r="J4449" i="1"/>
  <c r="J4433" i="1"/>
  <c r="J4417" i="1"/>
  <c r="J4401" i="1"/>
  <c r="J4385" i="1"/>
  <c r="J4369" i="1"/>
  <c r="J4353" i="1"/>
  <c r="J4337" i="1"/>
  <c r="J4321" i="1"/>
  <c r="J4305" i="1"/>
  <c r="J4289" i="1"/>
  <c r="J4273" i="1"/>
  <c r="J4257" i="1"/>
  <c r="J4241" i="1"/>
  <c r="J4225" i="1"/>
  <c r="J4209" i="1"/>
  <c r="J4193" i="1"/>
  <c r="J4177" i="1"/>
  <c r="J4161" i="1"/>
  <c r="J4145" i="1"/>
  <c r="J4129" i="1"/>
  <c r="J4113" i="1"/>
  <c r="J4097" i="1"/>
  <c r="J4081" i="1"/>
  <c r="J4065" i="1"/>
  <c r="J4049" i="1"/>
  <c r="J4033" i="1"/>
  <c r="J4017" i="1"/>
  <c r="J4001" i="1"/>
  <c r="J3985" i="1"/>
  <c r="J3969" i="1"/>
  <c r="J3953" i="1"/>
  <c r="J3937" i="1"/>
  <c r="J3921" i="1"/>
  <c r="J3905" i="1"/>
  <c r="J3889" i="1"/>
  <c r="J3873" i="1"/>
  <c r="J3857" i="1"/>
  <c r="J3841" i="1"/>
  <c r="J3825" i="1"/>
  <c r="J3809" i="1"/>
  <c r="J3793" i="1"/>
  <c r="J3681" i="1"/>
  <c r="J3617" i="1"/>
  <c r="J3553" i="1"/>
  <c r="J3489" i="1"/>
  <c r="J3425" i="1"/>
  <c r="J3361" i="1"/>
  <c r="J3297" i="1"/>
  <c r="J3233" i="1"/>
  <c r="J3169" i="1"/>
  <c r="J3105" i="1"/>
  <c r="J3041" i="1"/>
  <c r="J2977" i="1"/>
  <c r="J2913" i="1"/>
  <c r="J2849" i="1"/>
  <c r="J2785" i="1"/>
  <c r="J2721" i="1"/>
  <c r="J2657" i="1"/>
  <c r="J2593" i="1"/>
  <c r="J2529" i="1"/>
  <c r="J2465" i="1"/>
  <c r="J3765" i="1"/>
  <c r="J3733" i="1"/>
  <c r="J3677" i="1"/>
  <c r="J3613" i="1"/>
  <c r="J3549" i="1"/>
  <c r="J3485" i="1"/>
  <c r="J3421" i="1"/>
  <c r="J3357" i="1"/>
  <c r="J3293" i="1"/>
  <c r="J3229" i="1"/>
  <c r="J3165" i="1"/>
  <c r="J3101" i="1"/>
  <c r="J3037" i="1"/>
  <c r="J2973" i="1"/>
  <c r="J2909" i="1"/>
  <c r="J2845" i="1"/>
  <c r="J2781" i="1"/>
  <c r="J2717" i="1"/>
  <c r="J2653" i="1"/>
  <c r="J2589" i="1"/>
  <c r="J2525" i="1"/>
  <c r="J2461" i="1"/>
  <c r="J3689" i="1"/>
  <c r="J3625" i="1"/>
  <c r="J3561" i="1"/>
  <c r="J3497" i="1"/>
  <c r="J3433" i="1"/>
  <c r="J3369" i="1"/>
  <c r="J3305" i="1"/>
  <c r="J3241" i="1"/>
  <c r="J3177" i="1"/>
  <c r="J3113" i="1"/>
  <c r="J3049" i="1"/>
  <c r="J2985" i="1"/>
  <c r="J2921" i="1"/>
  <c r="J2857" i="1"/>
  <c r="J2793" i="1"/>
  <c r="J2729" i="1"/>
  <c r="J2665" i="1"/>
  <c r="J2601" i="1"/>
  <c r="J2537" i="1"/>
  <c r="J2473" i="1"/>
  <c r="J1542" i="1"/>
  <c r="J1526" i="1"/>
  <c r="J1510" i="1"/>
  <c r="J1494" i="1"/>
  <c r="J1478" i="1"/>
  <c r="J1462" i="1"/>
  <c r="J1446" i="1"/>
  <c r="J1430" i="1"/>
  <c r="J1414" i="1"/>
  <c r="J1398" i="1"/>
  <c r="J1382" i="1"/>
  <c r="J1366" i="1"/>
  <c r="J2425" i="1"/>
  <c r="J2409" i="1"/>
  <c r="J2393" i="1"/>
  <c r="J2377" i="1"/>
  <c r="J2361" i="1"/>
  <c r="J2345" i="1"/>
  <c r="J2329" i="1"/>
  <c r="J2313" i="1"/>
  <c r="J2297" i="1"/>
  <c r="J2281" i="1"/>
  <c r="J2265" i="1"/>
  <c r="J2249" i="1"/>
  <c r="J2233" i="1"/>
  <c r="J2217" i="1"/>
  <c r="J2201" i="1"/>
  <c r="J2185" i="1"/>
  <c r="J2169" i="1"/>
  <c r="J2153" i="1"/>
  <c r="J2137" i="1"/>
  <c r="J2121" i="1"/>
  <c r="J2105" i="1"/>
  <c r="J2089" i="1"/>
  <c r="J2073" i="1"/>
  <c r="J2057" i="1"/>
  <c r="J2041" i="1"/>
  <c r="J2025" i="1"/>
  <c r="J2009" i="1"/>
  <c r="J1993" i="1"/>
  <c r="J1977" i="1"/>
  <c r="J1961" i="1"/>
  <c r="J1945" i="1"/>
  <c r="J1929" i="1"/>
  <c r="J1913" i="1"/>
  <c r="J1897" i="1"/>
  <c r="J1881" i="1"/>
  <c r="J1865" i="1"/>
  <c r="J1849" i="1"/>
  <c r="J1833" i="1"/>
  <c r="J1817" i="1"/>
  <c r="J1801" i="1"/>
  <c r="J1785" i="1"/>
  <c r="J1769" i="1"/>
  <c r="J1753" i="1"/>
  <c r="J1737" i="1"/>
  <c r="J1721" i="1"/>
  <c r="J1705" i="1"/>
  <c r="J1689" i="1"/>
  <c r="J1673" i="1"/>
  <c r="J1657" i="1"/>
  <c r="J1641" i="1"/>
  <c r="J1625" i="1"/>
  <c r="J1609" i="1"/>
  <c r="J1593" i="1"/>
  <c r="J1577" i="1"/>
  <c r="J1561" i="1"/>
  <c r="J1545" i="1"/>
  <c r="J1529" i="1"/>
  <c r="J1513" i="1"/>
  <c r="J1497" i="1"/>
  <c r="J1481" i="1"/>
  <c r="J1465" i="1"/>
  <c r="J1449" i="1"/>
  <c r="J1433" i="1"/>
  <c r="J1417" i="1"/>
  <c r="J1401" i="1"/>
  <c r="J1385" i="1"/>
  <c r="J1369" i="1"/>
  <c r="J303" i="1"/>
  <c r="J848" i="1"/>
  <c r="J763" i="1"/>
  <c r="J677" i="1"/>
  <c r="J592" i="1"/>
  <c r="J821" i="1"/>
  <c r="J736" i="1"/>
  <c r="J651" i="1"/>
  <c r="J565" i="1"/>
  <c r="J389" i="1"/>
  <c r="J207" i="1"/>
  <c r="J925" i="1"/>
  <c r="J432" i="1"/>
  <c r="J317" i="1"/>
  <c r="J51" i="1"/>
  <c r="J1356" i="1"/>
  <c r="J1340" i="1"/>
  <c r="J1324" i="1"/>
  <c r="J1308" i="1"/>
  <c r="J1292" i="1"/>
  <c r="J1276" i="1"/>
  <c r="J1260" i="1"/>
  <c r="J1244" i="1"/>
  <c r="J1228" i="1"/>
  <c r="J1212" i="1"/>
  <c r="J1196" i="1"/>
  <c r="J1180" i="1"/>
  <c r="J1164" i="1"/>
  <c r="J1148" i="1"/>
  <c r="J1132" i="1"/>
  <c r="J580" i="1"/>
  <c r="J516" i="1"/>
  <c r="J452" i="1"/>
  <c r="J409" i="1"/>
  <c r="J46" i="1"/>
  <c r="J393" i="1"/>
  <c r="J361" i="1"/>
  <c r="J329" i="1"/>
  <c r="J151" i="1"/>
  <c r="J572" i="1"/>
  <c r="J508" i="1"/>
  <c r="J444" i="1"/>
  <c r="J1325" i="1"/>
  <c r="J1350" i="1"/>
  <c r="J1329" i="1"/>
  <c r="J1307" i="1"/>
  <c r="J1286" i="1"/>
  <c r="J1309" i="1"/>
  <c r="J1338" i="1"/>
  <c r="J1357" i="1"/>
  <c r="J1069" i="1"/>
  <c r="J1154" i="1"/>
  <c r="J1239" i="1"/>
  <c r="J1031" i="1"/>
  <c r="J1265" i="1"/>
  <c r="J1243" i="1"/>
  <c r="J1222" i="1"/>
  <c r="J1201" i="1"/>
  <c r="J1179" i="1"/>
  <c r="J1158" i="1"/>
  <c r="J1137" i="1"/>
  <c r="J1115" i="1"/>
  <c r="J1094" i="1"/>
  <c r="J1073" i="1"/>
  <c r="J1051" i="1"/>
  <c r="J1030" i="1"/>
  <c r="J1009" i="1"/>
  <c r="J949" i="1"/>
  <c r="J929" i="1"/>
  <c r="J932" i="1"/>
  <c r="J847" i="1"/>
  <c r="J804" i="1"/>
  <c r="J761" i="1"/>
  <c r="J612" i="1"/>
  <c r="J987" i="1"/>
  <c r="J451" i="1"/>
  <c r="J860" i="1"/>
  <c r="J817" i="1"/>
  <c r="J775" i="1"/>
  <c r="J732" i="1"/>
  <c r="J497" i="1"/>
  <c r="J1015" i="1"/>
  <c r="J921" i="1"/>
  <c r="J1001" i="1"/>
  <c r="J889" i="1"/>
  <c r="J1138" i="1"/>
  <c r="J1223" i="1"/>
  <c r="J933" i="1"/>
  <c r="J977" i="1"/>
  <c r="J960" i="1"/>
  <c r="J863" i="1"/>
  <c r="J820" i="1"/>
  <c r="J777" i="1"/>
  <c r="J735" i="1"/>
  <c r="J713" i="1"/>
  <c r="J649" i="1"/>
  <c r="J607" i="1"/>
  <c r="J521" i="1"/>
  <c r="J999" i="1"/>
  <c r="J983" i="1"/>
  <c r="J903" i="1"/>
  <c r="J887" i="1"/>
  <c r="J986" i="1"/>
  <c r="J855" i="1"/>
  <c r="J513" i="1"/>
  <c r="J243" i="1"/>
  <c r="J1229" i="1"/>
  <c r="J859" i="1"/>
  <c r="J773" i="1"/>
  <c r="J688" i="1"/>
  <c r="J603" i="1"/>
  <c r="J1116" i="1"/>
  <c r="J1100" i="1"/>
  <c r="J1084" i="1"/>
  <c r="J1068" i="1"/>
  <c r="J1052" i="1"/>
  <c r="J1036" i="1"/>
  <c r="J1020" i="1"/>
  <c r="J1004" i="1"/>
  <c r="J988" i="1"/>
  <c r="J559" i="1"/>
  <c r="J495" i="1"/>
  <c r="J431" i="1"/>
  <c r="J347" i="1"/>
  <c r="J187" i="1"/>
  <c r="J123" i="1"/>
  <c r="J963" i="1"/>
  <c r="J947" i="1"/>
  <c r="J931" i="1"/>
  <c r="J899" i="1"/>
  <c r="J883" i="1"/>
  <c r="J867" i="1"/>
  <c r="J845" i="1"/>
  <c r="J824" i="1"/>
  <c r="J803" i="1"/>
  <c r="J781" i="1"/>
  <c r="J760" i="1"/>
  <c r="J739" i="1"/>
  <c r="J717" i="1"/>
  <c r="J696" i="1"/>
  <c r="J675" i="1"/>
  <c r="J653" i="1"/>
  <c r="J632" i="1"/>
  <c r="J611" i="1"/>
  <c r="J589" i="1"/>
  <c r="J547" i="1"/>
  <c r="J525" i="1"/>
  <c r="J483" i="1"/>
  <c r="J461" i="1"/>
  <c r="J279" i="1"/>
  <c r="J215" i="1"/>
  <c r="J721" i="1"/>
  <c r="J700" i="1"/>
  <c r="J679" i="1"/>
  <c r="J657" i="1"/>
  <c r="J636" i="1"/>
  <c r="J615" i="1"/>
  <c r="J593" i="1"/>
  <c r="J551" i="1"/>
  <c r="J487" i="1"/>
  <c r="J399" i="1"/>
  <c r="J367" i="1"/>
  <c r="J335" i="1"/>
  <c r="J163" i="1"/>
  <c r="J99" i="1"/>
  <c r="J14" i="1"/>
  <c r="J866" i="1"/>
  <c r="J850" i="1"/>
  <c r="J834" i="1"/>
  <c r="J818" i="1"/>
  <c r="J802" i="1"/>
  <c r="J786" i="1"/>
  <c r="J770" i="1"/>
  <c r="J754" i="1"/>
  <c r="J738" i="1"/>
  <c r="J722" i="1"/>
  <c r="J706" i="1"/>
  <c r="J690" i="1"/>
  <c r="J674" i="1"/>
  <c r="J365" i="1"/>
  <c r="J333" i="1"/>
  <c r="J658" i="1"/>
  <c r="J642" i="1"/>
  <c r="J626" i="1"/>
  <c r="J610" i="1"/>
  <c r="J594" i="1"/>
  <c r="J578" i="1"/>
  <c r="J562" i="1"/>
  <c r="J546" i="1"/>
  <c r="J530" i="1"/>
  <c r="J514" i="1"/>
  <c r="J498" i="1"/>
  <c r="J482" i="1"/>
  <c r="J466" i="1"/>
  <c r="J450" i="1"/>
  <c r="J434" i="1"/>
  <c r="J418" i="1"/>
  <c r="J402" i="1"/>
  <c r="J386" i="1"/>
  <c r="J370" i="1"/>
  <c r="J354" i="1"/>
  <c r="J338" i="1"/>
  <c r="J322" i="1"/>
  <c r="J306" i="1"/>
  <c r="J290" i="1"/>
  <c r="J274" i="1"/>
  <c r="J258" i="1"/>
  <c r="J242" i="1"/>
  <c r="J226" i="1"/>
  <c r="J210" i="1"/>
  <c r="J194" i="1"/>
  <c r="J162" i="1"/>
  <c r="J146" i="1"/>
  <c r="J130" i="1"/>
  <c r="J98" i="1"/>
  <c r="J77" i="1"/>
  <c r="J55" i="1"/>
  <c r="J34" i="1"/>
  <c r="J13" i="1"/>
  <c r="J301" i="1"/>
  <c r="J285" i="1"/>
  <c r="J269" i="1"/>
  <c r="J253" i="1"/>
  <c r="J237" i="1"/>
  <c r="J221" i="1"/>
  <c r="J205" i="1"/>
  <c r="J189" i="1"/>
  <c r="J173" i="1"/>
  <c r="J141" i="1"/>
  <c r="J125" i="1"/>
  <c r="J109" i="1"/>
  <c r="J91" i="1"/>
  <c r="J49" i="1"/>
  <c r="J27" i="1"/>
  <c r="J6" i="1"/>
  <c r="J404" i="1"/>
  <c r="J388" i="1"/>
  <c r="J372" i="1"/>
  <c r="J356" i="1"/>
  <c r="J340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79" i="1"/>
  <c r="J58" i="1"/>
  <c r="J37" i="1"/>
  <c r="J15" i="1"/>
  <c r="J88" i="1"/>
  <c r="J72" i="1"/>
  <c r="J56" i="1"/>
  <c r="J40" i="1"/>
  <c r="J24" i="1"/>
  <c r="J8" i="1"/>
  <c r="J239" i="1"/>
  <c r="J1165" i="1"/>
  <c r="J969" i="1"/>
  <c r="J1314" i="1"/>
  <c r="J381" i="1"/>
  <c r="J191" i="1"/>
  <c r="J548" i="1"/>
  <c r="J484" i="1"/>
  <c r="J1037" i="1"/>
  <c r="J349" i="1"/>
  <c r="J127" i="1"/>
  <c r="J912" i="1"/>
  <c r="J564" i="1"/>
  <c r="J500" i="1"/>
  <c r="J1207" i="1"/>
  <c r="J1143" i="1"/>
  <c r="J287" i="1"/>
  <c r="J517" i="1"/>
  <c r="J315" i="1"/>
  <c r="J915" i="1"/>
  <c r="J83" i="1"/>
  <c r="J950" i="1"/>
  <c r="J902" i="1"/>
  <c r="J870" i="1"/>
  <c r="J114" i="1"/>
  <c r="J157" i="1"/>
  <c r="J427" i="1"/>
  <c r="J768" i="1"/>
  <c r="J533" i="1"/>
  <c r="J873" i="1"/>
  <c r="J1047" i="1"/>
  <c r="J1133" i="1"/>
  <c r="J1218" i="1"/>
  <c r="J1303" i="1"/>
  <c r="J373" i="1"/>
  <c r="J725" i="1"/>
  <c r="J1010" i="1"/>
  <c r="J1355" i="1"/>
  <c r="J1334" i="1"/>
  <c r="J1313" i="1"/>
  <c r="J1291" i="1"/>
  <c r="J1270" i="1"/>
  <c r="J1249" i="1"/>
  <c r="J1227" i="1"/>
  <c r="J1206" i="1"/>
  <c r="J1185" i="1"/>
  <c r="J1163" i="1"/>
  <c r="J1142" i="1"/>
  <c r="J1121" i="1"/>
  <c r="J1099" i="1"/>
  <c r="J1078" i="1"/>
  <c r="J1057" i="1"/>
  <c r="J1035" i="1"/>
  <c r="J1014" i="1"/>
  <c r="J965" i="1"/>
  <c r="J827" i="1"/>
  <c r="J741" i="1"/>
  <c r="J656" i="1"/>
  <c r="J571" i="1"/>
  <c r="J485" i="1"/>
  <c r="J223" i="1"/>
  <c r="J1006" i="1"/>
  <c r="J800" i="1"/>
  <c r="J715" i="1"/>
  <c r="J629" i="1"/>
  <c r="J544" i="1"/>
  <c r="J459" i="1"/>
  <c r="J357" i="1"/>
  <c r="J143" i="1"/>
  <c r="J789" i="1"/>
  <c r="J379" i="1"/>
  <c r="J251" i="1"/>
  <c r="J966" i="1"/>
  <c r="J918" i="1"/>
  <c r="J423" i="1"/>
  <c r="J853" i="1"/>
  <c r="J111" i="1"/>
  <c r="J619" i="1"/>
  <c r="J937" i="1"/>
  <c r="J469" i="1"/>
  <c r="J811" i="1"/>
  <c r="J1117" i="1"/>
  <c r="J1202" i="1"/>
  <c r="J1287" i="1"/>
  <c r="J885" i="1"/>
  <c r="J805" i="1"/>
  <c r="J720" i="1"/>
  <c r="J635" i="1"/>
  <c r="J549" i="1"/>
  <c r="J159" i="1"/>
  <c r="J1322" i="1"/>
  <c r="J993" i="1"/>
  <c r="J864" i="1"/>
  <c r="J779" i="1"/>
  <c r="J693" i="1"/>
  <c r="J608" i="1"/>
  <c r="J523" i="1"/>
  <c r="J437" i="1"/>
  <c r="J325" i="1"/>
  <c r="J73" i="1"/>
  <c r="J957" i="1"/>
  <c r="J893" i="1"/>
  <c r="J816" i="1"/>
  <c r="J731" i="1"/>
  <c r="J645" i="1"/>
  <c r="J560" i="1"/>
  <c r="J475" i="1"/>
  <c r="J1348" i="1"/>
  <c r="J1332" i="1"/>
  <c r="J1316" i="1"/>
  <c r="J1300" i="1"/>
  <c r="J1284" i="1"/>
  <c r="J1268" i="1"/>
  <c r="J1252" i="1"/>
  <c r="J1236" i="1"/>
  <c r="J1220" i="1"/>
  <c r="J1204" i="1"/>
  <c r="J1188" i="1"/>
  <c r="J1172" i="1"/>
  <c r="J1156" i="1"/>
  <c r="J1140" i="1"/>
  <c r="J1124" i="1"/>
  <c r="J1108" i="1"/>
  <c r="J1092" i="1"/>
  <c r="J1076" i="1"/>
  <c r="J1060" i="1"/>
  <c r="J1044" i="1"/>
  <c r="J1028" i="1"/>
  <c r="J1012" i="1"/>
  <c r="J996" i="1"/>
  <c r="J900" i="1"/>
  <c r="J676" i="1"/>
  <c r="J633" i="1"/>
  <c r="J569" i="1"/>
  <c r="J527" i="1"/>
  <c r="J505" i="1"/>
  <c r="J463" i="1"/>
  <c r="J640" i="1"/>
  <c r="J507" i="1"/>
  <c r="J979" i="1"/>
  <c r="J568" i="1"/>
  <c r="J504" i="1"/>
  <c r="J440" i="1"/>
  <c r="J982" i="1"/>
  <c r="J934" i="1"/>
  <c r="J886" i="1"/>
  <c r="J178" i="1"/>
  <c r="J70" i="1"/>
  <c r="J597" i="1"/>
  <c r="J1063" i="1"/>
  <c r="J1149" i="1"/>
  <c r="J1234" i="1"/>
  <c r="J1319" i="1"/>
  <c r="J704" i="1"/>
  <c r="J555" i="1"/>
  <c r="J869" i="1"/>
  <c r="J784" i="1"/>
  <c r="J699" i="1"/>
  <c r="J613" i="1"/>
  <c r="J443" i="1"/>
  <c r="J94" i="1"/>
  <c r="J843" i="1"/>
  <c r="J757" i="1"/>
  <c r="J672" i="1"/>
  <c r="J587" i="1"/>
  <c r="J501" i="1"/>
  <c r="J416" i="1"/>
  <c r="J271" i="1"/>
  <c r="J1347" i="1"/>
  <c r="J1326" i="1"/>
  <c r="J1305" i="1"/>
  <c r="J1283" i="1"/>
  <c r="J1262" i="1"/>
  <c r="J1241" i="1"/>
  <c r="J1219" i="1"/>
  <c r="J1198" i="1"/>
  <c r="J1177" i="1"/>
  <c r="J1155" i="1"/>
  <c r="J1134" i="1"/>
  <c r="J1113" i="1"/>
  <c r="J1091" i="1"/>
  <c r="J1070" i="1"/>
  <c r="J1049" i="1"/>
  <c r="J1027" i="1"/>
  <c r="J941" i="1"/>
  <c r="J877" i="1"/>
  <c r="J795" i="1"/>
  <c r="J709" i="1"/>
  <c r="J624" i="1"/>
  <c r="J539" i="1"/>
  <c r="J453" i="1"/>
  <c r="J1360" i="1"/>
  <c r="J1344" i="1"/>
  <c r="J1328" i="1"/>
  <c r="J1312" i="1"/>
  <c r="J1296" i="1"/>
  <c r="J1280" i="1"/>
  <c r="J1264" i="1"/>
  <c r="J1248" i="1"/>
  <c r="J1232" i="1"/>
  <c r="J1216" i="1"/>
  <c r="J1200" i="1"/>
  <c r="J1184" i="1"/>
  <c r="J1168" i="1"/>
  <c r="J1152" i="1"/>
  <c r="J1136" i="1"/>
  <c r="J1120" i="1"/>
  <c r="J1104" i="1"/>
  <c r="J1088" i="1"/>
  <c r="J1072" i="1"/>
  <c r="J1056" i="1"/>
  <c r="J1040" i="1"/>
  <c r="J1024" i="1"/>
  <c r="J1008" i="1"/>
  <c r="J992" i="1"/>
  <c r="J976" i="1"/>
  <c r="J928" i="1"/>
  <c r="J896" i="1"/>
  <c r="J880" i="1"/>
  <c r="J543" i="1"/>
  <c r="J479" i="1"/>
  <c r="J457" i="1"/>
  <c r="J973" i="1"/>
  <c r="J909" i="1"/>
  <c r="J837" i="1"/>
  <c r="J752" i="1"/>
  <c r="J667" i="1"/>
  <c r="J581" i="1"/>
  <c r="J496" i="1"/>
  <c r="J411" i="1"/>
  <c r="J255" i="1"/>
  <c r="J1352" i="1"/>
  <c r="J1336" i="1"/>
  <c r="J1320" i="1"/>
  <c r="J1304" i="1"/>
  <c r="J1288" i="1"/>
  <c r="J1272" i="1"/>
  <c r="J1256" i="1"/>
  <c r="J1240" i="1"/>
  <c r="J1224" i="1"/>
  <c r="J1208" i="1"/>
  <c r="J1192" i="1"/>
  <c r="J1176" i="1"/>
  <c r="J1160" i="1"/>
  <c r="J1144" i="1"/>
  <c r="J1128" i="1"/>
  <c r="J1112" i="1"/>
  <c r="J1096" i="1"/>
  <c r="J1080" i="1"/>
  <c r="J1064" i="1"/>
  <c r="J1048" i="1"/>
  <c r="J1032" i="1"/>
  <c r="J1016" i="1"/>
  <c r="J1000" i="1"/>
  <c r="J984" i="1"/>
  <c r="J968" i="1"/>
  <c r="J952" i="1"/>
  <c r="J936" i="1"/>
  <c r="J920" i="1"/>
  <c r="J904" i="1"/>
  <c r="J888" i="1"/>
  <c r="J872" i="1"/>
  <c r="J831" i="1"/>
  <c r="J788" i="1"/>
  <c r="J745" i="1"/>
  <c r="J681" i="1"/>
  <c r="J639" i="1"/>
  <c r="J575" i="1"/>
  <c r="J553" i="1"/>
  <c r="J532" i="1"/>
  <c r="J511" i="1"/>
  <c r="J489" i="1"/>
  <c r="J468" i="1"/>
  <c r="J447" i="1"/>
  <c r="J425" i="1"/>
  <c r="J339" i="1"/>
  <c r="J299" i="1"/>
  <c r="J235" i="1"/>
  <c r="J171" i="1"/>
  <c r="J25" i="1"/>
  <c r="J991" i="1"/>
  <c r="J911" i="1"/>
  <c r="J861" i="1"/>
  <c r="J840" i="1"/>
  <c r="J819" i="1"/>
  <c r="J797" i="1"/>
  <c r="J776" i="1"/>
  <c r="J755" i="1"/>
  <c r="J733" i="1"/>
  <c r="J712" i="1"/>
  <c r="J691" i="1"/>
  <c r="J669" i="1"/>
  <c r="J648" i="1"/>
  <c r="J627" i="1"/>
  <c r="J605" i="1"/>
  <c r="J584" i="1"/>
  <c r="J563" i="1"/>
  <c r="J541" i="1"/>
  <c r="J520" i="1"/>
  <c r="J499" i="1"/>
  <c r="J477" i="1"/>
  <c r="J456" i="1"/>
  <c r="J413" i="1"/>
  <c r="J385" i="1"/>
  <c r="J353" i="1"/>
  <c r="J321" i="1"/>
  <c r="J263" i="1"/>
  <c r="J199" i="1"/>
  <c r="J135" i="1"/>
  <c r="J62" i="1"/>
  <c r="J978" i="1"/>
  <c r="J962" i="1"/>
  <c r="J946" i="1"/>
  <c r="J930" i="1"/>
  <c r="J914" i="1"/>
  <c r="J898" i="1"/>
  <c r="J882" i="1"/>
  <c r="J844" i="1"/>
  <c r="J737" i="1"/>
  <c r="J716" i="1"/>
  <c r="J695" i="1"/>
  <c r="J673" i="1"/>
  <c r="J652" i="1"/>
  <c r="J631" i="1"/>
  <c r="J609" i="1"/>
  <c r="J588" i="1"/>
  <c r="J567" i="1"/>
  <c r="J524" i="1"/>
  <c r="J503" i="1"/>
  <c r="J460" i="1"/>
  <c r="J439" i="1"/>
  <c r="J417" i="1"/>
  <c r="J391" i="1"/>
  <c r="J359" i="1"/>
  <c r="J327" i="1"/>
  <c r="J147" i="1"/>
  <c r="J78" i="1"/>
  <c r="J862" i="1"/>
  <c r="J846" i="1"/>
  <c r="J830" i="1"/>
  <c r="J814" i="1"/>
  <c r="J798" i="1"/>
  <c r="J782" i="1"/>
  <c r="J766" i="1"/>
  <c r="J750" i="1"/>
  <c r="J734" i="1"/>
  <c r="J718" i="1"/>
  <c r="J702" i="1"/>
  <c r="J686" i="1"/>
  <c r="J670" i="1"/>
  <c r="J654" i="1"/>
  <c r="J638" i="1"/>
  <c r="J622" i="1"/>
  <c r="J606" i="1"/>
  <c r="J590" i="1"/>
  <c r="J574" i="1"/>
  <c r="J558" i="1"/>
  <c r="J542" i="1"/>
  <c r="J526" i="1"/>
  <c r="J510" i="1"/>
  <c r="J494" i="1"/>
  <c r="J478" i="1"/>
  <c r="J462" i="1"/>
  <c r="J446" i="1"/>
  <c r="J430" i="1"/>
  <c r="J414" i="1"/>
  <c r="J398" i="1"/>
  <c r="J382" i="1"/>
  <c r="J366" i="1"/>
  <c r="J350" i="1"/>
  <c r="J334" i="1"/>
  <c r="J318" i="1"/>
  <c r="J302" i="1"/>
  <c r="J286" i="1"/>
  <c r="J270" i="1"/>
  <c r="J254" i="1"/>
  <c r="J238" i="1"/>
  <c r="J222" i="1"/>
  <c r="J206" i="1"/>
  <c r="J190" i="1"/>
  <c r="J174" i="1"/>
  <c r="J158" i="1"/>
  <c r="J142" i="1"/>
  <c r="J126" i="1"/>
  <c r="J110" i="1"/>
  <c r="J93" i="1"/>
  <c r="J71" i="1"/>
  <c r="J50" i="1"/>
  <c r="J29" i="1"/>
  <c r="J7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43" i="1"/>
  <c r="J400" i="1"/>
  <c r="J384" i="1"/>
  <c r="J368" i="1"/>
  <c r="J352" i="1"/>
  <c r="J336" i="1"/>
  <c r="J320" i="1"/>
  <c r="J304" i="1"/>
  <c r="J288" i="1"/>
  <c r="J272" i="1"/>
  <c r="J256" i="1"/>
  <c r="J240" i="1"/>
  <c r="J224" i="1"/>
  <c r="J208" i="1"/>
  <c r="J192" i="1"/>
  <c r="J176" i="1"/>
  <c r="J160" i="1"/>
  <c r="J144" i="1"/>
  <c r="J128" i="1"/>
  <c r="J112" i="1"/>
  <c r="J95" i="1"/>
  <c r="J74" i="1"/>
  <c r="J53" i="1"/>
  <c r="J31" i="1"/>
  <c r="J10" i="1"/>
  <c r="J84" i="1"/>
  <c r="J68" i="1"/>
  <c r="J52" i="1"/>
  <c r="J36" i="1"/>
  <c r="J20" i="1"/>
  <c r="J832" i="1"/>
  <c r="J4" i="1"/>
  <c r="J905" i="1"/>
  <c r="J441" i="1"/>
  <c r="J420" i="1"/>
  <c r="J395" i="1"/>
  <c r="J363" i="1"/>
  <c r="J331" i="1"/>
  <c r="J283" i="1"/>
  <c r="J219" i="1"/>
  <c r="J155" i="1"/>
  <c r="J89" i="1"/>
  <c r="J955" i="1"/>
  <c r="J939" i="1"/>
  <c r="J891" i="1"/>
  <c r="J875" i="1"/>
  <c r="J856" i="1"/>
  <c r="J835" i="1"/>
  <c r="J813" i="1"/>
  <c r="J792" i="1"/>
  <c r="J771" i="1"/>
  <c r="J749" i="1"/>
  <c r="J728" i="1"/>
  <c r="J707" i="1"/>
  <c r="J685" i="1"/>
  <c r="J664" i="1"/>
  <c r="J643" i="1"/>
  <c r="J621" i="1"/>
  <c r="J600" i="1"/>
  <c r="J579" i="1"/>
  <c r="J557" i="1"/>
  <c r="J536" i="1"/>
  <c r="J515" i="1"/>
  <c r="J493" i="1"/>
  <c r="J472" i="1"/>
  <c r="J429" i="1"/>
  <c r="J408" i="1"/>
  <c r="J377" i="1"/>
  <c r="J345" i="1"/>
  <c r="J311" i="1"/>
  <c r="J247" i="1"/>
  <c r="J183" i="1"/>
  <c r="J119" i="1"/>
  <c r="J41" i="1"/>
  <c r="J974" i="1"/>
  <c r="J958" i="1"/>
  <c r="J942" i="1"/>
  <c r="J926" i="1"/>
  <c r="J910" i="1"/>
  <c r="J894" i="1"/>
  <c r="J878" i="1"/>
  <c r="J711" i="1"/>
  <c r="J689" i="1"/>
  <c r="J668" i="1"/>
  <c r="J647" i="1"/>
  <c r="J625" i="1"/>
  <c r="J604" i="1"/>
  <c r="J583" i="1"/>
  <c r="J540" i="1"/>
  <c r="J519" i="1"/>
  <c r="J476" i="1"/>
  <c r="J455" i="1"/>
  <c r="J433" i="1"/>
  <c r="J412" i="1"/>
  <c r="J383" i="1"/>
  <c r="J351" i="1"/>
  <c r="J319" i="1"/>
  <c r="J195" i="1"/>
  <c r="J131" i="1"/>
  <c r="J57" i="1"/>
  <c r="J858" i="1"/>
  <c r="J842" i="1"/>
  <c r="J826" i="1"/>
  <c r="J810" i="1"/>
  <c r="J794" i="1"/>
  <c r="J778" i="1"/>
  <c r="J762" i="1"/>
  <c r="J746" i="1"/>
  <c r="J730" i="1"/>
  <c r="J714" i="1"/>
  <c r="J698" i="1"/>
  <c r="J682" i="1"/>
  <c r="J666" i="1"/>
  <c r="J650" i="1"/>
  <c r="J634" i="1"/>
  <c r="J618" i="1"/>
  <c r="J602" i="1"/>
  <c r="J586" i="1"/>
  <c r="J570" i="1"/>
  <c r="J554" i="1"/>
  <c r="J538" i="1"/>
  <c r="J522" i="1"/>
  <c r="J506" i="1"/>
  <c r="J490" i="1"/>
  <c r="J474" i="1"/>
  <c r="J458" i="1"/>
  <c r="J442" i="1"/>
  <c r="J426" i="1"/>
  <c r="J410" i="1"/>
  <c r="J394" i="1"/>
  <c r="J378" i="1"/>
  <c r="J362" i="1"/>
  <c r="J346" i="1"/>
  <c r="J330" i="1"/>
  <c r="J314" i="1"/>
  <c r="J298" i="1"/>
  <c r="J282" i="1"/>
  <c r="J266" i="1"/>
  <c r="J250" i="1"/>
  <c r="J234" i="1"/>
  <c r="J218" i="1"/>
  <c r="J202" i="1"/>
  <c r="J186" i="1"/>
  <c r="J170" i="1"/>
  <c r="J154" i="1"/>
  <c r="J138" i="1"/>
  <c r="J122" i="1"/>
  <c r="J106" i="1"/>
  <c r="J87" i="1"/>
  <c r="J66" i="1"/>
  <c r="J45" i="1"/>
  <c r="J23" i="1"/>
  <c r="J309" i="1"/>
  <c r="J293" i="1"/>
  <c r="J277" i="1"/>
  <c r="J261" i="1"/>
  <c r="J245" i="1"/>
  <c r="J229" i="1"/>
  <c r="J213" i="1"/>
  <c r="J197" i="1"/>
  <c r="J181" i="1"/>
  <c r="J165" i="1"/>
  <c r="J149" i="1"/>
  <c r="J133" i="1"/>
  <c r="J117" i="1"/>
  <c r="J101" i="1"/>
  <c r="J81" i="1"/>
  <c r="J59" i="1"/>
  <c r="J38" i="1"/>
  <c r="J17" i="1"/>
  <c r="J396" i="1"/>
  <c r="J380" i="1"/>
  <c r="J364" i="1"/>
  <c r="J348" i="1"/>
  <c r="J332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0" i="1"/>
  <c r="J69" i="1"/>
  <c r="J47" i="1"/>
  <c r="J26" i="1"/>
  <c r="J5" i="1"/>
  <c r="J96" i="1"/>
  <c r="J80" i="1"/>
  <c r="J64" i="1"/>
  <c r="J48" i="1"/>
  <c r="J32" i="1"/>
  <c r="J16" i="1"/>
  <c r="J405" i="1"/>
  <c r="J491" i="1"/>
  <c r="J576" i="1"/>
  <c r="J436" i="1"/>
  <c r="J415" i="1"/>
  <c r="J323" i="1"/>
  <c r="J267" i="1"/>
  <c r="J203" i="1"/>
  <c r="J139" i="1"/>
  <c r="J67" i="1"/>
  <c r="J967" i="1"/>
  <c r="J871" i="1"/>
  <c r="J851" i="1"/>
  <c r="J829" i="1"/>
  <c r="J808" i="1"/>
  <c r="J787" i="1"/>
  <c r="J765" i="1"/>
  <c r="J744" i="1"/>
  <c r="J723" i="1"/>
  <c r="J701" i="1"/>
  <c r="J680" i="1"/>
  <c r="J659" i="1"/>
  <c r="J637" i="1"/>
  <c r="J616" i="1"/>
  <c r="J595" i="1"/>
  <c r="J573" i="1"/>
  <c r="J552" i="1"/>
  <c r="J531" i="1"/>
  <c r="J509" i="1"/>
  <c r="J488" i="1"/>
  <c r="J467" i="1"/>
  <c r="J445" i="1"/>
  <c r="J424" i="1"/>
  <c r="J401" i="1"/>
  <c r="J369" i="1"/>
  <c r="J337" i="1"/>
  <c r="J295" i="1"/>
  <c r="J231" i="1"/>
  <c r="J167" i="1"/>
  <c r="J103" i="1"/>
  <c r="J19" i="1"/>
  <c r="J970" i="1"/>
  <c r="J954" i="1"/>
  <c r="J938" i="1"/>
  <c r="J922" i="1"/>
  <c r="J906" i="1"/>
  <c r="J890" i="1"/>
  <c r="J874" i="1"/>
  <c r="J812" i="1"/>
  <c r="J727" i="1"/>
  <c r="J705" i="1"/>
  <c r="J684" i="1"/>
  <c r="J663" i="1"/>
  <c r="J641" i="1"/>
  <c r="J620" i="1"/>
  <c r="J599" i="1"/>
  <c r="J556" i="1"/>
  <c r="J535" i="1"/>
  <c r="J492" i="1"/>
  <c r="J471" i="1"/>
  <c r="J449" i="1"/>
  <c r="J428" i="1"/>
  <c r="J407" i="1"/>
  <c r="J375" i="1"/>
  <c r="J343" i="1"/>
  <c r="J307" i="1"/>
  <c r="J179" i="1"/>
  <c r="J115" i="1"/>
  <c r="J35" i="1"/>
  <c r="J854" i="1"/>
  <c r="J838" i="1"/>
  <c r="J822" i="1"/>
  <c r="J806" i="1"/>
  <c r="J790" i="1"/>
  <c r="J774" i="1"/>
  <c r="J758" i="1"/>
  <c r="J742" i="1"/>
  <c r="J726" i="1"/>
  <c r="J710" i="1"/>
  <c r="J694" i="1"/>
  <c r="J678" i="1"/>
  <c r="J662" i="1"/>
  <c r="J646" i="1"/>
  <c r="J630" i="1"/>
  <c r="J614" i="1"/>
  <c r="J598" i="1"/>
  <c r="J582" i="1"/>
  <c r="J566" i="1"/>
  <c r="J550" i="1"/>
  <c r="J534" i="1"/>
  <c r="J518" i="1"/>
  <c r="J502" i="1"/>
  <c r="J486" i="1"/>
  <c r="J470" i="1"/>
  <c r="J454" i="1"/>
  <c r="J438" i="1"/>
  <c r="J422" i="1"/>
  <c r="J406" i="1"/>
  <c r="J390" i="1"/>
  <c r="J374" i="1"/>
  <c r="J358" i="1"/>
  <c r="J342" i="1"/>
  <c r="J326" i="1"/>
  <c r="J310" i="1"/>
  <c r="J294" i="1"/>
  <c r="J278" i="1"/>
  <c r="J262" i="1"/>
  <c r="J246" i="1"/>
  <c r="J230" i="1"/>
  <c r="J214" i="1"/>
  <c r="J198" i="1"/>
  <c r="J182" i="1"/>
  <c r="J166" i="1"/>
  <c r="J134" i="1"/>
  <c r="J118" i="1"/>
  <c r="J102" i="1"/>
  <c r="J82" i="1"/>
  <c r="J61" i="1"/>
  <c r="J39" i="1"/>
  <c r="J18" i="1"/>
  <c r="J305" i="1"/>
  <c r="J289" i="1"/>
  <c r="J273" i="1"/>
  <c r="J257" i="1"/>
  <c r="J241" i="1"/>
  <c r="J225" i="1"/>
  <c r="J209" i="1"/>
  <c r="J193" i="1"/>
  <c r="J177" i="1"/>
  <c r="J161" i="1"/>
  <c r="J145" i="1"/>
  <c r="J113" i="1"/>
  <c r="J97" i="1"/>
  <c r="J75" i="1"/>
  <c r="J54" i="1"/>
  <c r="J33" i="1"/>
  <c r="J11" i="1"/>
  <c r="J392" i="1"/>
  <c r="J376" i="1"/>
  <c r="J360" i="1"/>
  <c r="J344" i="1"/>
  <c r="J328" i="1"/>
  <c r="J312" i="1"/>
  <c r="J296" i="1"/>
  <c r="J280" i="1"/>
  <c r="J264" i="1"/>
  <c r="J248" i="1"/>
  <c r="J232" i="1"/>
  <c r="J216" i="1"/>
  <c r="J200" i="1"/>
  <c r="J184" i="1"/>
  <c r="J168" i="1"/>
  <c r="J152" i="1"/>
  <c r="J136" i="1"/>
  <c r="J120" i="1"/>
  <c r="J104" i="1"/>
  <c r="J85" i="1"/>
  <c r="J63" i="1"/>
  <c r="J42" i="1"/>
  <c r="J21" i="1"/>
  <c r="J92" i="1"/>
  <c r="J76" i="1"/>
  <c r="J60" i="1"/>
  <c r="J44" i="1"/>
  <c r="J28" i="1"/>
  <c r="J12" i="1"/>
  <c r="J747" i="1"/>
  <c r="J661" i="1"/>
</calcChain>
</file>

<file path=xl/sharedStrings.xml><?xml version="1.0" encoding="utf-8"?>
<sst xmlns="http://schemas.openxmlformats.org/spreadsheetml/2006/main" count="131" uniqueCount="120">
  <si>
    <t>0-0:1.0.0</t>
  </si>
  <si>
    <t>Zegar</t>
  </si>
  <si>
    <t>dzień tygodnia</t>
  </si>
  <si>
    <t>1-1:1.8.0 [kWh]</t>
  </si>
  <si>
    <t>Energia czynna import +A (QI+QIV)</t>
  </si>
  <si>
    <t>1-1:5.8.0 [kvarh]</t>
  </si>
  <si>
    <t>Energia bierna +Ri (QI)</t>
  </si>
  <si>
    <t>1-1:8.8.0 [kvarh]</t>
  </si>
  <si>
    <t>Energia bierna -Rc (QIV)</t>
  </si>
  <si>
    <t>średnia moc czynna 15min</t>
  </si>
  <si>
    <t>kW</t>
  </si>
  <si>
    <t>średnia moc indukcyjna 15min</t>
  </si>
  <si>
    <t>kVA</t>
  </si>
  <si>
    <t>średnia moc pojemnościowa 15min</t>
  </si>
  <si>
    <t>tangens</t>
  </si>
  <si>
    <t>mnożna układu</t>
  </si>
  <si>
    <t>zużycie</t>
  </si>
  <si>
    <t>czynna</t>
  </si>
  <si>
    <t>indukcyjna</t>
  </si>
  <si>
    <t>pojemnościowa</t>
  </si>
  <si>
    <t>2021-12-15 00:15:00</t>
  </si>
  <si>
    <t>2021-12-15 00:30:00</t>
  </si>
  <si>
    <t>2021-12-15 00:45:00</t>
  </si>
  <si>
    <t>2021-12-15 01:00:00</t>
  </si>
  <si>
    <t>2021-12-15 01:15:00</t>
  </si>
  <si>
    <t>2021-12-15 01:30:00</t>
  </si>
  <si>
    <t>2021-12-15 01:45:00</t>
  </si>
  <si>
    <t>2021-12-15 02:00:00</t>
  </si>
  <si>
    <t>2021-12-15 02:15:00</t>
  </si>
  <si>
    <t>2021-12-15 02:30:00</t>
  </si>
  <si>
    <t>2021-12-15 02:45:00</t>
  </si>
  <si>
    <t>2021-12-15 03:00:00</t>
  </si>
  <si>
    <t>2021-12-15 03:15:00</t>
  </si>
  <si>
    <t>2021-12-15 03:30:00</t>
  </si>
  <si>
    <t>2021-12-15 03:45:00</t>
  </si>
  <si>
    <t>2021-12-15 04:00:00</t>
  </si>
  <si>
    <t>2021-12-15 04:15:00</t>
  </si>
  <si>
    <t>2021-12-15 04:30:00</t>
  </si>
  <si>
    <t>2021-12-15 04:45:00</t>
  </si>
  <si>
    <t>2021-12-15 05:00:00</t>
  </si>
  <si>
    <t>2021-12-15 05:15:00</t>
  </si>
  <si>
    <t>2021-12-15 05:30:00</t>
  </si>
  <si>
    <t>2021-12-15 05:45:00</t>
  </si>
  <si>
    <t>2021-12-15 06:00:00</t>
  </si>
  <si>
    <t>2021-12-15 06:15:00</t>
  </si>
  <si>
    <t>2021-12-15 06:30:00</t>
  </si>
  <si>
    <t>2021-12-15 06:45:00</t>
  </si>
  <si>
    <t>2021-12-15 07:00:00</t>
  </si>
  <si>
    <t>2021-12-15 07:15:00</t>
  </si>
  <si>
    <t>2021-12-15 07:30:00</t>
  </si>
  <si>
    <t>2021-12-15 07:45:00</t>
  </si>
  <si>
    <t>2021-12-15 08:00:00</t>
  </si>
  <si>
    <t>2021-12-15 08:15:00</t>
  </si>
  <si>
    <t>2021-12-15 08:30:00</t>
  </si>
  <si>
    <t>2021-12-15 08:45:00</t>
  </si>
  <si>
    <t>2021-12-15 09:00:00</t>
  </si>
  <si>
    <t>2021-12-15 09:15:00</t>
  </si>
  <si>
    <t>2021-12-15 09:30:00</t>
  </si>
  <si>
    <t>2021-12-15 09:45:00</t>
  </si>
  <si>
    <t>2021-12-15 10:00:00</t>
  </si>
  <si>
    <t>2021-12-15 10:15:00</t>
  </si>
  <si>
    <t>2021-12-15 10:30:00</t>
  </si>
  <si>
    <t>2021-12-15 10:45:00</t>
  </si>
  <si>
    <t>2021-12-15 11:00:00</t>
  </si>
  <si>
    <t>2021-12-15 11:15:00</t>
  </si>
  <si>
    <t>2021-12-15 11:30:00</t>
  </si>
  <si>
    <t>2021-12-15 11:45:00</t>
  </si>
  <si>
    <t>2021-12-15 12:00:00</t>
  </si>
  <si>
    <t>2021-12-15 12:15:00</t>
  </si>
  <si>
    <t>2021-12-15 12:30:00</t>
  </si>
  <si>
    <t>2021-12-15 12:45:00</t>
  </si>
  <si>
    <t>2021-12-15 13:00:00</t>
  </si>
  <si>
    <t>2021-12-15 13:15:00</t>
  </si>
  <si>
    <t>2021-12-15 13:30:00</t>
  </si>
  <si>
    <t>2021-12-15 13:45:00</t>
  </si>
  <si>
    <t>2021-12-15 14:00:00</t>
  </si>
  <si>
    <t>2021-12-15 14:15:00</t>
  </si>
  <si>
    <t>2021-12-15 14:30:00</t>
  </si>
  <si>
    <t>2021-12-15 14:45:00</t>
  </si>
  <si>
    <t>2021-12-15 15:00:00</t>
  </si>
  <si>
    <t>2021-12-15 15:15:00</t>
  </si>
  <si>
    <t>2021-12-15 15:30:00</t>
  </si>
  <si>
    <t>2021-12-15 15:45:00</t>
  </si>
  <si>
    <t>2021-12-15 16:00:00</t>
  </si>
  <si>
    <t>2021-12-15 16:15:00</t>
  </si>
  <si>
    <t>2021-12-15 16:30:00</t>
  </si>
  <si>
    <t>2021-12-15 16:45:00</t>
  </si>
  <si>
    <t>2021-12-15 17:00:00</t>
  </si>
  <si>
    <t>2021-12-15 17:15:00</t>
  </si>
  <si>
    <t>2021-12-15 17:30:00</t>
  </si>
  <si>
    <t>2021-12-15 17:45:00</t>
  </si>
  <si>
    <t>2021-12-15 18:00:00</t>
  </si>
  <si>
    <t>2021-12-15 18:15:00</t>
  </si>
  <si>
    <t>2021-12-15 18:30:00</t>
  </si>
  <si>
    <t>2021-12-15 18:45:00</t>
  </si>
  <si>
    <t>2021-12-15 19:00:00</t>
  </si>
  <si>
    <t>2021-12-15 19:15:00</t>
  </si>
  <si>
    <t>2021-12-15 19:30:00</t>
  </si>
  <si>
    <t>2021-12-15 19:45:00</t>
  </si>
  <si>
    <t>2021-12-15 20:00:00</t>
  </si>
  <si>
    <t>2021-12-15 20:15:00</t>
  </si>
  <si>
    <t>2021-12-15 20:30:00</t>
  </si>
  <si>
    <t>2021-12-15 20:45:00</t>
  </si>
  <si>
    <t>2021-12-15 21:00:00</t>
  </si>
  <si>
    <t>2021-12-15 21:15:00</t>
  </si>
  <si>
    <t>2021-12-15 21:30:00</t>
  </si>
  <si>
    <t>2021-12-15 21:45:00</t>
  </si>
  <si>
    <t>2021-12-15 22:00:00</t>
  </si>
  <si>
    <t>2021-12-15 22:15:00</t>
  </si>
  <si>
    <t>2021-12-15 22:30:00</t>
  </si>
  <si>
    <t>2021-12-15 22:45:00</t>
  </si>
  <si>
    <t>2021-12-15 23:00:00</t>
  </si>
  <si>
    <t>2021-12-15 23:15:00</t>
  </si>
  <si>
    <t>2021-12-15 23:30:00</t>
  </si>
  <si>
    <t>2021-12-15 23:45:00</t>
  </si>
  <si>
    <t>2021-12-16 00:00:00</t>
  </si>
  <si>
    <t>01775,292Kasowanie mocy / zaniki fazy (1-2 fazy)</t>
  </si>
  <si>
    <t>01848,347Kasowanie mocy / zaniki fazy (1-2 fazy)</t>
  </si>
  <si>
    <t>01934,413Kasowanie mocy / zaniki fazy (1-2 fazy)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</si>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</sst>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indexed="9"/>
      <name val="Calibri"/>
      <family val="2"/>
      <charset val="238"/>
      <scheme val="minor"/>
    </font>
    <font>
      <sz val="11"/>
      <color indexed="6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on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3" xfId="0" applyBorder="1" applyAlignment="1">
      <alignment horizontal="center"/>
    </xf>
    <xf numFmtId="49" fontId="3" fillId="4" borderId="3" xfId="0" applyNumberFormat="1" applyFont="1" applyFill="1" applyBorder="1" applyAlignment="1">
      <alignment horizontal="center" vertical="top"/>
    </xf>
    <xf numFmtId="0" fontId="0" fillId="0" borderId="3" xfId="0" applyBorder="1"/>
    <xf numFmtId="166" fontId="0" fillId="0" borderId="3" xfId="0" applyNumberFormat="1" applyBorder="1" applyAlignment="1">
      <alignment horizontal="center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0" fontId="0" fillId="0" borderId="0" xfId="0" applyProtection="1"/>
    <xf numFmtId="49" fontId="1" fillId="2" borderId="1" xfId="0" applyNumberFormat="1" applyFont="1" applyFill="1" applyBorder="1" applyAlignment="1" applyProtection="1">
      <alignment horizontal="center" vertical="top"/>
      <protection locked="0"/>
    </xf>
    <xf numFmtId="49" fontId="1" fillId="2" borderId="2" xfId="0" applyNumberFormat="1" applyFont="1" applyFill="1" applyBorder="1" applyAlignment="1" applyProtection="1">
      <alignment horizontal="center" vertical="top"/>
      <protection locked="0"/>
    </xf>
    <xf numFmtId="164" fontId="2" fillId="3" borderId="3" xfId="0" applyNumberFormat="1" applyFont="1" applyFill="1" applyBorder="1" applyAlignment="1" applyProtection="1">
      <alignment horizontal="right" vertical="top"/>
      <protection locked="0"/>
    </xf>
    <xf numFmtId="165" fontId="2" fillId="3" borderId="3" xfId="0" applyNumberFormat="1" applyFont="1" applyFill="1" applyBorder="1" applyAlignment="1" applyProtection="1">
      <alignment horizontal="right" vertical="top"/>
      <protection locked="0"/>
    </xf>
    <xf numFmtId="0" fontId="0" fillId="0" borderId="4" xfId="0" applyBorder="1" applyProtection="1">
      <protection locked="0"/>
    </xf>
    <xf numFmtId="49" fontId="3" fillId="5" borderId="3" xfId="0" applyNumberFormat="1" applyFont="1" applyFill="1" applyBorder="1" applyAlignment="1">
      <alignment horizontal="center" vertical="top"/>
    </xf>
    <xf numFmtId="1" fontId="0" fillId="0" borderId="3" xfId="0" applyNumberFormat="1" applyBorder="1" applyAlignment="1">
      <alignment horizontal="center"/>
    </xf>
    <xf numFmtId="0" fontId="0" fillId="0" borderId="0" xfId="0" applyAlignment="1" applyProtection="1">
      <alignment vertical="top"/>
      <protection locked="0"/>
    </xf>
    <xf numFmtId="49" fontId="2" fillId="3" borderId="3" xfId="0" applyNumberFormat="1" applyFont="1" applyFill="1" applyBorder="1" applyAlignment="1">
      <alignment horizontal="right" vertical="top"/>
    </xf>
    <xf numFmtId="0" fontId="0" fillId="4" borderId="0" xfId="0" applyFill="1" applyAlignment="1" applyProtection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top" wrapText="1"/>
    </xf>
    <xf numFmtId="49" fontId="3" fillId="5" borderId="3" xfId="0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</cellXfs>
  <cellStyles count="3">
    <cellStyle name="Normalny" xfId="0" builtinId="0"/>
    <cellStyle name="Normalny 2" xfId="1" xr:uid="{10B73514-8E0A-4C12-B105-57A0A7B646E1}"/>
    <cellStyle name="Normalny 3" xfId="2" xr:uid="{A96517C6-35B2-41A2-8B18-FF0B02F8CEB4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DCF8-F563-4506-A4C0-492A94779E27}">
  <dimension ref="A1:T6680"/>
  <sheetViews>
    <sheetView tabSelected="1" topLeftCell="D7" zoomScale="145" zoomScaleNormal="145" workbookViewId="0">
      <selection activeCell="L13" sqref="L13"/>
    </sheetView>
  </sheetViews>
  <sheetFormatPr defaultRowHeight="15" x14ac:dyDescent="0.25"/>
  <cols>
    <col min="1" max="1" width="18.28515625" style="5" customWidth="1"/>
    <col min="2" max="2" width="7.28515625" hidden="1" customWidth="1"/>
    <col min="3" max="3" width="12.42578125" style="7" customWidth="1"/>
    <col min="4" max="4" width="22.42578125" style="5" customWidth="1"/>
    <col min="5" max="5" width="21" style="5" bestFit="1" customWidth="1"/>
    <col min="6" max="6" width="22.42578125" style="5" bestFit="1" customWidth="1"/>
    <col min="7" max="7" width="24.5703125" customWidth="1"/>
    <col min="8" max="8" width="27.28515625" customWidth="1"/>
    <col min="9" max="9" width="33.85546875" customWidth="1"/>
    <col min="13" max="13" width="18.28515625" style="5" bestFit="1" customWidth="1"/>
    <col min="14" max="14" width="32" style="5" bestFit="1" customWidth="1"/>
    <col min="15" max="15" width="21" style="5" bestFit="1" customWidth="1"/>
    <col min="16" max="16" width="22.42578125" style="5" bestFit="1" customWidth="1"/>
    <col min="18" max="18" width="10.5703125" customWidth="1"/>
    <col min="19" max="19" width="16.85546875" customWidth="1"/>
  </cols>
  <sheetData>
    <row r="1" spans="1:20" x14ac:dyDescent="0.25">
      <c r="A1" s="8" t="s">
        <v>0</v>
      </c>
      <c r="C1" s="17" t="s">
        <v>2</v>
      </c>
      <c r="D1" s="8" t="s">
        <v>3</v>
      </c>
      <c r="E1" s="8" t="s">
        <v>5</v>
      </c>
      <c r="F1" s="8" t="s">
        <v>7</v>
      </c>
      <c r="G1" s="2" t="s">
        <v>9</v>
      </c>
      <c r="H1" s="2" t="s">
        <v>11</v>
      </c>
      <c r="I1" s="2" t="s">
        <v>13</v>
      </c>
      <c r="J1" s="18" t="s">
        <v>14</v>
      </c>
      <c r="K1" s="19" t="s">
        <v>15</v>
      </c>
      <c r="M1" s="8" t="s">
        <v>0</v>
      </c>
      <c r="N1" s="8" t="s">
        <v>3</v>
      </c>
      <c r="O1" s="8" t="s">
        <v>5</v>
      </c>
      <c r="P1" s="8" t="s">
        <v>7</v>
      </c>
      <c r="Q1" s="20" t="s">
        <v>16</v>
      </c>
      <c r="R1" s="20"/>
      <c r="S1" s="20"/>
      <c r="T1" s="21" t="s">
        <v>14</v>
      </c>
    </row>
    <row r="2" spans="1:20" ht="15.75" thickBot="1" x14ac:dyDescent="0.3">
      <c r="A2" s="9" t="s">
        <v>1</v>
      </c>
      <c r="C2" s="17"/>
      <c r="D2" s="9" t="s">
        <v>4</v>
      </c>
      <c r="E2" s="9" t="s">
        <v>6</v>
      </c>
      <c r="F2" s="9" t="s">
        <v>8</v>
      </c>
      <c r="G2" s="2" t="s">
        <v>10</v>
      </c>
      <c r="H2" s="2" t="s">
        <v>12</v>
      </c>
      <c r="I2" s="2" t="s">
        <v>12</v>
      </c>
      <c r="J2" s="18"/>
      <c r="K2" s="19"/>
      <c r="M2" s="9" t="s">
        <v>1</v>
      </c>
      <c r="N2" s="9" t="s">
        <v>4</v>
      </c>
      <c r="O2" s="9" t="s">
        <v>6</v>
      </c>
      <c r="P2" s="9" t="s">
        <v>8</v>
      </c>
      <c r="Q2" s="13" t="s">
        <v>17</v>
      </c>
      <c r="R2" s="13" t="s">
        <v>18</v>
      </c>
      <c r="S2" s="13" t="s">
        <v>19</v>
      </c>
      <c r="T2" s="21"/>
    </row>
    <row r="3" spans="1:20" ht="15.75" thickBot="1" x14ac:dyDescent="0.3">
      <c r="A3" s="16" t="s">
        <v>20</v>
      </c>
      <c r="B3">
        <f>WEEKDAY(A3,2)</f>
        <v>3</v>
      </c>
      <c r="C3" s="6" t="str">
        <f>IF(B3=1,"poniedziałek",IF(B3=2,"wtorek",IF(B3=3,"środa",IF(B3=4,"czwartek",IF(B3=5,"piątek",IF(B3=6,"sobota",IF(B3=7,"niedziela")))))))</f>
        <v>środa</v>
      </c>
      <c r="D3">
        <v>12503.182000000001</v>
      </c>
      <c r="E3">
        <v>2235.2310000000002</v>
      </c>
      <c r="F3">
        <v>1772.6869999999999</v>
      </c>
      <c r="G3" s="3"/>
      <c r="H3" s="3"/>
      <c r="I3" s="3"/>
      <c r="J3" s="3"/>
      <c r="K3" s="12">
        <v>25</v>
      </c>
      <c r="M3" s="10">
        <v>43101</v>
      </c>
      <c r="N3" s="11">
        <v>10133.078299999999</v>
      </c>
      <c r="O3" s="11">
        <v>3277.6248999999998</v>
      </c>
      <c r="P3" s="11">
        <v>975.5548</v>
      </c>
      <c r="Q3" s="1"/>
      <c r="R3" s="1"/>
      <c r="S3" s="1"/>
      <c r="T3" s="3">
        <f>O3/N3</f>
        <v>0.32345796637138391</v>
      </c>
    </row>
    <row r="4" spans="1:20" x14ac:dyDescent="0.25">
      <c r="A4" s="16" t="s">
        <v>21</v>
      </c>
      <c r="B4">
        <f t="shared" ref="B4:B67" si="0">WEEKDAY(A4,2)</f>
        <v>3</v>
      </c>
      <c r="C4" s="6" t="str">
        <f t="shared" ref="C4:C67" si="1">IF(B4=1,"poniedziałek",IF(B4=2,"wtorek",IF(B4=3,"środa",IF(B4=4,"czwartek",IF(B4=5,"piątek",IF(B4=6,"sobota",IF(B4=7,"niedziela")))))))</f>
        <v>środa</v>
      </c>
      <c r="D4">
        <v>12503.191000000001</v>
      </c>
      <c r="E4">
        <v>2235.2310000000002</v>
      </c>
      <c r="F4">
        <v>1772.701</v>
      </c>
      <c r="G4" s="1">
        <f>(D4-D3)*$K$4</f>
        <v>0.90000000000145519</v>
      </c>
      <c r="H4" s="1">
        <f>(E4-E3)*$K$4</f>
        <v>0</v>
      </c>
      <c r="I4" s="1">
        <f>(F4-F3)*$K$4</f>
        <v>1.4000000000123691</v>
      </c>
      <c r="J4" s="4">
        <f>H4/G4</f>
        <v>0</v>
      </c>
      <c r="K4">
        <f>K3*4</f>
        <v>100</v>
      </c>
      <c r="M4" s="10">
        <v>43070</v>
      </c>
      <c r="N4" s="11">
        <v>9901.5881000000008</v>
      </c>
      <c r="O4" s="11">
        <v>3210.2926000000002</v>
      </c>
      <c r="P4" s="11">
        <v>975.34730000000002</v>
      </c>
      <c r="Q4" s="14">
        <f>(N3-N4)*$K$3</f>
        <v>5787.2549999999592</v>
      </c>
      <c r="R4" s="14">
        <f>(O3-O4)*$K$3</f>
        <v>1683.3074999999894</v>
      </c>
      <c r="S4" s="14">
        <f>(P3-P4)*$K$3</f>
        <v>5.1874999999995453</v>
      </c>
      <c r="T4" s="3">
        <f t="shared" ref="T4:T14" si="2">O4/N4</f>
        <v>0.32421997032981004</v>
      </c>
    </row>
    <row r="5" spans="1:20" x14ac:dyDescent="0.25">
      <c r="A5" s="16" t="s">
        <v>22</v>
      </c>
      <c r="B5">
        <f t="shared" si="0"/>
        <v>3</v>
      </c>
      <c r="C5" s="6" t="str">
        <f t="shared" si="1"/>
        <v>środa</v>
      </c>
      <c r="D5">
        <v>12503.205</v>
      </c>
      <c r="E5">
        <v>2235.2310000000002</v>
      </c>
      <c r="F5">
        <v>1772.7149999999999</v>
      </c>
      <c r="G5" s="1">
        <f t="shared" ref="G5:G68" si="3">(D5-D4)*$K$4</f>
        <v>1.3999999999214197</v>
      </c>
      <c r="H5" s="1">
        <f t="shared" ref="H5:H68" si="4">(E5-E4)*$K$4</f>
        <v>0</v>
      </c>
      <c r="I5" s="1">
        <f t="shared" ref="I5:I68" si="5">(F5-F4)*$K$4</f>
        <v>1.3999999999896318</v>
      </c>
      <c r="J5" s="4">
        <f t="shared" ref="J5:J68" si="6">H5/G5</f>
        <v>0</v>
      </c>
      <c r="M5" s="10">
        <v>43040</v>
      </c>
      <c r="N5" s="11">
        <v>9689.3958000000002</v>
      </c>
      <c r="O5" s="11">
        <v>3143.7739000000001</v>
      </c>
      <c r="P5" s="11">
        <v>975.00509999999997</v>
      </c>
      <c r="Q5" s="14">
        <f t="shared" ref="Q5:Q14" si="7">(N4-N5)*$K$3</f>
        <v>5304.8075000000154</v>
      </c>
      <c r="R5" s="14">
        <f t="shared" ref="R5:R14" si="8">(O4-O5)*$K$3</f>
        <v>1662.967500000002</v>
      </c>
      <c r="S5" s="14">
        <f t="shared" ref="S5:S14" si="9">(P4-P5)*$K$3</f>
        <v>8.5550000000012005</v>
      </c>
      <c r="T5" s="3">
        <f t="shared" si="2"/>
        <v>0.32445510173090464</v>
      </c>
    </row>
    <row r="6" spans="1:20" x14ac:dyDescent="0.25">
      <c r="A6" s="16" t="s">
        <v>23</v>
      </c>
      <c r="B6">
        <f t="shared" si="0"/>
        <v>3</v>
      </c>
      <c r="C6" s="6" t="str">
        <f t="shared" si="1"/>
        <v>środa</v>
      </c>
      <c r="D6">
        <v>12503.236000000001</v>
      </c>
      <c r="E6">
        <v>2235.2310000000002</v>
      </c>
      <c r="F6">
        <v>1772.7280000000001</v>
      </c>
      <c r="G6" s="1">
        <f t="shared" si="3"/>
        <v>3.1000000000858563</v>
      </c>
      <c r="H6" s="1">
        <f t="shared" si="4"/>
        <v>0</v>
      </c>
      <c r="I6" s="1">
        <f t="shared" si="5"/>
        <v>1.3000000000147338</v>
      </c>
      <c r="J6" s="4">
        <f t="shared" si="6"/>
        <v>0</v>
      </c>
      <c r="M6" s="10">
        <v>43009</v>
      </c>
      <c r="N6" s="11">
        <v>9523.2203000000009</v>
      </c>
      <c r="O6" s="11">
        <v>3081.2274000000002</v>
      </c>
      <c r="P6" s="11">
        <v>971.80970000000002</v>
      </c>
      <c r="Q6" s="14">
        <f t="shared" si="7"/>
        <v>4154.3874999999844</v>
      </c>
      <c r="R6" s="14">
        <f t="shared" si="8"/>
        <v>1563.6624999999981</v>
      </c>
      <c r="S6" s="14">
        <f t="shared" si="9"/>
        <v>79.88499999999874</v>
      </c>
      <c r="T6" s="3">
        <f t="shared" si="2"/>
        <v>0.32354889448477842</v>
      </c>
    </row>
    <row r="7" spans="1:20" x14ac:dyDescent="0.25">
      <c r="A7" s="16" t="s">
        <v>24</v>
      </c>
      <c r="B7">
        <f t="shared" si="0"/>
        <v>3</v>
      </c>
      <c r="C7" s="6" t="str">
        <f t="shared" si="1"/>
        <v>środa</v>
      </c>
      <c r="D7">
        <v>12503.248</v>
      </c>
      <c r="E7">
        <v>2235.2310000000002</v>
      </c>
      <c r="F7">
        <v>1772.74</v>
      </c>
      <c r="G7" s="1">
        <f t="shared" si="3"/>
        <v>1.1999999998806743</v>
      </c>
      <c r="H7" s="1">
        <f t="shared" si="4"/>
        <v>0</v>
      </c>
      <c r="I7" s="1">
        <f t="shared" si="5"/>
        <v>1.1999999999943611</v>
      </c>
      <c r="J7" s="4">
        <f t="shared" si="6"/>
        <v>0</v>
      </c>
      <c r="M7" s="10">
        <v>42979</v>
      </c>
      <c r="N7" s="11">
        <v>9376.2996999999996</v>
      </c>
      <c r="O7" s="11">
        <v>3025.0063</v>
      </c>
      <c r="P7" s="11">
        <v>970.44330000000002</v>
      </c>
      <c r="Q7" s="14">
        <f t="shared" si="7"/>
        <v>3673.0150000000322</v>
      </c>
      <c r="R7" s="14">
        <f t="shared" si="8"/>
        <v>1405.5275000000051</v>
      </c>
      <c r="S7" s="14">
        <f t="shared" si="9"/>
        <v>34.159999999999968</v>
      </c>
      <c r="T7" s="3">
        <f t="shared" si="2"/>
        <v>0.32262261198839454</v>
      </c>
    </row>
    <row r="8" spans="1:20" x14ac:dyDescent="0.25">
      <c r="A8" s="16" t="s">
        <v>25</v>
      </c>
      <c r="B8">
        <f t="shared" si="0"/>
        <v>3</v>
      </c>
      <c r="C8" s="6" t="str">
        <f t="shared" si="1"/>
        <v>środa</v>
      </c>
      <c r="D8">
        <v>12503.257</v>
      </c>
      <c r="E8">
        <v>2235.2310000000002</v>
      </c>
      <c r="F8">
        <v>1772.7539999999999</v>
      </c>
      <c r="G8" s="1">
        <f t="shared" si="3"/>
        <v>0.90000000000145519</v>
      </c>
      <c r="H8" s="1">
        <f t="shared" si="4"/>
        <v>0</v>
      </c>
      <c r="I8" s="1">
        <f t="shared" si="5"/>
        <v>1.3999999999896318</v>
      </c>
      <c r="J8" s="4">
        <f t="shared" si="6"/>
        <v>0</v>
      </c>
      <c r="M8" s="10">
        <v>42948</v>
      </c>
      <c r="N8" s="11">
        <v>9242.9405000000006</v>
      </c>
      <c r="O8" s="11">
        <v>2974.8092000000001</v>
      </c>
      <c r="P8" s="11">
        <v>968.84400000000005</v>
      </c>
      <c r="Q8" s="14">
        <f t="shared" si="7"/>
        <v>3333.9799999999741</v>
      </c>
      <c r="R8" s="14">
        <f t="shared" si="8"/>
        <v>1254.9274999999966</v>
      </c>
      <c r="S8" s="14">
        <f t="shared" si="9"/>
        <v>39.982499999999277</v>
      </c>
      <c r="T8" s="3">
        <f t="shared" si="2"/>
        <v>0.32184662445895867</v>
      </c>
    </row>
    <row r="9" spans="1:20" x14ac:dyDescent="0.25">
      <c r="A9" s="16" t="s">
        <v>26</v>
      </c>
      <c r="B9">
        <f t="shared" si="0"/>
        <v>3</v>
      </c>
      <c r="C9" s="6" t="str">
        <f t="shared" si="1"/>
        <v>środa</v>
      </c>
      <c r="D9">
        <v>12503.266</v>
      </c>
      <c r="E9">
        <v>2235.2310000000002</v>
      </c>
      <c r="F9">
        <v>1772.768</v>
      </c>
      <c r="G9" s="1">
        <f t="shared" si="3"/>
        <v>0.90000000000145519</v>
      </c>
      <c r="H9" s="1">
        <f t="shared" si="4"/>
        <v>0</v>
      </c>
      <c r="I9" s="1">
        <f t="shared" si="5"/>
        <v>1.4000000000123691</v>
      </c>
      <c r="J9" s="4">
        <f t="shared" si="6"/>
        <v>0</v>
      </c>
      <c r="M9" s="10">
        <v>42917</v>
      </c>
      <c r="N9" s="11">
        <v>9107.6623999999993</v>
      </c>
      <c r="O9" s="11">
        <v>2920.6432</v>
      </c>
      <c r="P9" s="11">
        <v>964.44140000000004</v>
      </c>
      <c r="Q9" s="14">
        <f t="shared" si="7"/>
        <v>3381.952500000034</v>
      </c>
      <c r="R9" s="14">
        <f t="shared" si="8"/>
        <v>1354.1500000000042</v>
      </c>
      <c r="S9" s="14">
        <f t="shared" si="9"/>
        <v>110.06500000000017</v>
      </c>
      <c r="T9" s="3">
        <f t="shared" si="2"/>
        <v>0.32067978277280024</v>
      </c>
    </row>
    <row r="10" spans="1:20" x14ac:dyDescent="0.25">
      <c r="A10" s="16" t="s">
        <v>27</v>
      </c>
      <c r="B10">
        <f t="shared" si="0"/>
        <v>3</v>
      </c>
      <c r="C10" s="6" t="str">
        <f t="shared" si="1"/>
        <v>środa</v>
      </c>
      <c r="D10">
        <v>12503.276</v>
      </c>
      <c r="E10">
        <v>2235.2310000000002</v>
      </c>
      <c r="F10">
        <v>1772.7819999999999</v>
      </c>
      <c r="G10" s="1">
        <f t="shared" si="3"/>
        <v>1.0000000000218279</v>
      </c>
      <c r="H10" s="1">
        <f t="shared" si="4"/>
        <v>0</v>
      </c>
      <c r="I10" s="1">
        <f t="shared" si="5"/>
        <v>1.3999999999896318</v>
      </c>
      <c r="J10" s="4">
        <f t="shared" si="6"/>
        <v>0</v>
      </c>
      <c r="M10" s="10">
        <v>42887</v>
      </c>
      <c r="N10" s="11">
        <v>8971.6317999999992</v>
      </c>
      <c r="O10" s="11">
        <v>2863.5129000000002</v>
      </c>
      <c r="P10" s="11">
        <v>942.92470000000003</v>
      </c>
      <c r="Q10" s="14">
        <f t="shared" si="7"/>
        <v>3400.7650000000012</v>
      </c>
      <c r="R10" s="14">
        <f t="shared" si="8"/>
        <v>1428.2574999999952</v>
      </c>
      <c r="S10" s="14">
        <f t="shared" si="9"/>
        <v>537.91750000000036</v>
      </c>
      <c r="T10" s="3">
        <f t="shared" si="2"/>
        <v>0.3191741439946299</v>
      </c>
    </row>
    <row r="11" spans="1:20" x14ac:dyDescent="0.25">
      <c r="A11" s="16" t="s">
        <v>28</v>
      </c>
      <c r="B11">
        <f t="shared" si="0"/>
        <v>3</v>
      </c>
      <c r="C11" s="6" t="str">
        <f t="shared" si="1"/>
        <v>środa</v>
      </c>
      <c r="D11">
        <v>12503.293</v>
      </c>
      <c r="E11">
        <v>2235.2310000000002</v>
      </c>
      <c r="F11">
        <v>1772.796</v>
      </c>
      <c r="G11" s="1">
        <f t="shared" si="3"/>
        <v>1.6999999999825377</v>
      </c>
      <c r="H11" s="1">
        <f t="shared" si="4"/>
        <v>0</v>
      </c>
      <c r="I11" s="1">
        <f t="shared" si="5"/>
        <v>1.4000000000123691</v>
      </c>
      <c r="J11" s="4">
        <f t="shared" si="6"/>
        <v>0</v>
      </c>
      <c r="M11" s="10">
        <v>42856</v>
      </c>
      <c r="N11" s="11">
        <v>8848.8837999999996</v>
      </c>
      <c r="O11" s="11">
        <v>2813.3595</v>
      </c>
      <c r="P11" s="11">
        <v>917.50469999999996</v>
      </c>
      <c r="Q11" s="14">
        <f t="shared" si="7"/>
        <v>3068.6999999999898</v>
      </c>
      <c r="R11" s="14">
        <f t="shared" si="8"/>
        <v>1253.8350000000037</v>
      </c>
      <c r="S11" s="14">
        <f t="shared" si="9"/>
        <v>635.50000000000182</v>
      </c>
      <c r="T11" s="3">
        <f t="shared" si="2"/>
        <v>0.31793382799308545</v>
      </c>
    </row>
    <row r="12" spans="1:20" x14ac:dyDescent="0.25">
      <c r="A12" s="16" t="s">
        <v>29</v>
      </c>
      <c r="B12">
        <f t="shared" si="0"/>
        <v>3</v>
      </c>
      <c r="C12" s="6" t="str">
        <f t="shared" si="1"/>
        <v>środa</v>
      </c>
      <c r="D12">
        <v>12503.324000000001</v>
      </c>
      <c r="E12">
        <v>2235.2310000000002</v>
      </c>
      <c r="F12">
        <v>1772.809</v>
      </c>
      <c r="G12" s="1">
        <f t="shared" si="3"/>
        <v>3.1000000000858563</v>
      </c>
      <c r="H12" s="1">
        <f t="shared" si="4"/>
        <v>0</v>
      </c>
      <c r="I12" s="1">
        <f t="shared" si="5"/>
        <v>1.2999999999919964</v>
      </c>
      <c r="J12" s="4">
        <f t="shared" si="6"/>
        <v>0</v>
      </c>
      <c r="M12" s="10">
        <v>42826</v>
      </c>
      <c r="N12" s="11">
        <v>8692.0676999999996</v>
      </c>
      <c r="O12" s="11">
        <v>2758.1974</v>
      </c>
      <c r="P12" s="11">
        <v>893.20979999999997</v>
      </c>
      <c r="Q12" s="14">
        <f t="shared" si="7"/>
        <v>3920.4025000000001</v>
      </c>
      <c r="R12" s="14">
        <f t="shared" si="8"/>
        <v>1379.0525000000002</v>
      </c>
      <c r="S12" s="14">
        <f t="shared" si="9"/>
        <v>607.3724999999996</v>
      </c>
      <c r="T12" s="3">
        <f t="shared" si="2"/>
        <v>0.31732350635050854</v>
      </c>
    </row>
    <row r="13" spans="1:20" x14ac:dyDescent="0.25">
      <c r="A13" s="16" t="s">
        <v>30</v>
      </c>
      <c r="B13">
        <f t="shared" si="0"/>
        <v>3</v>
      </c>
      <c r="C13" s="6" t="str">
        <f t="shared" si="1"/>
        <v>środa</v>
      </c>
      <c r="D13">
        <v>12503.339</v>
      </c>
      <c r="E13">
        <v>2235.2310000000002</v>
      </c>
      <c r="F13">
        <v>1772.8219999999999</v>
      </c>
      <c r="G13" s="1">
        <f t="shared" si="3"/>
        <v>1.4999999999417923</v>
      </c>
      <c r="H13" s="1">
        <f t="shared" si="4"/>
        <v>0</v>
      </c>
      <c r="I13" s="1">
        <f t="shared" si="5"/>
        <v>1.2999999999919964</v>
      </c>
      <c r="J13" s="4">
        <f t="shared" si="6"/>
        <v>0</v>
      </c>
      <c r="L13" t="s">
        <v>119</v>
      </c>
      <c r="M13" s="10">
        <v>42795</v>
      </c>
      <c r="N13" s="11">
        <v>8487.5925000000007</v>
      </c>
      <c r="O13" s="11">
        <v>2696.3779</v>
      </c>
      <c r="P13" s="11">
        <v>870.76750000000004</v>
      </c>
      <c r="Q13" s="14">
        <f t="shared" si="7"/>
        <v>5111.8799999999737</v>
      </c>
      <c r="R13" s="14">
        <f t="shared" si="8"/>
        <v>1545.4875000000015</v>
      </c>
      <c r="S13" s="14">
        <f t="shared" si="9"/>
        <v>561.0574999999983</v>
      </c>
      <c r="T13" s="3">
        <f t="shared" si="2"/>
        <v>0.31768465557223674</v>
      </c>
    </row>
    <row r="14" spans="1:20" x14ac:dyDescent="0.25">
      <c r="A14" s="16" t="s">
        <v>31</v>
      </c>
      <c r="B14">
        <f t="shared" si="0"/>
        <v>3</v>
      </c>
      <c r="C14" s="6" t="str">
        <f t="shared" si="1"/>
        <v>środa</v>
      </c>
      <c r="D14">
        <v>12503.348</v>
      </c>
      <c r="E14">
        <v>2235.2310000000002</v>
      </c>
      <c r="F14">
        <v>1772.836</v>
      </c>
      <c r="G14" s="1">
        <f t="shared" si="3"/>
        <v>0.90000000000145519</v>
      </c>
      <c r="H14" s="1">
        <f t="shared" si="4"/>
        <v>0</v>
      </c>
      <c r="I14" s="1">
        <f t="shared" si="5"/>
        <v>1.4000000000123691</v>
      </c>
      <c r="J14" s="4">
        <f t="shared" si="6"/>
        <v>0</v>
      </c>
      <c r="M14" s="10">
        <v>42767</v>
      </c>
      <c r="N14" s="11">
        <v>8255.1831999999995</v>
      </c>
      <c r="O14" s="11">
        <v>2635.2150000000001</v>
      </c>
      <c r="P14" s="11">
        <v>851.70839999999998</v>
      </c>
      <c r="Q14" s="14">
        <f t="shared" si="7"/>
        <v>5810.2325000000292</v>
      </c>
      <c r="R14" s="14">
        <f t="shared" si="8"/>
        <v>1529.0724999999952</v>
      </c>
      <c r="S14" s="14">
        <f t="shared" si="9"/>
        <v>476.47750000000144</v>
      </c>
      <c r="T14" s="3">
        <f t="shared" si="2"/>
        <v>0.3192194450633149</v>
      </c>
    </row>
    <row r="15" spans="1:20" x14ac:dyDescent="0.25">
      <c r="A15" s="16" t="s">
        <v>32</v>
      </c>
      <c r="B15">
        <f t="shared" si="0"/>
        <v>3</v>
      </c>
      <c r="C15" s="6" t="str">
        <f t="shared" si="1"/>
        <v>środa</v>
      </c>
      <c r="D15">
        <v>12503.358</v>
      </c>
      <c r="E15">
        <v>2235.2310000000002</v>
      </c>
      <c r="F15">
        <v>1772.85</v>
      </c>
      <c r="G15" s="1">
        <f t="shared" si="3"/>
        <v>1.0000000000218279</v>
      </c>
      <c r="H15" s="1">
        <f t="shared" si="4"/>
        <v>0</v>
      </c>
      <c r="I15" s="1">
        <f t="shared" si="5"/>
        <v>1.3999999999896318</v>
      </c>
      <c r="J15" s="4">
        <f t="shared" si="6"/>
        <v>0</v>
      </c>
    </row>
    <row r="16" spans="1:20" x14ac:dyDescent="0.25">
      <c r="A16" s="16" t="s">
        <v>33</v>
      </c>
      <c r="B16">
        <f t="shared" si="0"/>
        <v>3</v>
      </c>
      <c r="C16" s="6" t="str">
        <f t="shared" si="1"/>
        <v>środa</v>
      </c>
      <c r="D16">
        <v>12503.367</v>
      </c>
      <c r="E16">
        <v>2235.2310000000002</v>
      </c>
      <c r="F16">
        <v>1772.864</v>
      </c>
      <c r="G16" s="1">
        <f t="shared" si="3"/>
        <v>0.90000000000145519</v>
      </c>
      <c r="H16" s="1">
        <f t="shared" si="4"/>
        <v>0</v>
      </c>
      <c r="I16" s="1">
        <f t="shared" si="5"/>
        <v>1.4000000000123691</v>
      </c>
      <c r="J16" s="4">
        <f t="shared" si="6"/>
        <v>0</v>
      </c>
    </row>
    <row r="17" spans="1:14" x14ac:dyDescent="0.25">
      <c r="A17" s="16" t="s">
        <v>34</v>
      </c>
      <c r="B17">
        <f t="shared" si="0"/>
        <v>3</v>
      </c>
      <c r="C17" s="6" t="str">
        <f t="shared" si="1"/>
        <v>środa</v>
      </c>
      <c r="D17">
        <v>12503.376</v>
      </c>
      <c r="E17">
        <v>2235.2310000000002</v>
      </c>
      <c r="F17">
        <v>1772.877</v>
      </c>
      <c r="G17" s="1">
        <f t="shared" si="3"/>
        <v>0.90000000000145519</v>
      </c>
      <c r="H17" s="1">
        <f t="shared" si="4"/>
        <v>0</v>
      </c>
      <c r="I17" s="1">
        <f t="shared" si="5"/>
        <v>1.2999999999919964</v>
      </c>
      <c r="J17" s="4">
        <f t="shared" si="6"/>
        <v>0</v>
      </c>
      <c r="M17" s="15">
        <v>26028.026999999998</v>
      </c>
      <c r="N17" s="5">
        <f>M17-D3</f>
        <v>13524.844999999998</v>
      </c>
    </row>
    <row r="18" spans="1:14" x14ac:dyDescent="0.25">
      <c r="A18" s="16" t="s">
        <v>35</v>
      </c>
      <c r="B18">
        <f t="shared" si="0"/>
        <v>3</v>
      </c>
      <c r="C18" s="6" t="str">
        <f t="shared" si="1"/>
        <v>środa</v>
      </c>
      <c r="D18">
        <v>12503.387000000001</v>
      </c>
      <c r="E18">
        <v>2235.2310000000002</v>
      </c>
      <c r="F18">
        <v>1772.89</v>
      </c>
      <c r="G18" s="1">
        <f t="shared" si="3"/>
        <v>1.1000000000422006</v>
      </c>
      <c r="H18" s="1">
        <f t="shared" si="4"/>
        <v>0</v>
      </c>
      <c r="I18" s="1">
        <f t="shared" si="5"/>
        <v>1.3000000000147338</v>
      </c>
      <c r="J18" s="4">
        <f t="shared" si="6"/>
        <v>0</v>
      </c>
      <c r="M18" s="15">
        <v>15331.657999999999</v>
      </c>
      <c r="N18" s="5">
        <f>M18-E3</f>
        <v>13096.427</v>
      </c>
    </row>
    <row r="19" spans="1:14" x14ac:dyDescent="0.25">
      <c r="A19" s="16" t="s">
        <v>36</v>
      </c>
      <c r="B19">
        <f t="shared" si="0"/>
        <v>3</v>
      </c>
      <c r="C19" s="6" t="str">
        <f t="shared" si="1"/>
        <v>środa</v>
      </c>
      <c r="D19">
        <v>12503.396000000001</v>
      </c>
      <c r="E19">
        <v>2235.2310000000002</v>
      </c>
      <c r="F19">
        <v>1772.903</v>
      </c>
      <c r="G19" s="1">
        <f t="shared" si="3"/>
        <v>0.90000000000145519</v>
      </c>
      <c r="H19" s="1">
        <f t="shared" si="4"/>
        <v>0</v>
      </c>
      <c r="I19" s="1">
        <f t="shared" si="5"/>
        <v>1.2999999999919964</v>
      </c>
      <c r="J19" s="4">
        <f t="shared" si="6"/>
        <v>0</v>
      </c>
      <c r="M19" s="15">
        <v>1566.5820000000001</v>
      </c>
      <c r="N19" s="5">
        <f>M19-F3</f>
        <v>-206.10499999999979</v>
      </c>
    </row>
    <row r="20" spans="1:14" x14ac:dyDescent="0.25">
      <c r="A20" s="16" t="s">
        <v>37</v>
      </c>
      <c r="B20">
        <f t="shared" si="0"/>
        <v>3</v>
      </c>
      <c r="C20" s="6" t="str">
        <f t="shared" si="1"/>
        <v>środa</v>
      </c>
      <c r="D20">
        <v>12503.406000000001</v>
      </c>
      <c r="E20">
        <v>2235.2310000000002</v>
      </c>
      <c r="F20">
        <v>1772.9169999999999</v>
      </c>
      <c r="G20" s="1">
        <f t="shared" si="3"/>
        <v>1.0000000000218279</v>
      </c>
      <c r="H20" s="1">
        <f t="shared" si="4"/>
        <v>0</v>
      </c>
      <c r="I20" s="1">
        <f t="shared" si="5"/>
        <v>1.3999999999896318</v>
      </c>
      <c r="J20" s="4">
        <f t="shared" si="6"/>
        <v>0</v>
      </c>
      <c r="N20" s="5">
        <f>N18/N17</f>
        <v>0.96832362958688267</v>
      </c>
    </row>
    <row r="21" spans="1:14" x14ac:dyDescent="0.25">
      <c r="A21" s="16" t="s">
        <v>38</v>
      </c>
      <c r="B21">
        <f t="shared" si="0"/>
        <v>3</v>
      </c>
      <c r="C21" s="6" t="str">
        <f t="shared" si="1"/>
        <v>środa</v>
      </c>
      <c r="D21">
        <v>12503.429</v>
      </c>
      <c r="E21">
        <v>2235.2310000000002</v>
      </c>
      <c r="F21">
        <v>1772.931</v>
      </c>
      <c r="G21" s="1">
        <f t="shared" si="3"/>
        <v>2.2999999999228748</v>
      </c>
      <c r="H21" s="1">
        <f t="shared" si="4"/>
        <v>0</v>
      </c>
      <c r="I21" s="1">
        <f t="shared" si="5"/>
        <v>1.4000000000123691</v>
      </c>
      <c r="J21" s="4">
        <f t="shared" si="6"/>
        <v>0</v>
      </c>
    </row>
    <row r="22" spans="1:14" x14ac:dyDescent="0.25">
      <c r="A22" s="16" t="s">
        <v>39</v>
      </c>
      <c r="B22">
        <f t="shared" si="0"/>
        <v>3</v>
      </c>
      <c r="C22" s="6" t="str">
        <f t="shared" si="1"/>
        <v>środa</v>
      </c>
      <c r="D22">
        <v>12503.438</v>
      </c>
      <c r="E22">
        <v>2235.2310000000002</v>
      </c>
      <c r="F22">
        <v>1772.9449999999999</v>
      </c>
      <c r="G22" s="1">
        <f t="shared" si="3"/>
        <v>0.90000000000145519</v>
      </c>
      <c r="H22" s="1">
        <f t="shared" si="4"/>
        <v>0</v>
      </c>
      <c r="I22" s="1">
        <f t="shared" si="5"/>
        <v>1.3999999999896318</v>
      </c>
      <c r="J22" s="4">
        <f t="shared" si="6"/>
        <v>0</v>
      </c>
    </row>
    <row r="23" spans="1:14" x14ac:dyDescent="0.25">
      <c r="A23" s="16" t="s">
        <v>40</v>
      </c>
      <c r="B23">
        <f t="shared" si="0"/>
        <v>3</v>
      </c>
      <c r="C23" s="6" t="str">
        <f t="shared" si="1"/>
        <v>środa</v>
      </c>
      <c r="D23">
        <v>12503.455</v>
      </c>
      <c r="E23">
        <v>2235.2310000000002</v>
      </c>
      <c r="F23">
        <v>1772.9590000000001</v>
      </c>
      <c r="G23" s="1">
        <f t="shared" si="3"/>
        <v>1.6999999999825377</v>
      </c>
      <c r="H23" s="1">
        <f t="shared" si="4"/>
        <v>0</v>
      </c>
      <c r="I23" s="1">
        <f t="shared" si="5"/>
        <v>1.4000000000123691</v>
      </c>
      <c r="J23" s="4">
        <f t="shared" si="6"/>
        <v>0</v>
      </c>
    </row>
    <row r="24" spans="1:14" x14ac:dyDescent="0.25">
      <c r="A24" s="16" t="s">
        <v>41</v>
      </c>
      <c r="B24">
        <f t="shared" si="0"/>
        <v>3</v>
      </c>
      <c r="C24" s="6" t="str">
        <f t="shared" si="1"/>
        <v>środa</v>
      </c>
      <c r="D24">
        <v>12503.468999999999</v>
      </c>
      <c r="E24">
        <v>2235.2310000000002</v>
      </c>
      <c r="F24">
        <v>1772.971</v>
      </c>
      <c r="G24" s="1">
        <f t="shared" si="3"/>
        <v>1.3999999999214197</v>
      </c>
      <c r="H24" s="1">
        <f t="shared" si="4"/>
        <v>0</v>
      </c>
      <c r="I24" s="1">
        <f t="shared" si="5"/>
        <v>1.1999999999943611</v>
      </c>
      <c r="J24" s="4">
        <f t="shared" si="6"/>
        <v>0</v>
      </c>
    </row>
    <row r="25" spans="1:14" x14ac:dyDescent="0.25">
      <c r="A25" s="16" t="s">
        <v>42</v>
      </c>
      <c r="B25">
        <f t="shared" si="0"/>
        <v>3</v>
      </c>
      <c r="C25" s="6" t="str">
        <f t="shared" si="1"/>
        <v>środa</v>
      </c>
      <c r="D25">
        <v>12503.477999999999</v>
      </c>
      <c r="E25">
        <v>2235.2310000000002</v>
      </c>
      <c r="F25">
        <v>1772.9849999999999</v>
      </c>
      <c r="G25" s="1">
        <f t="shared" si="3"/>
        <v>0.90000000000145519</v>
      </c>
      <c r="H25" s="1">
        <f t="shared" si="4"/>
        <v>0</v>
      </c>
      <c r="I25" s="1">
        <f t="shared" si="5"/>
        <v>1.3999999999896318</v>
      </c>
      <c r="J25" s="4">
        <f t="shared" si="6"/>
        <v>0</v>
      </c>
    </row>
    <row r="26" spans="1:14" x14ac:dyDescent="0.25">
      <c r="A26" s="16" t="s">
        <v>43</v>
      </c>
      <c r="B26">
        <f t="shared" si="0"/>
        <v>3</v>
      </c>
      <c r="C26" s="6" t="str">
        <f t="shared" si="1"/>
        <v>środa</v>
      </c>
      <c r="D26">
        <v>12503.496999999999</v>
      </c>
      <c r="E26">
        <v>2235.2310000000002</v>
      </c>
      <c r="F26">
        <v>1772.999</v>
      </c>
      <c r="G26" s="1">
        <f t="shared" si="3"/>
        <v>1.9000000000232831</v>
      </c>
      <c r="H26" s="1">
        <f t="shared" si="4"/>
        <v>0</v>
      </c>
      <c r="I26" s="1">
        <f t="shared" si="5"/>
        <v>1.4000000000123691</v>
      </c>
      <c r="J26" s="4">
        <f t="shared" si="6"/>
        <v>0</v>
      </c>
    </row>
    <row r="27" spans="1:14" x14ac:dyDescent="0.25">
      <c r="A27" s="16" t="s">
        <v>44</v>
      </c>
      <c r="B27">
        <f t="shared" si="0"/>
        <v>3</v>
      </c>
      <c r="C27" s="6" t="str">
        <f t="shared" si="1"/>
        <v>środa</v>
      </c>
      <c r="D27">
        <v>12503.504999999999</v>
      </c>
      <c r="E27">
        <v>2235.2310000000002</v>
      </c>
      <c r="F27">
        <v>1773.0119999999999</v>
      </c>
      <c r="G27" s="1">
        <f t="shared" si="3"/>
        <v>0.79999999998108251</v>
      </c>
      <c r="H27" s="1">
        <f t="shared" si="4"/>
        <v>0</v>
      </c>
      <c r="I27" s="1">
        <f t="shared" si="5"/>
        <v>1.2999999999919964</v>
      </c>
      <c r="J27" s="4">
        <f t="shared" si="6"/>
        <v>0</v>
      </c>
    </row>
    <row r="28" spans="1:14" x14ac:dyDescent="0.25">
      <c r="A28" s="16" t="s">
        <v>45</v>
      </c>
      <c r="B28">
        <f t="shared" si="0"/>
        <v>3</v>
      </c>
      <c r="C28" s="6" t="str">
        <f t="shared" si="1"/>
        <v>środa</v>
      </c>
      <c r="D28">
        <v>12503.513999999999</v>
      </c>
      <c r="E28">
        <v>2235.2310000000002</v>
      </c>
      <c r="F28">
        <v>1773.0260000000001</v>
      </c>
      <c r="G28" s="1">
        <f t="shared" si="3"/>
        <v>0.90000000000145519</v>
      </c>
      <c r="H28" s="1">
        <f t="shared" si="4"/>
        <v>0</v>
      </c>
      <c r="I28" s="1">
        <f t="shared" si="5"/>
        <v>1.4000000000123691</v>
      </c>
      <c r="J28" s="4">
        <f t="shared" si="6"/>
        <v>0</v>
      </c>
    </row>
    <row r="29" spans="1:14" x14ac:dyDescent="0.25">
      <c r="A29" s="16" t="s">
        <v>46</v>
      </c>
      <c r="B29">
        <f t="shared" si="0"/>
        <v>3</v>
      </c>
      <c r="C29" s="6" t="str">
        <f t="shared" si="1"/>
        <v>środa</v>
      </c>
      <c r="D29">
        <v>12503.532999999999</v>
      </c>
      <c r="E29">
        <v>2235.2310000000002</v>
      </c>
      <c r="F29">
        <v>1773.039</v>
      </c>
      <c r="G29" s="1">
        <f t="shared" si="3"/>
        <v>1.9000000000232831</v>
      </c>
      <c r="H29" s="1">
        <f t="shared" si="4"/>
        <v>0</v>
      </c>
      <c r="I29" s="1">
        <f t="shared" si="5"/>
        <v>1.2999999999919964</v>
      </c>
      <c r="J29" s="4">
        <f t="shared" si="6"/>
        <v>0</v>
      </c>
    </row>
    <row r="30" spans="1:14" x14ac:dyDescent="0.25">
      <c r="A30" s="16" t="s">
        <v>47</v>
      </c>
      <c r="B30">
        <f t="shared" si="0"/>
        <v>3</v>
      </c>
      <c r="C30" s="6" t="str">
        <f t="shared" si="1"/>
        <v>środa</v>
      </c>
      <c r="D30">
        <v>12503.543</v>
      </c>
      <c r="E30">
        <v>2235.2310000000002</v>
      </c>
      <c r="F30">
        <v>1773.0509999999999</v>
      </c>
      <c r="G30" s="1">
        <f t="shared" si="3"/>
        <v>1.0000000000218279</v>
      </c>
      <c r="H30" s="1">
        <f t="shared" si="4"/>
        <v>0</v>
      </c>
      <c r="I30" s="1">
        <f t="shared" si="5"/>
        <v>1.1999999999943611</v>
      </c>
      <c r="J30" s="4">
        <f t="shared" si="6"/>
        <v>0</v>
      </c>
    </row>
    <row r="31" spans="1:14" x14ac:dyDescent="0.25">
      <c r="A31" s="16" t="s">
        <v>48</v>
      </c>
      <c r="B31">
        <f t="shared" si="0"/>
        <v>3</v>
      </c>
      <c r="C31" s="6" t="str">
        <f t="shared" si="1"/>
        <v>środa</v>
      </c>
      <c r="D31">
        <v>12503.558000000001</v>
      </c>
      <c r="E31">
        <v>2235.2310000000002</v>
      </c>
      <c r="F31">
        <v>1773.0650000000001</v>
      </c>
      <c r="G31" s="1">
        <f t="shared" si="3"/>
        <v>1.5000000001236913</v>
      </c>
      <c r="H31" s="1">
        <f t="shared" si="4"/>
        <v>0</v>
      </c>
      <c r="I31" s="1">
        <f t="shared" si="5"/>
        <v>1.4000000000123691</v>
      </c>
      <c r="J31" s="4">
        <f t="shared" si="6"/>
        <v>0</v>
      </c>
    </row>
    <row r="32" spans="1:14" x14ac:dyDescent="0.25">
      <c r="A32" s="16" t="s">
        <v>49</v>
      </c>
      <c r="B32">
        <f t="shared" si="0"/>
        <v>3</v>
      </c>
      <c r="C32" s="6" t="str">
        <f t="shared" si="1"/>
        <v>środa</v>
      </c>
      <c r="D32">
        <v>12503.585999999999</v>
      </c>
      <c r="E32">
        <v>2235.2310000000002</v>
      </c>
      <c r="F32">
        <v>1773.079</v>
      </c>
      <c r="G32" s="1">
        <f t="shared" si="3"/>
        <v>2.7999999998428393</v>
      </c>
      <c r="H32" s="1">
        <f t="shared" si="4"/>
        <v>0</v>
      </c>
      <c r="I32" s="1">
        <f t="shared" si="5"/>
        <v>1.3999999999896318</v>
      </c>
      <c r="J32" s="4">
        <f t="shared" si="6"/>
        <v>0</v>
      </c>
    </row>
    <row r="33" spans="1:10" x14ac:dyDescent="0.25">
      <c r="A33" s="16" t="s">
        <v>50</v>
      </c>
      <c r="B33">
        <f t="shared" si="0"/>
        <v>3</v>
      </c>
      <c r="C33" s="6" t="str">
        <f t="shared" si="1"/>
        <v>środa</v>
      </c>
      <c r="D33">
        <v>12503.594999999999</v>
      </c>
      <c r="E33">
        <v>2235.2310000000002</v>
      </c>
      <c r="F33">
        <v>1773.0930000000001</v>
      </c>
      <c r="G33" s="1">
        <f t="shared" si="3"/>
        <v>0.90000000000145519</v>
      </c>
      <c r="H33" s="1">
        <f t="shared" si="4"/>
        <v>0</v>
      </c>
      <c r="I33" s="1">
        <f t="shared" si="5"/>
        <v>1.4000000000123691</v>
      </c>
      <c r="J33" s="4">
        <f t="shared" si="6"/>
        <v>0</v>
      </c>
    </row>
    <row r="34" spans="1:10" x14ac:dyDescent="0.25">
      <c r="A34" s="16" t="s">
        <v>51</v>
      </c>
      <c r="B34">
        <f t="shared" si="0"/>
        <v>3</v>
      </c>
      <c r="C34" s="6" t="str">
        <f t="shared" si="1"/>
        <v>środa</v>
      </c>
      <c r="D34">
        <v>12503.602999999999</v>
      </c>
      <c r="E34">
        <v>2235.2310000000002</v>
      </c>
      <c r="F34">
        <v>1773.107</v>
      </c>
      <c r="G34" s="1">
        <f t="shared" si="3"/>
        <v>0.79999999998108251</v>
      </c>
      <c r="H34" s="1">
        <f t="shared" si="4"/>
        <v>0</v>
      </c>
      <c r="I34" s="1">
        <f t="shared" si="5"/>
        <v>1.3999999999896318</v>
      </c>
      <c r="J34" s="4">
        <f t="shared" si="6"/>
        <v>0</v>
      </c>
    </row>
    <row r="35" spans="1:10" x14ac:dyDescent="0.25">
      <c r="A35" s="16" t="s">
        <v>52</v>
      </c>
      <c r="B35">
        <f t="shared" si="0"/>
        <v>3</v>
      </c>
      <c r="C35" s="6" t="str">
        <f t="shared" si="1"/>
        <v>środa</v>
      </c>
      <c r="D35">
        <v>12503.612999999999</v>
      </c>
      <c r="E35">
        <v>2235.2310000000002</v>
      </c>
      <c r="F35">
        <v>1773.12</v>
      </c>
      <c r="G35" s="1">
        <f t="shared" si="3"/>
        <v>1.0000000000218279</v>
      </c>
      <c r="H35" s="1">
        <f t="shared" si="4"/>
        <v>0</v>
      </c>
      <c r="I35" s="1">
        <f t="shared" si="5"/>
        <v>1.2999999999919964</v>
      </c>
      <c r="J35" s="4">
        <f t="shared" si="6"/>
        <v>0</v>
      </c>
    </row>
    <row r="36" spans="1:10" x14ac:dyDescent="0.25">
      <c r="A36" s="16" t="s">
        <v>53</v>
      </c>
      <c r="B36">
        <f t="shared" si="0"/>
        <v>3</v>
      </c>
      <c r="C36" s="6" t="str">
        <f t="shared" si="1"/>
        <v>środa</v>
      </c>
      <c r="D36">
        <v>12503.621999999999</v>
      </c>
      <c r="E36">
        <v>2235.2310000000002</v>
      </c>
      <c r="F36">
        <v>1773.133</v>
      </c>
      <c r="G36" s="1">
        <f t="shared" si="3"/>
        <v>0.90000000000145519</v>
      </c>
      <c r="H36" s="1">
        <f t="shared" si="4"/>
        <v>0</v>
      </c>
      <c r="I36" s="1">
        <f t="shared" si="5"/>
        <v>1.3000000000147338</v>
      </c>
      <c r="J36" s="4">
        <f t="shared" si="6"/>
        <v>0</v>
      </c>
    </row>
    <row r="37" spans="1:10" x14ac:dyDescent="0.25">
      <c r="A37" s="16" t="s">
        <v>54</v>
      </c>
      <c r="B37">
        <f t="shared" si="0"/>
        <v>3</v>
      </c>
      <c r="C37" s="6" t="str">
        <f t="shared" si="1"/>
        <v>środa</v>
      </c>
      <c r="D37">
        <v>12503.709000000001</v>
      </c>
      <c r="E37">
        <v>2235.232</v>
      </c>
      <c r="F37">
        <v>1773.136</v>
      </c>
      <c r="G37" s="1">
        <f t="shared" si="3"/>
        <v>8.7000000001353328</v>
      </c>
      <c r="H37" s="1">
        <f t="shared" si="4"/>
        <v>9.9999999974897946E-2</v>
      </c>
      <c r="I37" s="1">
        <f t="shared" si="5"/>
        <v>0.29999999999290594</v>
      </c>
      <c r="J37" s="4">
        <f t="shared" si="6"/>
        <v>1.1494252870499126E-2</v>
      </c>
    </row>
    <row r="38" spans="1:10" x14ac:dyDescent="0.25">
      <c r="A38" s="16" t="s">
        <v>55</v>
      </c>
      <c r="B38">
        <f t="shared" si="0"/>
        <v>3</v>
      </c>
      <c r="C38" s="6" t="str">
        <f t="shared" si="1"/>
        <v>środa</v>
      </c>
      <c r="D38">
        <v>12503.763000000001</v>
      </c>
      <c r="E38">
        <v>2235.232</v>
      </c>
      <c r="F38">
        <v>1773.143</v>
      </c>
      <c r="G38" s="1">
        <f t="shared" si="3"/>
        <v>5.4000000000087311</v>
      </c>
      <c r="H38" s="1">
        <f t="shared" si="4"/>
        <v>0</v>
      </c>
      <c r="I38" s="1">
        <f t="shared" si="5"/>
        <v>0.70000000000618456</v>
      </c>
      <c r="J38" s="4">
        <f t="shared" si="6"/>
        <v>0</v>
      </c>
    </row>
    <row r="39" spans="1:10" x14ac:dyDescent="0.25">
      <c r="A39" s="16" t="s">
        <v>56</v>
      </c>
      <c r="B39">
        <f t="shared" si="0"/>
        <v>3</v>
      </c>
      <c r="C39" s="6" t="str">
        <f t="shared" si="1"/>
        <v>środa</v>
      </c>
      <c r="D39">
        <v>12503.835999999999</v>
      </c>
      <c r="E39">
        <v>2235.232</v>
      </c>
      <c r="F39">
        <v>1773.15</v>
      </c>
      <c r="G39" s="1">
        <f t="shared" si="3"/>
        <v>7.2999999998501153</v>
      </c>
      <c r="H39" s="1">
        <f t="shared" si="4"/>
        <v>0</v>
      </c>
      <c r="I39" s="1">
        <f t="shared" si="5"/>
        <v>0.70000000000618456</v>
      </c>
      <c r="J39" s="4">
        <f t="shared" si="6"/>
        <v>0</v>
      </c>
    </row>
    <row r="40" spans="1:10" x14ac:dyDescent="0.25">
      <c r="A40" s="16" t="s">
        <v>57</v>
      </c>
      <c r="B40">
        <f t="shared" si="0"/>
        <v>3</v>
      </c>
      <c r="C40" s="6" t="str">
        <f t="shared" si="1"/>
        <v>środa</v>
      </c>
      <c r="D40">
        <v>12503.904</v>
      </c>
      <c r="E40">
        <v>2235.232</v>
      </c>
      <c r="F40">
        <v>1773.1569999999999</v>
      </c>
      <c r="G40" s="1">
        <f t="shared" si="3"/>
        <v>6.8000000001120497</v>
      </c>
      <c r="H40" s="1">
        <f t="shared" si="4"/>
        <v>0</v>
      </c>
      <c r="I40" s="1">
        <f t="shared" si="5"/>
        <v>0.6999999999834472</v>
      </c>
      <c r="J40" s="4">
        <f t="shared" si="6"/>
        <v>0</v>
      </c>
    </row>
    <row r="41" spans="1:10" x14ac:dyDescent="0.25">
      <c r="A41" s="16" t="s">
        <v>58</v>
      </c>
      <c r="B41">
        <f t="shared" si="0"/>
        <v>3</v>
      </c>
      <c r="C41" s="6" t="str">
        <f t="shared" si="1"/>
        <v>środa</v>
      </c>
      <c r="D41">
        <v>12503.962</v>
      </c>
      <c r="E41">
        <v>2235.2330000000002</v>
      </c>
      <c r="F41">
        <v>1773.163</v>
      </c>
      <c r="G41" s="1">
        <f t="shared" si="3"/>
        <v>5.7999999999083229</v>
      </c>
      <c r="H41" s="1">
        <f t="shared" si="4"/>
        <v>0.10000000002037268</v>
      </c>
      <c r="I41" s="1">
        <f t="shared" si="5"/>
        <v>0.60000000000854925</v>
      </c>
      <c r="J41" s="4">
        <f t="shared" si="6"/>
        <v>1.7241379314129883E-2</v>
      </c>
    </row>
    <row r="42" spans="1:10" x14ac:dyDescent="0.25">
      <c r="A42" s="16" t="s">
        <v>59</v>
      </c>
      <c r="B42">
        <f t="shared" si="0"/>
        <v>3</v>
      </c>
      <c r="C42" s="6" t="str">
        <f t="shared" si="1"/>
        <v>środa</v>
      </c>
      <c r="D42">
        <v>12504.031999999999</v>
      </c>
      <c r="E42">
        <v>2235.2330000000002</v>
      </c>
      <c r="F42">
        <v>1773.1690000000001</v>
      </c>
      <c r="G42" s="1">
        <f t="shared" si="3"/>
        <v>6.9999999999708962</v>
      </c>
      <c r="H42" s="1">
        <f t="shared" si="4"/>
        <v>0</v>
      </c>
      <c r="I42" s="1">
        <f t="shared" si="5"/>
        <v>0.60000000000854925</v>
      </c>
      <c r="J42" s="4">
        <f t="shared" si="6"/>
        <v>0</v>
      </c>
    </row>
    <row r="43" spans="1:10" x14ac:dyDescent="0.25">
      <c r="A43" s="16" t="s">
        <v>60</v>
      </c>
      <c r="B43">
        <f t="shared" si="0"/>
        <v>3</v>
      </c>
      <c r="C43" s="6" t="str">
        <f t="shared" si="1"/>
        <v>środa</v>
      </c>
      <c r="D43">
        <v>12504.097</v>
      </c>
      <c r="E43">
        <v>2235.2330000000002</v>
      </c>
      <c r="F43">
        <v>1773.1769999999999</v>
      </c>
      <c r="G43" s="1">
        <f t="shared" si="3"/>
        <v>6.5000000000509317</v>
      </c>
      <c r="H43" s="1">
        <f t="shared" si="4"/>
        <v>0</v>
      </c>
      <c r="I43" s="1">
        <f t="shared" si="5"/>
        <v>0.79999999998108251</v>
      </c>
      <c r="J43" s="4">
        <f t="shared" si="6"/>
        <v>0</v>
      </c>
    </row>
    <row r="44" spans="1:10" x14ac:dyDescent="0.25">
      <c r="A44" s="16" t="s">
        <v>61</v>
      </c>
      <c r="B44">
        <f t="shared" si="0"/>
        <v>3</v>
      </c>
      <c r="C44" s="6" t="str">
        <f t="shared" si="1"/>
        <v>środa</v>
      </c>
      <c r="D44">
        <v>12504.152</v>
      </c>
      <c r="E44">
        <v>2235.2330000000002</v>
      </c>
      <c r="F44">
        <v>1773.1849999999999</v>
      </c>
      <c r="G44" s="1">
        <f t="shared" si="3"/>
        <v>5.5000000000291038</v>
      </c>
      <c r="H44" s="1">
        <f t="shared" si="4"/>
        <v>0</v>
      </c>
      <c r="I44" s="1">
        <f t="shared" si="5"/>
        <v>0.80000000000381988</v>
      </c>
      <c r="J44" s="4">
        <f t="shared" si="6"/>
        <v>0</v>
      </c>
    </row>
    <row r="45" spans="1:10" x14ac:dyDescent="0.25">
      <c r="A45" s="16" t="s">
        <v>62</v>
      </c>
      <c r="B45">
        <f t="shared" si="0"/>
        <v>3</v>
      </c>
      <c r="C45" s="6" t="str">
        <f t="shared" si="1"/>
        <v>środa</v>
      </c>
      <c r="D45">
        <v>12504.228999999999</v>
      </c>
      <c r="E45">
        <v>2235.2429999999999</v>
      </c>
      <c r="F45">
        <v>1773.19</v>
      </c>
      <c r="G45" s="1">
        <f t="shared" si="3"/>
        <v>7.699999999931606</v>
      </c>
      <c r="H45" s="1">
        <f t="shared" si="4"/>
        <v>0.99999999997635314</v>
      </c>
      <c r="I45" s="1">
        <f t="shared" si="5"/>
        <v>0.50000000001091394</v>
      </c>
      <c r="J45" s="4">
        <f t="shared" si="6"/>
        <v>0.12987012986821239</v>
      </c>
    </row>
    <row r="46" spans="1:10" x14ac:dyDescent="0.25">
      <c r="A46" s="16" t="s">
        <v>63</v>
      </c>
      <c r="B46">
        <f t="shared" si="0"/>
        <v>3</v>
      </c>
      <c r="C46" s="6" t="str">
        <f t="shared" si="1"/>
        <v>środa</v>
      </c>
      <c r="D46">
        <v>12504.293</v>
      </c>
      <c r="E46">
        <v>2235.2489999999998</v>
      </c>
      <c r="F46">
        <v>1773.1949999999999</v>
      </c>
      <c r="G46" s="1">
        <f t="shared" si="3"/>
        <v>6.400000000030559</v>
      </c>
      <c r="H46" s="1">
        <f t="shared" si="4"/>
        <v>0.59999999998581188</v>
      </c>
      <c r="I46" s="1">
        <f t="shared" si="5"/>
        <v>0.49999999998817657</v>
      </c>
      <c r="J46" s="4">
        <f t="shared" si="6"/>
        <v>9.3749999997335465E-2</v>
      </c>
    </row>
    <row r="47" spans="1:10" x14ac:dyDescent="0.25">
      <c r="A47" s="16" t="s">
        <v>64</v>
      </c>
      <c r="B47">
        <f t="shared" si="0"/>
        <v>3</v>
      </c>
      <c r="C47" s="6" t="str">
        <f t="shared" si="1"/>
        <v>środa</v>
      </c>
      <c r="D47">
        <v>12504.358</v>
      </c>
      <c r="E47">
        <v>2235.2489999999998</v>
      </c>
      <c r="F47">
        <v>1773.202</v>
      </c>
      <c r="G47" s="1">
        <f t="shared" si="3"/>
        <v>6.5000000000509317</v>
      </c>
      <c r="H47" s="1">
        <f t="shared" si="4"/>
        <v>0</v>
      </c>
      <c r="I47" s="1">
        <f t="shared" si="5"/>
        <v>0.70000000000618456</v>
      </c>
      <c r="J47" s="4">
        <f t="shared" si="6"/>
        <v>0</v>
      </c>
    </row>
    <row r="48" spans="1:10" x14ac:dyDescent="0.25">
      <c r="A48" s="16" t="s">
        <v>65</v>
      </c>
      <c r="B48">
        <f t="shared" si="0"/>
        <v>3</v>
      </c>
      <c r="C48" s="6" t="str">
        <f t="shared" si="1"/>
        <v>środa</v>
      </c>
      <c r="D48">
        <v>12504.411</v>
      </c>
      <c r="E48">
        <v>2235.2489999999998</v>
      </c>
      <c r="F48">
        <v>1773.211</v>
      </c>
      <c r="G48" s="1">
        <f t="shared" si="3"/>
        <v>5.2999999999883585</v>
      </c>
      <c r="H48" s="1">
        <f t="shared" si="4"/>
        <v>0</v>
      </c>
      <c r="I48" s="1">
        <f t="shared" si="5"/>
        <v>0.90000000000145519</v>
      </c>
      <c r="J48" s="4">
        <f t="shared" si="6"/>
        <v>0</v>
      </c>
    </row>
    <row r="49" spans="1:10" x14ac:dyDescent="0.25">
      <c r="A49" s="16" t="s">
        <v>66</v>
      </c>
      <c r="B49">
        <f t="shared" si="0"/>
        <v>3</v>
      </c>
      <c r="C49" s="6" t="str">
        <f t="shared" si="1"/>
        <v>środa</v>
      </c>
      <c r="D49">
        <v>12504.467000000001</v>
      </c>
      <c r="E49">
        <v>2235.252</v>
      </c>
      <c r="F49">
        <v>1773.2190000000001</v>
      </c>
      <c r="G49" s="1">
        <f t="shared" si="3"/>
        <v>5.6000000000494765</v>
      </c>
      <c r="H49" s="1">
        <f t="shared" si="4"/>
        <v>0.30000000001564331</v>
      </c>
      <c r="I49" s="1">
        <f t="shared" si="5"/>
        <v>0.80000000000381988</v>
      </c>
      <c r="J49" s="4">
        <f t="shared" si="6"/>
        <v>5.3571428573748713E-2</v>
      </c>
    </row>
    <row r="50" spans="1:10" x14ac:dyDescent="0.25">
      <c r="A50" s="16" t="s">
        <v>67</v>
      </c>
      <c r="B50">
        <f t="shared" si="0"/>
        <v>3</v>
      </c>
      <c r="C50" s="6" t="str">
        <f t="shared" si="1"/>
        <v>środa</v>
      </c>
      <c r="D50">
        <v>12504.556</v>
      </c>
      <c r="E50">
        <v>2235.27</v>
      </c>
      <c r="F50">
        <v>1773.22</v>
      </c>
      <c r="G50" s="1">
        <f t="shared" si="3"/>
        <v>8.8999999999941792</v>
      </c>
      <c r="H50" s="1">
        <f t="shared" si="4"/>
        <v>1.8000000000029104</v>
      </c>
      <c r="I50" s="1">
        <f t="shared" si="5"/>
        <v>9.9999999997635314E-2</v>
      </c>
      <c r="J50" s="4">
        <f t="shared" si="6"/>
        <v>0.20224719101169525</v>
      </c>
    </row>
    <row r="51" spans="1:10" x14ac:dyDescent="0.25">
      <c r="A51" s="16" t="s">
        <v>68</v>
      </c>
      <c r="B51">
        <f t="shared" si="0"/>
        <v>3</v>
      </c>
      <c r="C51" s="6" t="str">
        <f t="shared" si="1"/>
        <v>środa</v>
      </c>
      <c r="D51">
        <v>12504.623</v>
      </c>
      <c r="E51">
        <v>2235.277</v>
      </c>
      <c r="F51">
        <v>1773.2249999999999</v>
      </c>
      <c r="G51" s="1">
        <f t="shared" si="3"/>
        <v>6.6999999999097781</v>
      </c>
      <c r="H51" s="1">
        <f t="shared" si="4"/>
        <v>0.70000000000618456</v>
      </c>
      <c r="I51" s="1">
        <f t="shared" si="5"/>
        <v>0.49999999998817657</v>
      </c>
      <c r="J51" s="4">
        <f t="shared" si="6"/>
        <v>0.10447761194262847</v>
      </c>
    </row>
    <row r="52" spans="1:10" x14ac:dyDescent="0.25">
      <c r="A52" s="16" t="s">
        <v>69</v>
      </c>
      <c r="B52">
        <f t="shared" si="0"/>
        <v>3</v>
      </c>
      <c r="C52" s="6" t="str">
        <f t="shared" si="1"/>
        <v>środa</v>
      </c>
      <c r="D52">
        <v>12504.679</v>
      </c>
      <c r="E52">
        <v>2235.277</v>
      </c>
      <c r="F52">
        <v>1773.232</v>
      </c>
      <c r="G52" s="1">
        <f t="shared" si="3"/>
        <v>5.6000000000494765</v>
      </c>
      <c r="H52" s="1">
        <f t="shared" si="4"/>
        <v>0</v>
      </c>
      <c r="I52" s="1">
        <f t="shared" si="5"/>
        <v>0.70000000000618456</v>
      </c>
      <c r="J52" s="4">
        <f t="shared" si="6"/>
        <v>0</v>
      </c>
    </row>
    <row r="53" spans="1:10" x14ac:dyDescent="0.25">
      <c r="A53" s="16" t="s">
        <v>70</v>
      </c>
      <c r="B53">
        <f t="shared" si="0"/>
        <v>3</v>
      </c>
      <c r="C53" s="6" t="str">
        <f t="shared" si="1"/>
        <v>środa</v>
      </c>
      <c r="D53">
        <v>12504.735000000001</v>
      </c>
      <c r="E53">
        <v>2235.2779999999998</v>
      </c>
      <c r="F53">
        <v>1773.2380000000001</v>
      </c>
      <c r="G53" s="1">
        <f t="shared" si="3"/>
        <v>5.6000000000494765</v>
      </c>
      <c r="H53" s="1">
        <f t="shared" si="4"/>
        <v>9.9999999974897946E-2</v>
      </c>
      <c r="I53" s="1">
        <f t="shared" si="5"/>
        <v>0.60000000000854925</v>
      </c>
      <c r="J53" s="4">
        <f t="shared" si="6"/>
        <v>1.7857142852502578E-2</v>
      </c>
    </row>
    <row r="54" spans="1:10" x14ac:dyDescent="0.25">
      <c r="A54" s="16" t="s">
        <v>71</v>
      </c>
      <c r="B54">
        <f t="shared" si="0"/>
        <v>3</v>
      </c>
      <c r="C54" s="6" t="str">
        <f t="shared" si="1"/>
        <v>środa</v>
      </c>
      <c r="D54">
        <v>12504.798000000001</v>
      </c>
      <c r="E54">
        <v>2235.29</v>
      </c>
      <c r="F54">
        <v>1773.242</v>
      </c>
      <c r="G54" s="1">
        <f t="shared" si="3"/>
        <v>6.3000000000101863</v>
      </c>
      <c r="H54" s="1">
        <f t="shared" si="4"/>
        <v>1.2000000000170985</v>
      </c>
      <c r="I54" s="1">
        <f t="shared" si="5"/>
        <v>0.39999999999054126</v>
      </c>
      <c r="J54" s="4">
        <f t="shared" si="6"/>
        <v>0.19047619047859654</v>
      </c>
    </row>
    <row r="55" spans="1:10" x14ac:dyDescent="0.25">
      <c r="A55" s="16" t="s">
        <v>72</v>
      </c>
      <c r="B55">
        <f t="shared" si="0"/>
        <v>3</v>
      </c>
      <c r="C55" s="6" t="str">
        <f t="shared" si="1"/>
        <v>środa</v>
      </c>
      <c r="D55">
        <v>12504.851000000001</v>
      </c>
      <c r="E55">
        <v>2235.29</v>
      </c>
      <c r="F55">
        <v>1773.25</v>
      </c>
      <c r="G55" s="1">
        <f t="shared" si="3"/>
        <v>5.2999999999883585</v>
      </c>
      <c r="H55" s="1">
        <f t="shared" si="4"/>
        <v>0</v>
      </c>
      <c r="I55" s="1">
        <f t="shared" si="5"/>
        <v>0.80000000000381988</v>
      </c>
      <c r="J55" s="4">
        <f t="shared" si="6"/>
        <v>0</v>
      </c>
    </row>
    <row r="56" spans="1:10" x14ac:dyDescent="0.25">
      <c r="A56" s="16" t="s">
        <v>73</v>
      </c>
      <c r="B56">
        <f t="shared" si="0"/>
        <v>3</v>
      </c>
      <c r="C56" s="6" t="str">
        <f t="shared" si="1"/>
        <v>środa</v>
      </c>
      <c r="D56">
        <v>12504.906000000001</v>
      </c>
      <c r="E56">
        <v>2235.29</v>
      </c>
      <c r="F56">
        <v>1773.259</v>
      </c>
      <c r="G56" s="1">
        <f t="shared" si="3"/>
        <v>5.5000000000291038</v>
      </c>
      <c r="H56" s="1">
        <f t="shared" si="4"/>
        <v>0</v>
      </c>
      <c r="I56" s="1">
        <f t="shared" si="5"/>
        <v>0.90000000000145519</v>
      </c>
      <c r="J56" s="4">
        <f t="shared" si="6"/>
        <v>0</v>
      </c>
    </row>
    <row r="57" spans="1:10" x14ac:dyDescent="0.25">
      <c r="A57" s="16" t="s">
        <v>74</v>
      </c>
      <c r="B57">
        <f t="shared" si="0"/>
        <v>3</v>
      </c>
      <c r="C57" s="6" t="str">
        <f t="shared" si="1"/>
        <v>środa</v>
      </c>
      <c r="D57">
        <v>12504.978999999999</v>
      </c>
      <c r="E57">
        <v>2235.29</v>
      </c>
      <c r="F57">
        <v>1773.2660000000001</v>
      </c>
      <c r="G57" s="1">
        <f t="shared" si="3"/>
        <v>7.2999999998501153</v>
      </c>
      <c r="H57" s="1">
        <f t="shared" si="4"/>
        <v>0</v>
      </c>
      <c r="I57" s="1">
        <f t="shared" si="5"/>
        <v>0.70000000000618456</v>
      </c>
      <c r="J57" s="4">
        <f t="shared" si="6"/>
        <v>0</v>
      </c>
    </row>
    <row r="58" spans="1:10" x14ac:dyDescent="0.25">
      <c r="A58" s="16" t="s">
        <v>75</v>
      </c>
      <c r="B58">
        <f t="shared" si="0"/>
        <v>3</v>
      </c>
      <c r="C58" s="6" t="str">
        <f t="shared" si="1"/>
        <v>środa</v>
      </c>
      <c r="D58">
        <v>12505.034</v>
      </c>
      <c r="E58">
        <v>2235.29</v>
      </c>
      <c r="F58">
        <v>1773.2729999999999</v>
      </c>
      <c r="G58" s="1">
        <f t="shared" si="3"/>
        <v>5.5000000000291038</v>
      </c>
      <c r="H58" s="1">
        <f t="shared" si="4"/>
        <v>0</v>
      </c>
      <c r="I58" s="1">
        <f t="shared" si="5"/>
        <v>0.6999999999834472</v>
      </c>
      <c r="J58" s="4">
        <f t="shared" si="6"/>
        <v>0</v>
      </c>
    </row>
    <row r="59" spans="1:10" x14ac:dyDescent="0.25">
      <c r="A59" s="16" t="s">
        <v>76</v>
      </c>
      <c r="B59">
        <f t="shared" si="0"/>
        <v>3</v>
      </c>
      <c r="C59" s="6" t="str">
        <f t="shared" si="1"/>
        <v>środa</v>
      </c>
      <c r="D59">
        <v>12505.053</v>
      </c>
      <c r="E59">
        <v>2235.29</v>
      </c>
      <c r="F59">
        <v>1773.2860000000001</v>
      </c>
      <c r="G59" s="1">
        <f t="shared" si="3"/>
        <v>1.9000000000232831</v>
      </c>
      <c r="H59" s="1">
        <f t="shared" si="4"/>
        <v>0</v>
      </c>
      <c r="I59" s="1">
        <f t="shared" si="5"/>
        <v>1.3000000000147338</v>
      </c>
      <c r="J59" s="4">
        <f t="shared" si="6"/>
        <v>0</v>
      </c>
    </row>
    <row r="60" spans="1:10" x14ac:dyDescent="0.25">
      <c r="A60" s="16" t="s">
        <v>77</v>
      </c>
      <c r="B60">
        <f t="shared" si="0"/>
        <v>3</v>
      </c>
      <c r="C60" s="6" t="str">
        <f t="shared" si="1"/>
        <v>środa</v>
      </c>
      <c r="D60">
        <v>12505.072</v>
      </c>
      <c r="E60">
        <v>2235.29</v>
      </c>
      <c r="F60">
        <v>1773.3019999999999</v>
      </c>
      <c r="G60" s="1">
        <f t="shared" si="3"/>
        <v>1.9000000000232831</v>
      </c>
      <c r="H60" s="1">
        <f t="shared" si="4"/>
        <v>0</v>
      </c>
      <c r="I60" s="1">
        <f t="shared" si="5"/>
        <v>1.5999999999849024</v>
      </c>
      <c r="J60" s="4">
        <f t="shared" si="6"/>
        <v>0</v>
      </c>
    </row>
    <row r="61" spans="1:10" x14ac:dyDescent="0.25">
      <c r="A61" s="16" t="s">
        <v>78</v>
      </c>
      <c r="B61">
        <f t="shared" si="0"/>
        <v>3</v>
      </c>
      <c r="C61" s="6" t="str">
        <f t="shared" si="1"/>
        <v>środa</v>
      </c>
      <c r="D61">
        <v>12505.083000000001</v>
      </c>
      <c r="E61">
        <v>2235.29</v>
      </c>
      <c r="F61">
        <v>1773.317</v>
      </c>
      <c r="G61" s="1">
        <f t="shared" si="3"/>
        <v>1.1000000000422006</v>
      </c>
      <c r="H61" s="1">
        <f t="shared" si="4"/>
        <v>0</v>
      </c>
      <c r="I61" s="1">
        <f t="shared" si="5"/>
        <v>1.5000000000100044</v>
      </c>
      <c r="J61" s="4">
        <f t="shared" si="6"/>
        <v>0</v>
      </c>
    </row>
    <row r="62" spans="1:10" x14ac:dyDescent="0.25">
      <c r="A62" s="16" t="s">
        <v>79</v>
      </c>
      <c r="B62">
        <f t="shared" si="0"/>
        <v>3</v>
      </c>
      <c r="C62" s="6" t="str">
        <f t="shared" si="1"/>
        <v>środa</v>
      </c>
      <c r="D62">
        <v>12505.09</v>
      </c>
      <c r="E62">
        <v>2235.29</v>
      </c>
      <c r="F62">
        <v>1773.3320000000001</v>
      </c>
      <c r="G62" s="1">
        <f t="shared" si="3"/>
        <v>0.69999999996070983</v>
      </c>
      <c r="H62" s="1">
        <f t="shared" si="4"/>
        <v>0</v>
      </c>
      <c r="I62" s="1">
        <f t="shared" si="5"/>
        <v>1.5000000000100044</v>
      </c>
      <c r="J62" s="4">
        <f t="shared" si="6"/>
        <v>0</v>
      </c>
    </row>
    <row r="63" spans="1:10" x14ac:dyDescent="0.25">
      <c r="A63" s="16" t="s">
        <v>80</v>
      </c>
      <c r="B63">
        <f t="shared" si="0"/>
        <v>3</v>
      </c>
      <c r="C63" s="6" t="str">
        <f t="shared" si="1"/>
        <v>środa</v>
      </c>
      <c r="D63">
        <v>12505.098</v>
      </c>
      <c r="E63">
        <v>2235.29</v>
      </c>
      <c r="F63">
        <v>1773.346</v>
      </c>
      <c r="G63" s="1">
        <f t="shared" si="3"/>
        <v>0.79999999998108251</v>
      </c>
      <c r="H63" s="1">
        <f t="shared" si="4"/>
        <v>0</v>
      </c>
      <c r="I63" s="1">
        <f t="shared" si="5"/>
        <v>1.3999999999896318</v>
      </c>
      <c r="J63" s="4">
        <f t="shared" si="6"/>
        <v>0</v>
      </c>
    </row>
    <row r="64" spans="1:10" x14ac:dyDescent="0.25">
      <c r="A64" s="16" t="s">
        <v>81</v>
      </c>
      <c r="B64">
        <f t="shared" si="0"/>
        <v>3</v>
      </c>
      <c r="C64" s="6" t="str">
        <f t="shared" si="1"/>
        <v>środa</v>
      </c>
      <c r="D64">
        <v>12505.118</v>
      </c>
      <c r="E64">
        <v>2235.29</v>
      </c>
      <c r="F64">
        <v>1773.36</v>
      </c>
      <c r="G64" s="1">
        <f t="shared" si="3"/>
        <v>2.0000000000436557</v>
      </c>
      <c r="H64" s="1">
        <f t="shared" si="4"/>
        <v>0</v>
      </c>
      <c r="I64" s="1">
        <f t="shared" si="5"/>
        <v>1.3999999999896318</v>
      </c>
      <c r="J64" s="4">
        <f t="shared" si="6"/>
        <v>0</v>
      </c>
    </row>
    <row r="65" spans="1:10" x14ac:dyDescent="0.25">
      <c r="A65" s="16" t="s">
        <v>82</v>
      </c>
      <c r="B65">
        <f t="shared" si="0"/>
        <v>3</v>
      </c>
      <c r="C65" s="6" t="str">
        <f t="shared" si="1"/>
        <v>środa</v>
      </c>
      <c r="D65">
        <v>12505.127</v>
      </c>
      <c r="E65">
        <v>2235.29</v>
      </c>
      <c r="F65">
        <v>1773.375</v>
      </c>
      <c r="G65" s="1">
        <f t="shared" si="3"/>
        <v>0.90000000000145519</v>
      </c>
      <c r="H65" s="1">
        <f t="shared" si="4"/>
        <v>0</v>
      </c>
      <c r="I65" s="1">
        <f t="shared" si="5"/>
        <v>1.5000000000100044</v>
      </c>
      <c r="J65" s="4">
        <f t="shared" si="6"/>
        <v>0</v>
      </c>
    </row>
    <row r="66" spans="1:10" x14ac:dyDescent="0.25">
      <c r="A66" s="16" t="s">
        <v>83</v>
      </c>
      <c r="B66">
        <f t="shared" si="0"/>
        <v>3</v>
      </c>
      <c r="C66" s="6" t="str">
        <f t="shared" si="1"/>
        <v>środa</v>
      </c>
      <c r="D66">
        <v>12505.134</v>
      </c>
      <c r="E66">
        <v>2235.29</v>
      </c>
      <c r="F66">
        <v>1773.3910000000001</v>
      </c>
      <c r="G66" s="1">
        <f t="shared" si="3"/>
        <v>0.69999999996070983</v>
      </c>
      <c r="H66" s="1">
        <f t="shared" si="4"/>
        <v>0</v>
      </c>
      <c r="I66" s="1">
        <f t="shared" si="5"/>
        <v>1.6000000000076398</v>
      </c>
      <c r="J66" s="4">
        <f t="shared" si="6"/>
        <v>0</v>
      </c>
    </row>
    <row r="67" spans="1:10" x14ac:dyDescent="0.25">
      <c r="A67" s="16" t="s">
        <v>84</v>
      </c>
      <c r="B67">
        <f t="shared" si="0"/>
        <v>3</v>
      </c>
      <c r="C67" s="6" t="str">
        <f t="shared" si="1"/>
        <v>środa</v>
      </c>
      <c r="D67">
        <v>12505.144</v>
      </c>
      <c r="E67">
        <v>2235.29</v>
      </c>
      <c r="F67">
        <v>1773.4059999999999</v>
      </c>
      <c r="G67" s="1">
        <f t="shared" si="3"/>
        <v>1.0000000000218279</v>
      </c>
      <c r="H67" s="1">
        <f t="shared" si="4"/>
        <v>0</v>
      </c>
      <c r="I67" s="1">
        <f t="shared" si="5"/>
        <v>1.4999999999872671</v>
      </c>
      <c r="J67" s="4">
        <f t="shared" si="6"/>
        <v>0</v>
      </c>
    </row>
    <row r="68" spans="1:10" x14ac:dyDescent="0.25">
      <c r="A68" s="16" t="s">
        <v>85</v>
      </c>
      <c r="B68">
        <f t="shared" ref="B68:B131" si="10">WEEKDAY(A68,2)</f>
        <v>3</v>
      </c>
      <c r="C68" s="6" t="str">
        <f t="shared" ref="C68:C131" si="11">IF(B68=1,"poniedziałek",IF(B68=2,"wtorek",IF(B68=3,"środa",IF(B68=4,"czwartek",IF(B68=5,"piątek",IF(B68=6,"sobota",IF(B68=7,"niedziela")))))))</f>
        <v>środa</v>
      </c>
      <c r="D68">
        <v>12505.161</v>
      </c>
      <c r="E68">
        <v>2235.29</v>
      </c>
      <c r="F68">
        <v>1773.421</v>
      </c>
      <c r="G68" s="1">
        <f t="shared" si="3"/>
        <v>1.6999999999825377</v>
      </c>
      <c r="H68" s="1">
        <f t="shared" si="4"/>
        <v>0</v>
      </c>
      <c r="I68" s="1">
        <f t="shared" si="5"/>
        <v>1.5000000000100044</v>
      </c>
      <c r="J68" s="4">
        <f t="shared" si="6"/>
        <v>0</v>
      </c>
    </row>
    <row r="69" spans="1:10" x14ac:dyDescent="0.25">
      <c r="A69" s="16" t="s">
        <v>86</v>
      </c>
      <c r="B69">
        <f t="shared" si="10"/>
        <v>3</v>
      </c>
      <c r="C69" s="6" t="str">
        <f t="shared" si="11"/>
        <v>środa</v>
      </c>
      <c r="D69">
        <v>12505.169</v>
      </c>
      <c r="E69">
        <v>2235.29</v>
      </c>
      <c r="F69">
        <v>1773.4349999999999</v>
      </c>
      <c r="G69" s="1">
        <f t="shared" ref="G69:G132" si="12">(D69-D68)*$K$4</f>
        <v>0.79999999998108251</v>
      </c>
      <c r="H69" s="1">
        <f t="shared" ref="H69:H132" si="13">(E69-E68)*$K$4</f>
        <v>0</v>
      </c>
      <c r="I69" s="1">
        <f t="shared" ref="I69:I132" si="14">(F69-F68)*$K$4</f>
        <v>1.3999999999896318</v>
      </c>
      <c r="J69" s="4">
        <f t="shared" ref="J69:J132" si="15">H69/G69</f>
        <v>0</v>
      </c>
    </row>
    <row r="70" spans="1:10" x14ac:dyDescent="0.25">
      <c r="A70" s="16" t="s">
        <v>87</v>
      </c>
      <c r="B70">
        <f t="shared" si="10"/>
        <v>3</v>
      </c>
      <c r="C70" s="6" t="str">
        <f t="shared" si="11"/>
        <v>środa</v>
      </c>
      <c r="D70">
        <v>12505.177</v>
      </c>
      <c r="E70">
        <v>2235.29</v>
      </c>
      <c r="F70">
        <v>1773.4490000000001</v>
      </c>
      <c r="G70" s="1">
        <f t="shared" si="12"/>
        <v>0.79999999998108251</v>
      </c>
      <c r="H70" s="1">
        <f t="shared" si="13"/>
        <v>0</v>
      </c>
      <c r="I70" s="1">
        <f t="shared" si="14"/>
        <v>1.4000000000123691</v>
      </c>
      <c r="J70" s="4">
        <f t="shared" si="15"/>
        <v>0</v>
      </c>
    </row>
    <row r="71" spans="1:10" x14ac:dyDescent="0.25">
      <c r="A71" s="16" t="s">
        <v>88</v>
      </c>
      <c r="B71">
        <f t="shared" si="10"/>
        <v>3</v>
      </c>
      <c r="C71" s="6" t="str">
        <f t="shared" si="11"/>
        <v>środa</v>
      </c>
      <c r="D71">
        <v>12505.2</v>
      </c>
      <c r="E71">
        <v>2235.29</v>
      </c>
      <c r="F71">
        <v>1773.4649999999999</v>
      </c>
      <c r="G71" s="1">
        <f t="shared" si="12"/>
        <v>2.3000000001047738</v>
      </c>
      <c r="H71" s="1">
        <f t="shared" si="13"/>
        <v>0</v>
      </c>
      <c r="I71" s="1">
        <f t="shared" si="14"/>
        <v>1.5999999999849024</v>
      </c>
      <c r="J71" s="4">
        <f t="shared" si="15"/>
        <v>0</v>
      </c>
    </row>
    <row r="72" spans="1:10" x14ac:dyDescent="0.25">
      <c r="A72" s="16" t="s">
        <v>89</v>
      </c>
      <c r="B72">
        <f t="shared" si="10"/>
        <v>3</v>
      </c>
      <c r="C72" s="6" t="str">
        <f t="shared" si="11"/>
        <v>środa</v>
      </c>
      <c r="D72">
        <v>12505.208000000001</v>
      </c>
      <c r="E72">
        <v>2235.29</v>
      </c>
      <c r="F72">
        <v>1773.48</v>
      </c>
      <c r="G72" s="1">
        <f t="shared" si="12"/>
        <v>0.79999999998108251</v>
      </c>
      <c r="H72" s="1">
        <f t="shared" si="13"/>
        <v>0</v>
      </c>
      <c r="I72" s="1">
        <f t="shared" si="14"/>
        <v>1.5000000000100044</v>
      </c>
      <c r="J72" s="4">
        <f t="shared" si="15"/>
        <v>0</v>
      </c>
    </row>
    <row r="73" spans="1:10" x14ac:dyDescent="0.25">
      <c r="A73" s="16" t="s">
        <v>90</v>
      </c>
      <c r="B73">
        <f t="shared" si="10"/>
        <v>3</v>
      </c>
      <c r="C73" s="6" t="str">
        <f t="shared" si="11"/>
        <v>środa</v>
      </c>
      <c r="D73">
        <v>12505.215</v>
      </c>
      <c r="E73">
        <v>2235.29</v>
      </c>
      <c r="F73">
        <v>1773.4949999999999</v>
      </c>
      <c r="G73" s="1">
        <f t="shared" si="12"/>
        <v>0.69999999996070983</v>
      </c>
      <c r="H73" s="1">
        <f t="shared" si="13"/>
        <v>0</v>
      </c>
      <c r="I73" s="1">
        <f t="shared" si="14"/>
        <v>1.4999999999872671</v>
      </c>
      <c r="J73" s="4">
        <f t="shared" si="15"/>
        <v>0</v>
      </c>
    </row>
    <row r="74" spans="1:10" x14ac:dyDescent="0.25">
      <c r="A74" s="16" t="s">
        <v>91</v>
      </c>
      <c r="B74">
        <f t="shared" si="10"/>
        <v>3</v>
      </c>
      <c r="C74" s="6" t="str">
        <f t="shared" si="11"/>
        <v>środa</v>
      </c>
      <c r="D74">
        <v>12505.223</v>
      </c>
      <c r="E74">
        <v>2235.29</v>
      </c>
      <c r="F74">
        <v>1773.51</v>
      </c>
      <c r="G74" s="1">
        <f t="shared" si="12"/>
        <v>0.79999999998108251</v>
      </c>
      <c r="H74" s="1">
        <f t="shared" si="13"/>
        <v>0</v>
      </c>
      <c r="I74" s="1">
        <f t="shared" si="14"/>
        <v>1.5000000000100044</v>
      </c>
      <c r="J74" s="4">
        <f t="shared" si="15"/>
        <v>0</v>
      </c>
    </row>
    <row r="75" spans="1:10" x14ac:dyDescent="0.25">
      <c r="A75" s="16" t="s">
        <v>92</v>
      </c>
      <c r="B75">
        <f t="shared" si="10"/>
        <v>3</v>
      </c>
      <c r="C75" s="6" t="str">
        <f t="shared" si="11"/>
        <v>środa</v>
      </c>
      <c r="D75">
        <v>12505.235000000001</v>
      </c>
      <c r="E75">
        <v>2235.29</v>
      </c>
      <c r="F75">
        <v>1773.5239999999999</v>
      </c>
      <c r="G75" s="1">
        <f t="shared" si="12"/>
        <v>1.2000000000625732</v>
      </c>
      <c r="H75" s="1">
        <f t="shared" si="13"/>
        <v>0</v>
      </c>
      <c r="I75" s="1">
        <f t="shared" si="14"/>
        <v>1.3999999999896318</v>
      </c>
      <c r="J75" s="4">
        <f t="shared" si="15"/>
        <v>0</v>
      </c>
    </row>
    <row r="76" spans="1:10" x14ac:dyDescent="0.25">
      <c r="A76" s="16" t="s">
        <v>93</v>
      </c>
      <c r="B76">
        <f t="shared" si="10"/>
        <v>3</v>
      </c>
      <c r="C76" s="6" t="str">
        <f t="shared" si="11"/>
        <v>środa</v>
      </c>
      <c r="D76">
        <v>12505.246999999999</v>
      </c>
      <c r="E76">
        <v>2235.29</v>
      </c>
      <c r="F76">
        <v>1773.539</v>
      </c>
      <c r="G76" s="1">
        <f t="shared" si="12"/>
        <v>1.1999999998806743</v>
      </c>
      <c r="H76" s="1">
        <f t="shared" si="13"/>
        <v>0</v>
      </c>
      <c r="I76" s="1">
        <f t="shared" si="14"/>
        <v>1.5000000000100044</v>
      </c>
      <c r="J76" s="4">
        <f t="shared" si="15"/>
        <v>0</v>
      </c>
    </row>
    <row r="77" spans="1:10" x14ac:dyDescent="0.25">
      <c r="A77" s="16" t="s">
        <v>94</v>
      </c>
      <c r="B77">
        <f t="shared" si="10"/>
        <v>3</v>
      </c>
      <c r="C77" s="6" t="str">
        <f t="shared" si="11"/>
        <v>środa</v>
      </c>
      <c r="D77">
        <v>12505.258</v>
      </c>
      <c r="E77">
        <v>2235.29</v>
      </c>
      <c r="F77">
        <v>1773.5540000000001</v>
      </c>
      <c r="G77" s="1">
        <f t="shared" si="12"/>
        <v>1.1000000000422006</v>
      </c>
      <c r="H77" s="1">
        <f t="shared" si="13"/>
        <v>0</v>
      </c>
      <c r="I77" s="1">
        <f t="shared" si="14"/>
        <v>1.5000000000100044</v>
      </c>
      <c r="J77" s="4">
        <f t="shared" si="15"/>
        <v>0</v>
      </c>
    </row>
    <row r="78" spans="1:10" x14ac:dyDescent="0.25">
      <c r="A78" s="16" t="s">
        <v>95</v>
      </c>
      <c r="B78">
        <f t="shared" si="10"/>
        <v>3</v>
      </c>
      <c r="C78" s="6" t="str">
        <f t="shared" si="11"/>
        <v>środa</v>
      </c>
      <c r="D78">
        <v>12505.27</v>
      </c>
      <c r="E78">
        <v>2235.29</v>
      </c>
      <c r="F78">
        <v>1773.57</v>
      </c>
      <c r="G78" s="1">
        <f t="shared" si="12"/>
        <v>1.2000000000625732</v>
      </c>
      <c r="H78" s="1">
        <f t="shared" si="13"/>
        <v>0</v>
      </c>
      <c r="I78" s="1">
        <f t="shared" si="14"/>
        <v>1.5999999999849024</v>
      </c>
      <c r="J78" s="4">
        <f t="shared" si="15"/>
        <v>0</v>
      </c>
    </row>
    <row r="79" spans="1:10" x14ac:dyDescent="0.25">
      <c r="A79" s="16" t="s">
        <v>96</v>
      </c>
      <c r="B79">
        <f t="shared" si="10"/>
        <v>3</v>
      </c>
      <c r="C79" s="6" t="str">
        <f t="shared" si="11"/>
        <v>środa</v>
      </c>
      <c r="D79">
        <v>12505.281000000001</v>
      </c>
      <c r="E79">
        <v>2235.29</v>
      </c>
      <c r="F79">
        <v>1773.585</v>
      </c>
      <c r="G79" s="1">
        <f t="shared" si="12"/>
        <v>1.1000000000422006</v>
      </c>
      <c r="H79" s="1">
        <f t="shared" si="13"/>
        <v>0</v>
      </c>
      <c r="I79" s="1">
        <f t="shared" si="14"/>
        <v>1.5000000000100044</v>
      </c>
      <c r="J79" s="4">
        <f t="shared" si="15"/>
        <v>0</v>
      </c>
    </row>
    <row r="80" spans="1:10" x14ac:dyDescent="0.25">
      <c r="A80" s="16" t="s">
        <v>97</v>
      </c>
      <c r="B80">
        <f t="shared" si="10"/>
        <v>3</v>
      </c>
      <c r="C80" s="6" t="str">
        <f t="shared" si="11"/>
        <v>środa</v>
      </c>
      <c r="D80">
        <v>12505.291999999999</v>
      </c>
      <c r="E80">
        <v>2235.29</v>
      </c>
      <c r="F80">
        <v>1773.5989999999999</v>
      </c>
      <c r="G80" s="1">
        <f t="shared" si="12"/>
        <v>1.0999999998603016</v>
      </c>
      <c r="H80" s="1">
        <f t="shared" si="13"/>
        <v>0</v>
      </c>
      <c r="I80" s="1">
        <f t="shared" si="14"/>
        <v>1.3999999999896318</v>
      </c>
      <c r="J80" s="4">
        <f t="shared" si="15"/>
        <v>0</v>
      </c>
    </row>
    <row r="81" spans="1:10" x14ac:dyDescent="0.25">
      <c r="A81" s="16" t="s">
        <v>98</v>
      </c>
      <c r="B81">
        <f t="shared" si="10"/>
        <v>3</v>
      </c>
      <c r="C81" s="6" t="str">
        <f t="shared" si="11"/>
        <v>środa</v>
      </c>
      <c r="D81">
        <v>12505.302</v>
      </c>
      <c r="E81">
        <v>2235.29</v>
      </c>
      <c r="F81">
        <v>1773.6130000000001</v>
      </c>
      <c r="G81" s="1">
        <f t="shared" si="12"/>
        <v>1.0000000000218279</v>
      </c>
      <c r="H81" s="1">
        <f t="shared" si="13"/>
        <v>0</v>
      </c>
      <c r="I81" s="1">
        <f t="shared" si="14"/>
        <v>1.4000000000123691</v>
      </c>
      <c r="J81" s="4">
        <f t="shared" si="15"/>
        <v>0</v>
      </c>
    </row>
    <row r="82" spans="1:10" x14ac:dyDescent="0.25">
      <c r="A82" s="16" t="s">
        <v>99</v>
      </c>
      <c r="B82">
        <f t="shared" si="10"/>
        <v>3</v>
      </c>
      <c r="C82" s="6" t="str">
        <f t="shared" si="11"/>
        <v>środa</v>
      </c>
      <c r="D82">
        <v>12505.313</v>
      </c>
      <c r="E82">
        <v>2235.29</v>
      </c>
      <c r="F82">
        <v>1773.6289999999999</v>
      </c>
      <c r="G82" s="1">
        <f t="shared" si="12"/>
        <v>1.1000000000422006</v>
      </c>
      <c r="H82" s="1">
        <f t="shared" si="13"/>
        <v>0</v>
      </c>
      <c r="I82" s="1">
        <f t="shared" si="14"/>
        <v>1.5999999999849024</v>
      </c>
      <c r="J82" s="4">
        <f t="shared" si="15"/>
        <v>0</v>
      </c>
    </row>
    <row r="83" spans="1:10" x14ac:dyDescent="0.25">
      <c r="A83" s="16" t="s">
        <v>100</v>
      </c>
      <c r="B83">
        <f t="shared" si="10"/>
        <v>3</v>
      </c>
      <c r="C83" s="6" t="str">
        <f t="shared" si="11"/>
        <v>środa</v>
      </c>
      <c r="D83">
        <v>12505.324000000001</v>
      </c>
      <c r="E83">
        <v>2235.29</v>
      </c>
      <c r="F83">
        <v>1773.644</v>
      </c>
      <c r="G83" s="1">
        <f t="shared" si="12"/>
        <v>1.1000000000422006</v>
      </c>
      <c r="H83" s="1">
        <f t="shared" si="13"/>
        <v>0</v>
      </c>
      <c r="I83" s="1">
        <f t="shared" si="14"/>
        <v>1.5000000000100044</v>
      </c>
      <c r="J83" s="4">
        <f t="shared" si="15"/>
        <v>0</v>
      </c>
    </row>
    <row r="84" spans="1:10" x14ac:dyDescent="0.25">
      <c r="A84" s="16" t="s">
        <v>101</v>
      </c>
      <c r="B84">
        <f t="shared" si="10"/>
        <v>3</v>
      </c>
      <c r="C84" s="6" t="str">
        <f t="shared" si="11"/>
        <v>środa</v>
      </c>
      <c r="D84">
        <v>12505.338</v>
      </c>
      <c r="E84">
        <v>2235.29</v>
      </c>
      <c r="F84">
        <v>1773.66</v>
      </c>
      <c r="G84" s="1">
        <f t="shared" si="12"/>
        <v>1.3999999999214197</v>
      </c>
      <c r="H84" s="1">
        <f t="shared" si="13"/>
        <v>0</v>
      </c>
      <c r="I84" s="1">
        <f t="shared" si="14"/>
        <v>1.6000000000076398</v>
      </c>
      <c r="J84" s="4">
        <f t="shared" si="15"/>
        <v>0</v>
      </c>
    </row>
    <row r="85" spans="1:10" x14ac:dyDescent="0.25">
      <c r="A85" s="16" t="s">
        <v>102</v>
      </c>
      <c r="B85">
        <f t="shared" si="10"/>
        <v>3</v>
      </c>
      <c r="C85" s="6" t="str">
        <f t="shared" si="11"/>
        <v>środa</v>
      </c>
      <c r="D85">
        <v>12505.349</v>
      </c>
      <c r="E85">
        <v>2235.29</v>
      </c>
      <c r="F85">
        <v>1773.675</v>
      </c>
      <c r="G85" s="1">
        <f t="shared" si="12"/>
        <v>1.1000000000422006</v>
      </c>
      <c r="H85" s="1">
        <f t="shared" si="13"/>
        <v>0</v>
      </c>
      <c r="I85" s="1">
        <f t="shared" si="14"/>
        <v>1.4999999999872671</v>
      </c>
      <c r="J85" s="4">
        <f t="shared" si="15"/>
        <v>0</v>
      </c>
    </row>
    <row r="86" spans="1:10" x14ac:dyDescent="0.25">
      <c r="A86" s="16" t="s">
        <v>103</v>
      </c>
      <c r="B86">
        <f t="shared" si="10"/>
        <v>3</v>
      </c>
      <c r="C86" s="6" t="str">
        <f t="shared" si="11"/>
        <v>środa</v>
      </c>
      <c r="D86">
        <v>12505.361999999999</v>
      </c>
      <c r="E86">
        <v>2235.29</v>
      </c>
      <c r="F86">
        <v>1773.6890000000001</v>
      </c>
      <c r="G86" s="1">
        <f t="shared" si="12"/>
        <v>1.299999999901047</v>
      </c>
      <c r="H86" s="1">
        <f t="shared" si="13"/>
        <v>0</v>
      </c>
      <c r="I86" s="1">
        <f t="shared" si="14"/>
        <v>1.4000000000123691</v>
      </c>
      <c r="J86" s="4">
        <f t="shared" si="15"/>
        <v>0</v>
      </c>
    </row>
    <row r="87" spans="1:10" x14ac:dyDescent="0.25">
      <c r="A87" s="16" t="s">
        <v>104</v>
      </c>
      <c r="B87">
        <f t="shared" si="10"/>
        <v>3</v>
      </c>
      <c r="C87" s="6" t="str">
        <f t="shared" si="11"/>
        <v>środa</v>
      </c>
      <c r="D87">
        <v>12505.373</v>
      </c>
      <c r="E87">
        <v>2235.29</v>
      </c>
      <c r="F87">
        <v>1773.704</v>
      </c>
      <c r="G87" s="1">
        <f t="shared" si="12"/>
        <v>1.1000000000422006</v>
      </c>
      <c r="H87" s="1">
        <f t="shared" si="13"/>
        <v>0</v>
      </c>
      <c r="I87" s="1">
        <f t="shared" si="14"/>
        <v>1.4999999999872671</v>
      </c>
      <c r="J87" s="4">
        <f t="shared" si="15"/>
        <v>0</v>
      </c>
    </row>
    <row r="88" spans="1:10" x14ac:dyDescent="0.25">
      <c r="A88" s="16" t="s">
        <v>105</v>
      </c>
      <c r="B88">
        <f t="shared" si="10"/>
        <v>3</v>
      </c>
      <c r="C88" s="6" t="str">
        <f t="shared" si="11"/>
        <v>środa</v>
      </c>
      <c r="D88">
        <v>12505.385</v>
      </c>
      <c r="E88">
        <v>2235.29</v>
      </c>
      <c r="F88">
        <v>1773.7190000000001</v>
      </c>
      <c r="G88" s="1">
        <f t="shared" si="12"/>
        <v>1.2000000000625732</v>
      </c>
      <c r="H88" s="1">
        <f t="shared" si="13"/>
        <v>0</v>
      </c>
      <c r="I88" s="1">
        <f t="shared" si="14"/>
        <v>1.5000000000100044</v>
      </c>
      <c r="J88" s="4">
        <f t="shared" si="15"/>
        <v>0</v>
      </c>
    </row>
    <row r="89" spans="1:10" x14ac:dyDescent="0.25">
      <c r="A89" s="16" t="s">
        <v>106</v>
      </c>
      <c r="B89">
        <f t="shared" si="10"/>
        <v>3</v>
      </c>
      <c r="C89" s="6" t="str">
        <f t="shared" si="11"/>
        <v>środa</v>
      </c>
      <c r="D89">
        <v>12505.4</v>
      </c>
      <c r="E89">
        <v>2235.29</v>
      </c>
      <c r="F89">
        <v>1773.7349999999999</v>
      </c>
      <c r="G89" s="1">
        <f t="shared" si="12"/>
        <v>1.4999999999417923</v>
      </c>
      <c r="H89" s="1">
        <f t="shared" si="13"/>
        <v>0</v>
      </c>
      <c r="I89" s="1">
        <f t="shared" si="14"/>
        <v>1.5999999999849024</v>
      </c>
      <c r="J89" s="4">
        <f t="shared" si="15"/>
        <v>0</v>
      </c>
    </row>
    <row r="90" spans="1:10" x14ac:dyDescent="0.25">
      <c r="A90" s="16" t="s">
        <v>107</v>
      </c>
      <c r="B90">
        <f t="shared" si="10"/>
        <v>3</v>
      </c>
      <c r="C90" s="6" t="str">
        <f t="shared" si="11"/>
        <v>środa</v>
      </c>
      <c r="D90">
        <v>12505.43</v>
      </c>
      <c r="E90">
        <v>2235.29</v>
      </c>
      <c r="F90">
        <v>1773.75</v>
      </c>
      <c r="G90" s="1">
        <f t="shared" si="12"/>
        <v>3.0000000000654836</v>
      </c>
      <c r="H90" s="1">
        <f t="shared" si="13"/>
        <v>0</v>
      </c>
      <c r="I90" s="1">
        <f t="shared" si="14"/>
        <v>1.5000000000100044</v>
      </c>
      <c r="J90" s="4">
        <f t="shared" si="15"/>
        <v>0</v>
      </c>
    </row>
    <row r="91" spans="1:10" x14ac:dyDescent="0.25">
      <c r="A91" s="16" t="s">
        <v>108</v>
      </c>
      <c r="B91">
        <f t="shared" si="10"/>
        <v>3</v>
      </c>
      <c r="C91" s="6" t="str">
        <f t="shared" si="11"/>
        <v>środa</v>
      </c>
      <c r="D91">
        <v>12505.449000000001</v>
      </c>
      <c r="E91">
        <v>2235.29</v>
      </c>
      <c r="F91">
        <v>1773.7650000000001</v>
      </c>
      <c r="G91" s="1">
        <f t="shared" si="12"/>
        <v>1.9000000000232831</v>
      </c>
      <c r="H91" s="1">
        <f t="shared" si="13"/>
        <v>0</v>
      </c>
      <c r="I91" s="1">
        <f t="shared" si="14"/>
        <v>1.5000000000100044</v>
      </c>
      <c r="J91" s="4">
        <f t="shared" si="15"/>
        <v>0</v>
      </c>
    </row>
    <row r="92" spans="1:10" x14ac:dyDescent="0.25">
      <c r="A92" s="16" t="s">
        <v>109</v>
      </c>
      <c r="B92">
        <f t="shared" si="10"/>
        <v>3</v>
      </c>
      <c r="C92" s="6" t="str">
        <f t="shared" si="11"/>
        <v>środa</v>
      </c>
      <c r="D92">
        <v>12505.458000000001</v>
      </c>
      <c r="E92">
        <v>2235.29</v>
      </c>
      <c r="F92">
        <v>1773.779</v>
      </c>
      <c r="G92" s="1">
        <f t="shared" si="12"/>
        <v>0.90000000000145519</v>
      </c>
      <c r="H92" s="1">
        <f t="shared" si="13"/>
        <v>0</v>
      </c>
      <c r="I92" s="1">
        <f t="shared" si="14"/>
        <v>1.3999999999896318</v>
      </c>
      <c r="J92" s="4">
        <f t="shared" si="15"/>
        <v>0</v>
      </c>
    </row>
    <row r="93" spans="1:10" x14ac:dyDescent="0.25">
      <c r="A93" s="16" t="s">
        <v>110</v>
      </c>
      <c r="B93">
        <f t="shared" si="10"/>
        <v>3</v>
      </c>
      <c r="C93" s="6" t="str">
        <f t="shared" si="11"/>
        <v>środa</v>
      </c>
      <c r="D93">
        <v>12505.465</v>
      </c>
      <c r="E93">
        <v>2235.29</v>
      </c>
      <c r="F93">
        <v>1773.7940000000001</v>
      </c>
      <c r="G93" s="1">
        <f t="shared" si="12"/>
        <v>0.69999999996070983</v>
      </c>
      <c r="H93" s="1">
        <f t="shared" si="13"/>
        <v>0</v>
      </c>
      <c r="I93" s="1">
        <f t="shared" si="14"/>
        <v>1.5000000000100044</v>
      </c>
      <c r="J93" s="4">
        <f t="shared" si="15"/>
        <v>0</v>
      </c>
    </row>
    <row r="94" spans="1:10" x14ac:dyDescent="0.25">
      <c r="A94" s="16" t="s">
        <v>111</v>
      </c>
      <c r="B94">
        <f t="shared" si="10"/>
        <v>3</v>
      </c>
      <c r="C94" s="6" t="str">
        <f t="shared" si="11"/>
        <v>środa</v>
      </c>
      <c r="D94">
        <v>12505.473</v>
      </c>
      <c r="E94">
        <v>2235.29</v>
      </c>
      <c r="F94">
        <v>1773.81</v>
      </c>
      <c r="G94" s="1">
        <f t="shared" si="12"/>
        <v>0.79999999998108251</v>
      </c>
      <c r="H94" s="1">
        <f t="shared" si="13"/>
        <v>0</v>
      </c>
      <c r="I94" s="1">
        <f t="shared" si="14"/>
        <v>1.5999999999849024</v>
      </c>
      <c r="J94" s="4">
        <f t="shared" si="15"/>
        <v>0</v>
      </c>
    </row>
    <row r="95" spans="1:10" x14ac:dyDescent="0.25">
      <c r="A95" s="16" t="s">
        <v>112</v>
      </c>
      <c r="B95">
        <f t="shared" si="10"/>
        <v>3</v>
      </c>
      <c r="C95" s="6" t="str">
        <f t="shared" si="11"/>
        <v>środa</v>
      </c>
      <c r="D95">
        <v>12505.481</v>
      </c>
      <c r="E95">
        <v>2235.29</v>
      </c>
      <c r="F95">
        <v>1773.825</v>
      </c>
      <c r="G95" s="1">
        <f t="shared" si="12"/>
        <v>0.79999999998108251</v>
      </c>
      <c r="H95" s="1">
        <f t="shared" si="13"/>
        <v>0</v>
      </c>
      <c r="I95" s="1">
        <f t="shared" si="14"/>
        <v>1.5000000000100044</v>
      </c>
      <c r="J95" s="4">
        <f t="shared" si="15"/>
        <v>0</v>
      </c>
    </row>
    <row r="96" spans="1:10" x14ac:dyDescent="0.25">
      <c r="A96" s="16" t="s">
        <v>113</v>
      </c>
      <c r="B96">
        <f t="shared" si="10"/>
        <v>3</v>
      </c>
      <c r="C96" s="6" t="str">
        <f t="shared" si="11"/>
        <v>środa</v>
      </c>
      <c r="D96">
        <v>12505.489</v>
      </c>
      <c r="E96">
        <v>2235.29</v>
      </c>
      <c r="F96">
        <v>1773.84</v>
      </c>
      <c r="G96" s="1">
        <f t="shared" si="12"/>
        <v>0.79999999998108251</v>
      </c>
      <c r="H96" s="1">
        <f t="shared" si="13"/>
        <v>0</v>
      </c>
      <c r="I96" s="1">
        <f t="shared" si="14"/>
        <v>1.4999999999872671</v>
      </c>
      <c r="J96" s="4">
        <f t="shared" si="15"/>
        <v>0</v>
      </c>
    </row>
    <row r="97" spans="1:10" x14ac:dyDescent="0.25">
      <c r="A97" s="16" t="s">
        <v>114</v>
      </c>
      <c r="B97">
        <f t="shared" si="10"/>
        <v>3</v>
      </c>
      <c r="C97" s="6" t="str">
        <f t="shared" si="11"/>
        <v>środa</v>
      </c>
      <c r="D97">
        <v>12505.496999999999</v>
      </c>
      <c r="E97">
        <v>2235.29</v>
      </c>
      <c r="F97">
        <v>1773.854</v>
      </c>
      <c r="G97" s="1">
        <f t="shared" si="12"/>
        <v>0.79999999998108251</v>
      </c>
      <c r="H97" s="1">
        <f t="shared" si="13"/>
        <v>0</v>
      </c>
      <c r="I97" s="1">
        <f t="shared" si="14"/>
        <v>1.4000000000123691</v>
      </c>
      <c r="J97" s="4">
        <f t="shared" si="15"/>
        <v>0</v>
      </c>
    </row>
    <row r="98" spans="1:10" x14ac:dyDescent="0.25">
      <c r="A98" s="16" t="s">
        <v>115</v>
      </c>
      <c r="B98">
        <f t="shared" si="10"/>
        <v>4</v>
      </c>
      <c r="C98" s="6" t="str">
        <f t="shared" si="11"/>
        <v>czwartek</v>
      </c>
      <c r="D98">
        <v>12505.504999999999</v>
      </c>
      <c r="E98">
        <v>2235.29</v>
      </c>
      <c r="F98">
        <v>1773.8679999999999</v>
      </c>
      <c r="G98" s="1">
        <f t="shared" si="12"/>
        <v>0.79999999998108251</v>
      </c>
      <c r="H98" s="1">
        <f t="shared" si="13"/>
        <v>0</v>
      </c>
      <c r="I98" s="1">
        <f t="shared" si="14"/>
        <v>1.3999999999896318</v>
      </c>
      <c r="J98" s="4">
        <f t="shared" si="15"/>
        <v>0</v>
      </c>
    </row>
    <row r="99" spans="1:10" x14ac:dyDescent="0.25">
      <c r="A99" s="16" t="s">
        <v>115</v>
      </c>
      <c r="B99">
        <f t="shared" si="10"/>
        <v>4</v>
      </c>
      <c r="C99" s="6" t="str">
        <f t="shared" si="11"/>
        <v>czwartek</v>
      </c>
      <c r="D99">
        <v>12505.513000000001</v>
      </c>
      <c r="E99">
        <v>2235.29</v>
      </c>
      <c r="F99">
        <v>1773.883</v>
      </c>
      <c r="G99" s="1">
        <f t="shared" si="12"/>
        <v>0.80000000016298145</v>
      </c>
      <c r="H99" s="1">
        <f t="shared" si="13"/>
        <v>0</v>
      </c>
      <c r="I99" s="1">
        <f t="shared" si="14"/>
        <v>1.5000000000100044</v>
      </c>
      <c r="J99" s="4">
        <f t="shared" si="15"/>
        <v>0</v>
      </c>
    </row>
    <row r="100" spans="1:10" x14ac:dyDescent="0.25">
      <c r="A100" s="16"/>
      <c r="B100">
        <f t="shared" si="10"/>
        <v>6</v>
      </c>
      <c r="C100" s="6" t="str">
        <f t="shared" si="11"/>
        <v>sobota</v>
      </c>
      <c r="D100">
        <v>12505.525</v>
      </c>
      <c r="E100">
        <v>2235.29</v>
      </c>
      <c r="F100">
        <v>1773.8979999999999</v>
      </c>
      <c r="G100" s="1">
        <f t="shared" si="12"/>
        <v>1.1999999998806743</v>
      </c>
      <c r="H100" s="1">
        <f t="shared" si="13"/>
        <v>0</v>
      </c>
      <c r="I100" s="1">
        <f t="shared" si="14"/>
        <v>1.4999999999872671</v>
      </c>
      <c r="J100" s="4">
        <f t="shared" si="15"/>
        <v>0</v>
      </c>
    </row>
    <row r="101" spans="1:10" x14ac:dyDescent="0.25">
      <c r="A101" s="16"/>
      <c r="B101">
        <f t="shared" si="10"/>
        <v>6</v>
      </c>
      <c r="C101" s="6" t="str">
        <f t="shared" si="11"/>
        <v>sobota</v>
      </c>
      <c r="D101">
        <v>12505.548000000001</v>
      </c>
      <c r="E101">
        <v>2235.29</v>
      </c>
      <c r="F101">
        <v>1773.913</v>
      </c>
      <c r="G101" s="1">
        <f t="shared" si="12"/>
        <v>2.3000000001047738</v>
      </c>
      <c r="H101" s="1">
        <f t="shared" si="13"/>
        <v>0</v>
      </c>
      <c r="I101" s="1">
        <f t="shared" si="14"/>
        <v>1.5000000000100044</v>
      </c>
      <c r="J101" s="4">
        <f t="shared" si="15"/>
        <v>0</v>
      </c>
    </row>
    <row r="102" spans="1:10" x14ac:dyDescent="0.25">
      <c r="A102" s="16"/>
      <c r="B102">
        <f t="shared" si="10"/>
        <v>6</v>
      </c>
      <c r="C102" s="6" t="str">
        <f t="shared" si="11"/>
        <v>sobota</v>
      </c>
      <c r="D102">
        <v>12505.575999999999</v>
      </c>
      <c r="E102">
        <v>2235.29</v>
      </c>
      <c r="F102">
        <v>1773.9290000000001</v>
      </c>
      <c r="G102" s="1">
        <f t="shared" si="12"/>
        <v>2.7999999998428393</v>
      </c>
      <c r="H102" s="1">
        <f t="shared" si="13"/>
        <v>0</v>
      </c>
      <c r="I102" s="1">
        <f t="shared" si="14"/>
        <v>1.6000000000076398</v>
      </c>
      <c r="J102" s="4">
        <f t="shared" si="15"/>
        <v>0</v>
      </c>
    </row>
    <row r="103" spans="1:10" x14ac:dyDescent="0.25">
      <c r="A103" s="16"/>
      <c r="B103">
        <f t="shared" si="10"/>
        <v>6</v>
      </c>
      <c r="C103" s="6" t="str">
        <f t="shared" si="11"/>
        <v>sobota</v>
      </c>
      <c r="D103">
        <v>12505.584999999999</v>
      </c>
      <c r="E103">
        <v>2235.29</v>
      </c>
      <c r="F103">
        <v>1773.942</v>
      </c>
      <c r="G103" s="1">
        <f t="shared" si="12"/>
        <v>0.90000000000145519</v>
      </c>
      <c r="H103" s="1">
        <f t="shared" si="13"/>
        <v>0</v>
      </c>
      <c r="I103" s="1">
        <f t="shared" si="14"/>
        <v>1.2999999999919964</v>
      </c>
      <c r="J103" s="4">
        <f t="shared" si="15"/>
        <v>0</v>
      </c>
    </row>
    <row r="104" spans="1:10" x14ac:dyDescent="0.25">
      <c r="A104" s="16"/>
      <c r="B104">
        <f t="shared" si="10"/>
        <v>6</v>
      </c>
      <c r="C104" s="6" t="str">
        <f t="shared" si="11"/>
        <v>sobota</v>
      </c>
      <c r="D104">
        <v>12505.593000000001</v>
      </c>
      <c r="E104">
        <v>2235.29</v>
      </c>
      <c r="F104">
        <v>1773.9559999999999</v>
      </c>
      <c r="G104" s="1">
        <f t="shared" si="12"/>
        <v>0.80000000016298145</v>
      </c>
      <c r="H104" s="1">
        <f t="shared" si="13"/>
        <v>0</v>
      </c>
      <c r="I104" s="1">
        <f t="shared" si="14"/>
        <v>1.3999999999896318</v>
      </c>
      <c r="J104" s="4">
        <f t="shared" si="15"/>
        <v>0</v>
      </c>
    </row>
    <row r="105" spans="1:10" x14ac:dyDescent="0.25">
      <c r="A105" s="16"/>
      <c r="B105">
        <f t="shared" si="10"/>
        <v>6</v>
      </c>
      <c r="C105" s="6" t="str">
        <f t="shared" si="11"/>
        <v>sobota</v>
      </c>
      <c r="D105">
        <v>12505.601000000001</v>
      </c>
      <c r="E105">
        <v>2235.29</v>
      </c>
      <c r="F105">
        <v>1773.972</v>
      </c>
      <c r="G105" s="1">
        <f t="shared" si="12"/>
        <v>0.79999999998108251</v>
      </c>
      <c r="H105" s="1">
        <f t="shared" si="13"/>
        <v>0</v>
      </c>
      <c r="I105" s="1">
        <f t="shared" si="14"/>
        <v>1.6000000000076398</v>
      </c>
      <c r="J105" s="4">
        <f t="shared" si="15"/>
        <v>0</v>
      </c>
    </row>
    <row r="106" spans="1:10" x14ac:dyDescent="0.25">
      <c r="A106" s="16"/>
      <c r="B106">
        <f t="shared" si="10"/>
        <v>6</v>
      </c>
      <c r="C106" s="6" t="str">
        <f t="shared" si="11"/>
        <v>sobota</v>
      </c>
      <c r="D106">
        <v>12505.608</v>
      </c>
      <c r="E106">
        <v>2235.29</v>
      </c>
      <c r="F106">
        <v>1773.9870000000001</v>
      </c>
      <c r="G106" s="1">
        <f t="shared" si="12"/>
        <v>0.69999999996070983</v>
      </c>
      <c r="H106" s="1">
        <f t="shared" si="13"/>
        <v>0</v>
      </c>
      <c r="I106" s="1">
        <f t="shared" si="14"/>
        <v>1.5000000000100044</v>
      </c>
      <c r="J106" s="4">
        <f t="shared" si="15"/>
        <v>0</v>
      </c>
    </row>
    <row r="107" spans="1:10" x14ac:dyDescent="0.25">
      <c r="A107" s="16"/>
      <c r="B107">
        <f t="shared" si="10"/>
        <v>6</v>
      </c>
      <c r="C107" s="6" t="str">
        <f t="shared" si="11"/>
        <v>sobota</v>
      </c>
      <c r="D107">
        <v>12505.616</v>
      </c>
      <c r="E107">
        <v>2235.29</v>
      </c>
      <c r="F107">
        <v>1774.002</v>
      </c>
      <c r="G107" s="1">
        <f t="shared" si="12"/>
        <v>0.79999999998108251</v>
      </c>
      <c r="H107" s="1">
        <f t="shared" si="13"/>
        <v>0</v>
      </c>
      <c r="I107" s="1">
        <f t="shared" si="14"/>
        <v>1.4999999999872671</v>
      </c>
      <c r="J107" s="4">
        <f t="shared" si="15"/>
        <v>0</v>
      </c>
    </row>
    <row r="108" spans="1:10" x14ac:dyDescent="0.25">
      <c r="A108" s="16"/>
      <c r="B108">
        <f t="shared" si="10"/>
        <v>6</v>
      </c>
      <c r="C108" s="6" t="str">
        <f t="shared" si="11"/>
        <v>sobota</v>
      </c>
      <c r="D108">
        <v>12505.624</v>
      </c>
      <c r="E108">
        <v>2235.29</v>
      </c>
      <c r="F108">
        <v>1774.0170000000001</v>
      </c>
      <c r="G108" s="1">
        <f t="shared" si="12"/>
        <v>0.79999999998108251</v>
      </c>
      <c r="H108" s="1">
        <f t="shared" si="13"/>
        <v>0</v>
      </c>
      <c r="I108" s="1">
        <f t="shared" si="14"/>
        <v>1.5000000000100044</v>
      </c>
      <c r="J108" s="4">
        <f t="shared" si="15"/>
        <v>0</v>
      </c>
    </row>
    <row r="109" spans="1:10" x14ac:dyDescent="0.25">
      <c r="A109" s="16"/>
      <c r="B109">
        <f t="shared" si="10"/>
        <v>6</v>
      </c>
      <c r="C109" s="6" t="str">
        <f t="shared" si="11"/>
        <v>sobota</v>
      </c>
      <c r="D109">
        <v>12505.633</v>
      </c>
      <c r="E109">
        <v>2235.29</v>
      </c>
      <c r="F109">
        <v>1774.03</v>
      </c>
      <c r="G109" s="1">
        <f t="shared" si="12"/>
        <v>0.90000000000145519</v>
      </c>
      <c r="H109" s="1">
        <f t="shared" si="13"/>
        <v>0</v>
      </c>
      <c r="I109" s="1">
        <f t="shared" si="14"/>
        <v>1.2999999999919964</v>
      </c>
      <c r="J109" s="4">
        <f t="shared" si="15"/>
        <v>0</v>
      </c>
    </row>
    <row r="110" spans="1:10" x14ac:dyDescent="0.25">
      <c r="A110" s="16"/>
      <c r="B110">
        <f t="shared" si="10"/>
        <v>6</v>
      </c>
      <c r="C110" s="6" t="str">
        <f t="shared" si="11"/>
        <v>sobota</v>
      </c>
      <c r="D110">
        <v>12505.641</v>
      </c>
      <c r="E110">
        <v>2235.29</v>
      </c>
      <c r="F110">
        <v>1774.0450000000001</v>
      </c>
      <c r="G110" s="1">
        <f t="shared" si="12"/>
        <v>0.79999999998108251</v>
      </c>
      <c r="H110" s="1">
        <f t="shared" si="13"/>
        <v>0</v>
      </c>
      <c r="I110" s="1">
        <f t="shared" si="14"/>
        <v>1.5000000000100044</v>
      </c>
      <c r="J110" s="4">
        <f t="shared" si="15"/>
        <v>0</v>
      </c>
    </row>
    <row r="111" spans="1:10" x14ac:dyDescent="0.25">
      <c r="A111" s="16"/>
      <c r="B111">
        <f t="shared" si="10"/>
        <v>6</v>
      </c>
      <c r="C111" s="6" t="str">
        <f t="shared" si="11"/>
        <v>sobota</v>
      </c>
      <c r="D111">
        <v>12505.665000000001</v>
      </c>
      <c r="E111">
        <v>2235.29</v>
      </c>
      <c r="F111">
        <v>1774.06</v>
      </c>
      <c r="G111" s="1">
        <f t="shared" si="12"/>
        <v>2.4000000001251465</v>
      </c>
      <c r="H111" s="1">
        <f t="shared" si="13"/>
        <v>0</v>
      </c>
      <c r="I111" s="1">
        <f t="shared" si="14"/>
        <v>1.4999999999872671</v>
      </c>
      <c r="J111" s="4">
        <f t="shared" si="15"/>
        <v>0</v>
      </c>
    </row>
    <row r="112" spans="1:10" x14ac:dyDescent="0.25">
      <c r="A112" s="16"/>
      <c r="B112">
        <f t="shared" si="10"/>
        <v>6</v>
      </c>
      <c r="C112" s="6" t="str">
        <f t="shared" si="11"/>
        <v>sobota</v>
      </c>
      <c r="D112">
        <v>12505.675999999999</v>
      </c>
      <c r="E112">
        <v>2235.29</v>
      </c>
      <c r="F112">
        <v>1774.075</v>
      </c>
      <c r="G112" s="1">
        <f t="shared" si="12"/>
        <v>1.0999999998603016</v>
      </c>
      <c r="H112" s="1">
        <f t="shared" si="13"/>
        <v>0</v>
      </c>
      <c r="I112" s="1">
        <f t="shared" si="14"/>
        <v>1.5000000000100044</v>
      </c>
      <c r="J112" s="4">
        <f t="shared" si="15"/>
        <v>0</v>
      </c>
    </row>
    <row r="113" spans="1:10" x14ac:dyDescent="0.25">
      <c r="A113" s="16"/>
      <c r="B113">
        <f t="shared" si="10"/>
        <v>6</v>
      </c>
      <c r="C113" s="6" t="str">
        <f t="shared" si="11"/>
        <v>sobota</v>
      </c>
      <c r="D113">
        <v>12505.683999999999</v>
      </c>
      <c r="E113">
        <v>2235.29</v>
      </c>
      <c r="F113">
        <v>1774.0909999999999</v>
      </c>
      <c r="G113" s="1">
        <f t="shared" si="12"/>
        <v>0.79999999998108251</v>
      </c>
      <c r="H113" s="1">
        <f t="shared" si="13"/>
        <v>0</v>
      </c>
      <c r="I113" s="1">
        <f t="shared" si="14"/>
        <v>1.5999999999849024</v>
      </c>
      <c r="J113" s="4">
        <f t="shared" si="15"/>
        <v>0</v>
      </c>
    </row>
    <row r="114" spans="1:10" x14ac:dyDescent="0.25">
      <c r="A114" s="16"/>
      <c r="B114">
        <f t="shared" si="10"/>
        <v>6</v>
      </c>
      <c r="C114" s="6" t="str">
        <f t="shared" si="11"/>
        <v>sobota</v>
      </c>
      <c r="D114">
        <v>12505.698</v>
      </c>
      <c r="E114">
        <v>2235.29</v>
      </c>
      <c r="F114">
        <v>1774.105</v>
      </c>
      <c r="G114" s="1">
        <f t="shared" si="12"/>
        <v>1.4000000001033186</v>
      </c>
      <c r="H114" s="1">
        <f t="shared" si="13"/>
        <v>0</v>
      </c>
      <c r="I114" s="1">
        <f t="shared" si="14"/>
        <v>1.4000000000123691</v>
      </c>
      <c r="J114" s="4">
        <f t="shared" si="15"/>
        <v>0</v>
      </c>
    </row>
    <row r="115" spans="1:10" x14ac:dyDescent="0.25">
      <c r="A115" s="16"/>
      <c r="B115">
        <f t="shared" si="10"/>
        <v>6</v>
      </c>
      <c r="C115" s="6" t="str">
        <f t="shared" si="11"/>
        <v>sobota</v>
      </c>
      <c r="D115">
        <v>12505.718000000001</v>
      </c>
      <c r="E115">
        <v>2235.29</v>
      </c>
      <c r="F115">
        <v>1774.1189999999999</v>
      </c>
      <c r="G115" s="1">
        <f t="shared" si="12"/>
        <v>2.0000000000436557</v>
      </c>
      <c r="H115" s="1">
        <f t="shared" si="13"/>
        <v>0</v>
      </c>
      <c r="I115" s="1">
        <f t="shared" si="14"/>
        <v>1.3999999999896318</v>
      </c>
      <c r="J115" s="4">
        <f t="shared" si="15"/>
        <v>0</v>
      </c>
    </row>
    <row r="116" spans="1:10" x14ac:dyDescent="0.25">
      <c r="A116" s="16"/>
      <c r="B116">
        <f t="shared" si="10"/>
        <v>6</v>
      </c>
      <c r="C116" s="6" t="str">
        <f t="shared" si="11"/>
        <v>sobota</v>
      </c>
      <c r="D116">
        <v>12505.726000000001</v>
      </c>
      <c r="E116">
        <v>2235.29</v>
      </c>
      <c r="F116">
        <v>1774.134</v>
      </c>
      <c r="G116" s="1">
        <f t="shared" si="12"/>
        <v>0.79999999998108251</v>
      </c>
      <c r="H116" s="1">
        <f t="shared" si="13"/>
        <v>0</v>
      </c>
      <c r="I116" s="1">
        <f t="shared" si="14"/>
        <v>1.5000000000100044</v>
      </c>
      <c r="J116" s="4">
        <f t="shared" si="15"/>
        <v>0</v>
      </c>
    </row>
    <row r="117" spans="1:10" x14ac:dyDescent="0.25">
      <c r="A117" s="16"/>
      <c r="B117">
        <f t="shared" si="10"/>
        <v>6</v>
      </c>
      <c r="C117" s="6" t="str">
        <f t="shared" si="11"/>
        <v>sobota</v>
      </c>
      <c r="D117">
        <v>12505.733</v>
      </c>
      <c r="E117">
        <v>2235.29</v>
      </c>
      <c r="F117">
        <v>1774.1489999999999</v>
      </c>
      <c r="G117" s="1">
        <f t="shared" si="12"/>
        <v>0.69999999996070983</v>
      </c>
      <c r="H117" s="1">
        <f t="shared" si="13"/>
        <v>0</v>
      </c>
      <c r="I117" s="1">
        <f t="shared" si="14"/>
        <v>1.4999999999872671</v>
      </c>
      <c r="J117" s="4">
        <f t="shared" si="15"/>
        <v>0</v>
      </c>
    </row>
    <row r="118" spans="1:10" x14ac:dyDescent="0.25">
      <c r="A118" s="16"/>
      <c r="B118">
        <f t="shared" si="10"/>
        <v>6</v>
      </c>
      <c r="C118" s="6" t="str">
        <f t="shared" si="11"/>
        <v>sobota</v>
      </c>
      <c r="D118">
        <v>12505.741</v>
      </c>
      <c r="E118">
        <v>2235.29</v>
      </c>
      <c r="F118">
        <v>1774.164</v>
      </c>
      <c r="G118" s="1">
        <f t="shared" si="12"/>
        <v>0.79999999998108251</v>
      </c>
      <c r="H118" s="1">
        <f t="shared" si="13"/>
        <v>0</v>
      </c>
      <c r="I118" s="1">
        <f t="shared" si="14"/>
        <v>1.5000000000100044</v>
      </c>
      <c r="J118" s="4">
        <f t="shared" si="15"/>
        <v>0</v>
      </c>
    </row>
    <row r="119" spans="1:10" x14ac:dyDescent="0.25">
      <c r="A119" s="16"/>
      <c r="B119">
        <f t="shared" si="10"/>
        <v>6</v>
      </c>
      <c r="C119" s="6" t="str">
        <f t="shared" si="11"/>
        <v>sobota</v>
      </c>
      <c r="D119">
        <v>12505.754000000001</v>
      </c>
      <c r="E119">
        <v>2235.29</v>
      </c>
      <c r="F119">
        <v>1774.1790000000001</v>
      </c>
      <c r="G119" s="1">
        <f t="shared" si="12"/>
        <v>1.3000000000829459</v>
      </c>
      <c r="H119" s="1">
        <f t="shared" si="13"/>
        <v>0</v>
      </c>
      <c r="I119" s="1">
        <f t="shared" si="14"/>
        <v>1.5000000000100044</v>
      </c>
      <c r="J119" s="4">
        <f t="shared" si="15"/>
        <v>0</v>
      </c>
    </row>
    <row r="120" spans="1:10" x14ac:dyDescent="0.25">
      <c r="A120" s="16"/>
      <c r="B120">
        <f t="shared" si="10"/>
        <v>6</v>
      </c>
      <c r="C120" s="6" t="str">
        <f t="shared" si="11"/>
        <v>sobota</v>
      </c>
      <c r="D120">
        <v>12505.766</v>
      </c>
      <c r="E120">
        <v>2235.29</v>
      </c>
      <c r="F120">
        <v>1774.193</v>
      </c>
      <c r="G120" s="1">
        <f t="shared" si="12"/>
        <v>1.1999999998806743</v>
      </c>
      <c r="H120" s="1">
        <f t="shared" si="13"/>
        <v>0</v>
      </c>
      <c r="I120" s="1">
        <f t="shared" si="14"/>
        <v>1.3999999999896318</v>
      </c>
      <c r="J120" s="4">
        <f t="shared" si="15"/>
        <v>0</v>
      </c>
    </row>
    <row r="121" spans="1:10" x14ac:dyDescent="0.25">
      <c r="A121" s="16"/>
      <c r="B121">
        <f t="shared" si="10"/>
        <v>6</v>
      </c>
      <c r="C121" s="6" t="str">
        <f t="shared" si="11"/>
        <v>sobota</v>
      </c>
      <c r="D121">
        <v>12505.777</v>
      </c>
      <c r="E121">
        <v>2235.29</v>
      </c>
      <c r="F121">
        <v>1774.2070000000001</v>
      </c>
      <c r="G121" s="1">
        <f t="shared" si="12"/>
        <v>1.1000000000422006</v>
      </c>
      <c r="H121" s="1">
        <f t="shared" si="13"/>
        <v>0</v>
      </c>
      <c r="I121" s="1">
        <f t="shared" si="14"/>
        <v>1.4000000000123691</v>
      </c>
      <c r="J121" s="4">
        <f t="shared" si="15"/>
        <v>0</v>
      </c>
    </row>
    <row r="122" spans="1:10" x14ac:dyDescent="0.25">
      <c r="A122" s="16"/>
      <c r="B122">
        <f t="shared" si="10"/>
        <v>6</v>
      </c>
      <c r="C122" s="6" t="str">
        <f t="shared" si="11"/>
        <v>sobota</v>
      </c>
      <c r="D122">
        <v>12505.788</v>
      </c>
      <c r="E122">
        <v>2235.29</v>
      </c>
      <c r="F122">
        <v>1774.222</v>
      </c>
      <c r="G122" s="1">
        <f t="shared" si="12"/>
        <v>1.1000000000422006</v>
      </c>
      <c r="H122" s="1">
        <f t="shared" si="13"/>
        <v>0</v>
      </c>
      <c r="I122" s="1">
        <f t="shared" si="14"/>
        <v>1.4999999999872671</v>
      </c>
      <c r="J122" s="4">
        <f t="shared" si="15"/>
        <v>0</v>
      </c>
    </row>
    <row r="123" spans="1:10" x14ac:dyDescent="0.25">
      <c r="A123" s="16"/>
      <c r="B123">
        <f t="shared" si="10"/>
        <v>6</v>
      </c>
      <c r="C123" s="6" t="str">
        <f t="shared" si="11"/>
        <v>sobota</v>
      </c>
      <c r="D123">
        <v>12505.802</v>
      </c>
      <c r="E123">
        <v>2235.29</v>
      </c>
      <c r="F123">
        <v>1774.2380000000001</v>
      </c>
      <c r="G123" s="1">
        <f t="shared" si="12"/>
        <v>1.3999999999214197</v>
      </c>
      <c r="H123" s="1">
        <f t="shared" si="13"/>
        <v>0</v>
      </c>
      <c r="I123" s="1">
        <f t="shared" si="14"/>
        <v>1.6000000000076398</v>
      </c>
      <c r="J123" s="4">
        <f t="shared" si="15"/>
        <v>0</v>
      </c>
    </row>
    <row r="124" spans="1:10" x14ac:dyDescent="0.25">
      <c r="A124" s="16"/>
      <c r="B124">
        <f t="shared" si="10"/>
        <v>6</v>
      </c>
      <c r="C124" s="6" t="str">
        <f t="shared" si="11"/>
        <v>sobota</v>
      </c>
      <c r="D124">
        <v>12505.816999999999</v>
      </c>
      <c r="E124">
        <v>2235.29</v>
      </c>
      <c r="F124">
        <v>1774.2529999999999</v>
      </c>
      <c r="G124" s="1">
        <f t="shared" si="12"/>
        <v>1.4999999999417923</v>
      </c>
      <c r="H124" s="1">
        <f t="shared" si="13"/>
        <v>0</v>
      </c>
      <c r="I124" s="1">
        <f t="shared" si="14"/>
        <v>1.4999999999872671</v>
      </c>
      <c r="J124" s="4">
        <f t="shared" si="15"/>
        <v>0</v>
      </c>
    </row>
    <row r="125" spans="1:10" x14ac:dyDescent="0.25">
      <c r="A125" s="16"/>
      <c r="B125">
        <f t="shared" si="10"/>
        <v>6</v>
      </c>
      <c r="C125" s="6" t="str">
        <f t="shared" si="11"/>
        <v>sobota</v>
      </c>
      <c r="D125">
        <v>12505.846</v>
      </c>
      <c r="E125">
        <v>2235.29</v>
      </c>
      <c r="F125">
        <v>1774.268</v>
      </c>
      <c r="G125" s="1">
        <f t="shared" si="12"/>
        <v>2.9000000000451109</v>
      </c>
      <c r="H125" s="1">
        <f t="shared" si="13"/>
        <v>0</v>
      </c>
      <c r="I125" s="1">
        <f t="shared" si="14"/>
        <v>1.5000000000100044</v>
      </c>
      <c r="J125" s="4">
        <f t="shared" si="15"/>
        <v>0</v>
      </c>
    </row>
    <row r="126" spans="1:10" x14ac:dyDescent="0.25">
      <c r="A126" s="16"/>
      <c r="B126">
        <f t="shared" si="10"/>
        <v>6</v>
      </c>
      <c r="C126" s="6" t="str">
        <f t="shared" si="11"/>
        <v>sobota</v>
      </c>
      <c r="D126">
        <v>12505.858</v>
      </c>
      <c r="E126">
        <v>2235.29</v>
      </c>
      <c r="F126">
        <v>1774.2809999999999</v>
      </c>
      <c r="G126" s="1">
        <f t="shared" si="12"/>
        <v>1.2000000000625732</v>
      </c>
      <c r="H126" s="1">
        <f t="shared" si="13"/>
        <v>0</v>
      </c>
      <c r="I126" s="1">
        <f t="shared" si="14"/>
        <v>1.2999999999919964</v>
      </c>
      <c r="J126" s="4">
        <f t="shared" si="15"/>
        <v>0</v>
      </c>
    </row>
    <row r="127" spans="1:10" x14ac:dyDescent="0.25">
      <c r="A127" s="16"/>
      <c r="B127">
        <f t="shared" si="10"/>
        <v>6</v>
      </c>
      <c r="C127" s="6" t="str">
        <f t="shared" si="11"/>
        <v>sobota</v>
      </c>
      <c r="D127">
        <v>12505.866</v>
      </c>
      <c r="E127">
        <v>2235.29</v>
      </c>
      <c r="F127">
        <v>1774.296</v>
      </c>
      <c r="G127" s="1">
        <f t="shared" si="12"/>
        <v>0.79999999998108251</v>
      </c>
      <c r="H127" s="1">
        <f t="shared" si="13"/>
        <v>0</v>
      </c>
      <c r="I127" s="1">
        <f t="shared" si="14"/>
        <v>1.5000000000100044</v>
      </c>
      <c r="J127" s="4">
        <f t="shared" si="15"/>
        <v>0</v>
      </c>
    </row>
    <row r="128" spans="1:10" x14ac:dyDescent="0.25">
      <c r="A128" s="16"/>
      <c r="B128">
        <f t="shared" si="10"/>
        <v>6</v>
      </c>
      <c r="C128" s="6" t="str">
        <f t="shared" si="11"/>
        <v>sobota</v>
      </c>
      <c r="D128">
        <v>12505.873</v>
      </c>
      <c r="E128">
        <v>2235.29</v>
      </c>
      <c r="F128">
        <v>1774.3109999999999</v>
      </c>
      <c r="G128" s="1">
        <f t="shared" si="12"/>
        <v>0.69999999996070983</v>
      </c>
      <c r="H128" s="1">
        <f t="shared" si="13"/>
        <v>0</v>
      </c>
      <c r="I128" s="1">
        <f t="shared" si="14"/>
        <v>1.4999999999872671</v>
      </c>
      <c r="J128" s="4">
        <f t="shared" si="15"/>
        <v>0</v>
      </c>
    </row>
    <row r="129" spans="1:10" x14ac:dyDescent="0.25">
      <c r="A129" s="16"/>
      <c r="B129">
        <f t="shared" si="10"/>
        <v>6</v>
      </c>
      <c r="C129" s="6" t="str">
        <f t="shared" si="11"/>
        <v>sobota</v>
      </c>
      <c r="D129">
        <v>12505.88</v>
      </c>
      <c r="E129">
        <v>2235.29</v>
      </c>
      <c r="F129">
        <v>1774.326</v>
      </c>
      <c r="G129" s="1">
        <f t="shared" si="12"/>
        <v>0.69999999996070983</v>
      </c>
      <c r="H129" s="1">
        <f t="shared" si="13"/>
        <v>0</v>
      </c>
      <c r="I129" s="1">
        <f t="shared" si="14"/>
        <v>1.5000000000100044</v>
      </c>
      <c r="J129" s="4">
        <f t="shared" si="15"/>
        <v>0</v>
      </c>
    </row>
    <row r="130" spans="1:10" x14ac:dyDescent="0.25">
      <c r="A130" s="16"/>
      <c r="B130">
        <f t="shared" si="10"/>
        <v>6</v>
      </c>
      <c r="C130" s="6" t="str">
        <f t="shared" si="11"/>
        <v>sobota</v>
      </c>
      <c r="D130">
        <v>12505.887000000001</v>
      </c>
      <c r="E130">
        <v>2235.29</v>
      </c>
      <c r="F130">
        <v>1774.3420000000001</v>
      </c>
      <c r="G130" s="1">
        <f t="shared" si="12"/>
        <v>0.70000000014260877</v>
      </c>
      <c r="H130" s="1">
        <f t="shared" si="13"/>
        <v>0</v>
      </c>
      <c r="I130" s="1">
        <f t="shared" si="14"/>
        <v>1.6000000000076398</v>
      </c>
      <c r="J130" s="4">
        <f t="shared" si="15"/>
        <v>0</v>
      </c>
    </row>
    <row r="131" spans="1:10" x14ac:dyDescent="0.25">
      <c r="A131" s="16"/>
      <c r="B131">
        <f t="shared" si="10"/>
        <v>6</v>
      </c>
      <c r="C131" s="6" t="str">
        <f t="shared" si="11"/>
        <v>sobota</v>
      </c>
      <c r="D131">
        <v>12505.894</v>
      </c>
      <c r="E131">
        <v>2235.29</v>
      </c>
      <c r="F131">
        <v>1774.356</v>
      </c>
      <c r="G131" s="1">
        <f t="shared" si="12"/>
        <v>0.69999999996070983</v>
      </c>
      <c r="H131" s="1">
        <f t="shared" si="13"/>
        <v>0</v>
      </c>
      <c r="I131" s="1">
        <f t="shared" si="14"/>
        <v>1.3999999999896318</v>
      </c>
      <c r="J131" s="4">
        <f t="shared" si="15"/>
        <v>0</v>
      </c>
    </row>
    <row r="132" spans="1:10" x14ac:dyDescent="0.25">
      <c r="A132" s="16"/>
      <c r="B132">
        <f t="shared" ref="B132:B195" si="16">WEEKDAY(A132,2)</f>
        <v>6</v>
      </c>
      <c r="C132" s="6" t="str">
        <f t="shared" ref="C132:C195" si="17">IF(B132=1,"poniedziałek",IF(B132=2,"wtorek",IF(B132=3,"środa",IF(B132=4,"czwartek",IF(B132=5,"piątek",IF(B132=6,"sobota",IF(B132=7,"niedziela")))))))</f>
        <v>sobota</v>
      </c>
      <c r="D132">
        <v>12505.902</v>
      </c>
      <c r="E132">
        <v>2235.29</v>
      </c>
      <c r="F132">
        <v>1774.37</v>
      </c>
      <c r="G132" s="1">
        <f t="shared" si="12"/>
        <v>0.79999999998108251</v>
      </c>
      <c r="H132" s="1">
        <f t="shared" si="13"/>
        <v>0</v>
      </c>
      <c r="I132" s="1">
        <f t="shared" si="14"/>
        <v>1.3999999999896318</v>
      </c>
      <c r="J132" s="4">
        <f t="shared" si="15"/>
        <v>0</v>
      </c>
    </row>
    <row r="133" spans="1:10" x14ac:dyDescent="0.25">
      <c r="A133" s="16"/>
      <c r="B133">
        <f t="shared" si="16"/>
        <v>6</v>
      </c>
      <c r="C133" s="6" t="str">
        <f t="shared" si="17"/>
        <v>sobota</v>
      </c>
      <c r="D133">
        <v>12505.909</v>
      </c>
      <c r="E133">
        <v>2235.29</v>
      </c>
      <c r="F133">
        <v>1774.385</v>
      </c>
      <c r="G133" s="1">
        <f t="shared" ref="G133:G196" si="18">(D133-D132)*$K$4</f>
        <v>0.69999999996070983</v>
      </c>
      <c r="H133" s="1">
        <f t="shared" ref="H133:H196" si="19">(E133-E132)*$K$4</f>
        <v>0</v>
      </c>
      <c r="I133" s="1">
        <f t="shared" ref="I133:I196" si="20">(F133-F132)*$K$4</f>
        <v>1.5000000000100044</v>
      </c>
      <c r="J133" s="4">
        <f t="shared" ref="J133:J196" si="21">H133/G133</f>
        <v>0</v>
      </c>
    </row>
    <row r="134" spans="1:10" x14ac:dyDescent="0.25">
      <c r="A134" s="16"/>
      <c r="B134">
        <f t="shared" si="16"/>
        <v>6</v>
      </c>
      <c r="C134" s="6" t="str">
        <f t="shared" si="17"/>
        <v>sobota</v>
      </c>
      <c r="D134">
        <v>12505.915999999999</v>
      </c>
      <c r="E134">
        <v>2235.29</v>
      </c>
      <c r="F134">
        <v>1774.4</v>
      </c>
      <c r="G134" s="1">
        <f t="shared" si="18"/>
        <v>0.69999999996070983</v>
      </c>
      <c r="H134" s="1">
        <f t="shared" si="19"/>
        <v>0</v>
      </c>
      <c r="I134" s="1">
        <f t="shared" si="20"/>
        <v>1.5000000000100044</v>
      </c>
      <c r="J134" s="4">
        <f t="shared" si="21"/>
        <v>0</v>
      </c>
    </row>
    <row r="135" spans="1:10" x14ac:dyDescent="0.25">
      <c r="A135" s="16"/>
      <c r="B135">
        <f t="shared" si="16"/>
        <v>6</v>
      </c>
      <c r="C135" s="6" t="str">
        <f t="shared" si="17"/>
        <v>sobota</v>
      </c>
      <c r="D135">
        <v>12505.931</v>
      </c>
      <c r="E135">
        <v>2235.29</v>
      </c>
      <c r="F135">
        <v>1774.415</v>
      </c>
      <c r="G135" s="1">
        <f t="shared" si="18"/>
        <v>1.5000000001236913</v>
      </c>
      <c r="H135" s="1">
        <f t="shared" si="19"/>
        <v>0</v>
      </c>
      <c r="I135" s="1">
        <f t="shared" si="20"/>
        <v>1.4999999999872671</v>
      </c>
      <c r="J135" s="4">
        <f t="shared" si="21"/>
        <v>0</v>
      </c>
    </row>
    <row r="136" spans="1:10" x14ac:dyDescent="0.25">
      <c r="A136" s="16"/>
      <c r="B136">
        <f t="shared" si="16"/>
        <v>6</v>
      </c>
      <c r="C136" s="6" t="str">
        <f t="shared" si="17"/>
        <v>sobota</v>
      </c>
      <c r="D136">
        <v>12505.951999999999</v>
      </c>
      <c r="E136">
        <v>2235.29</v>
      </c>
      <c r="F136">
        <v>1774.43</v>
      </c>
      <c r="G136" s="1">
        <f t="shared" si="18"/>
        <v>2.0999999998821295</v>
      </c>
      <c r="H136" s="1">
        <f t="shared" si="19"/>
        <v>0</v>
      </c>
      <c r="I136" s="1">
        <f t="shared" si="20"/>
        <v>1.5000000000100044</v>
      </c>
      <c r="J136" s="4">
        <f t="shared" si="21"/>
        <v>0</v>
      </c>
    </row>
    <row r="137" spans="1:10" x14ac:dyDescent="0.25">
      <c r="A137" s="16"/>
      <c r="B137">
        <f t="shared" si="16"/>
        <v>6</v>
      </c>
      <c r="C137" s="6" t="str">
        <f t="shared" si="17"/>
        <v>sobota</v>
      </c>
      <c r="D137">
        <v>12505.967000000001</v>
      </c>
      <c r="E137">
        <v>2235.29</v>
      </c>
      <c r="F137">
        <v>1774.444</v>
      </c>
      <c r="G137" s="1">
        <f t="shared" si="18"/>
        <v>1.5000000001236913</v>
      </c>
      <c r="H137" s="1">
        <f t="shared" si="19"/>
        <v>0</v>
      </c>
      <c r="I137" s="1">
        <f t="shared" si="20"/>
        <v>1.3999999999896318</v>
      </c>
      <c r="J137" s="4">
        <f t="shared" si="21"/>
        <v>0</v>
      </c>
    </row>
    <row r="138" spans="1:10" x14ac:dyDescent="0.25">
      <c r="A138" s="16"/>
      <c r="B138">
        <f t="shared" si="16"/>
        <v>6</v>
      </c>
      <c r="C138" s="6" t="str">
        <f t="shared" si="17"/>
        <v>sobota</v>
      </c>
      <c r="D138">
        <v>12505.975</v>
      </c>
      <c r="E138">
        <v>2235.29</v>
      </c>
      <c r="F138">
        <v>1774.4580000000001</v>
      </c>
      <c r="G138" s="1">
        <f t="shared" si="18"/>
        <v>0.79999999998108251</v>
      </c>
      <c r="H138" s="1">
        <f t="shared" si="19"/>
        <v>0</v>
      </c>
      <c r="I138" s="1">
        <f t="shared" si="20"/>
        <v>1.4000000000123691</v>
      </c>
      <c r="J138" s="4">
        <f t="shared" si="21"/>
        <v>0</v>
      </c>
    </row>
    <row r="139" spans="1:10" x14ac:dyDescent="0.25">
      <c r="A139" s="16"/>
      <c r="B139">
        <f t="shared" si="16"/>
        <v>6</v>
      </c>
      <c r="C139" s="6" t="str">
        <f t="shared" si="17"/>
        <v>sobota</v>
      </c>
      <c r="D139">
        <v>12505.982</v>
      </c>
      <c r="E139">
        <v>2235.29</v>
      </c>
      <c r="F139">
        <v>1774.473</v>
      </c>
      <c r="G139" s="1">
        <f t="shared" si="18"/>
        <v>0.69999999996070983</v>
      </c>
      <c r="H139" s="1">
        <f t="shared" si="19"/>
        <v>0</v>
      </c>
      <c r="I139" s="1">
        <f t="shared" si="20"/>
        <v>1.4999999999872671</v>
      </c>
      <c r="J139" s="4">
        <f t="shared" si="21"/>
        <v>0</v>
      </c>
    </row>
    <row r="140" spans="1:10" x14ac:dyDescent="0.25">
      <c r="A140" s="16"/>
      <c r="B140">
        <f t="shared" si="16"/>
        <v>6</v>
      </c>
      <c r="C140" s="6" t="str">
        <f t="shared" si="17"/>
        <v>sobota</v>
      </c>
      <c r="D140">
        <v>12505.989</v>
      </c>
      <c r="E140">
        <v>2235.29</v>
      </c>
      <c r="F140">
        <v>1774.4880000000001</v>
      </c>
      <c r="G140" s="1">
        <f t="shared" si="18"/>
        <v>0.69999999996070983</v>
      </c>
      <c r="H140" s="1">
        <f t="shared" si="19"/>
        <v>0</v>
      </c>
      <c r="I140" s="1">
        <f t="shared" si="20"/>
        <v>1.5000000000100044</v>
      </c>
      <c r="J140" s="4">
        <f t="shared" si="21"/>
        <v>0</v>
      </c>
    </row>
    <row r="141" spans="1:10" x14ac:dyDescent="0.25">
      <c r="A141" s="16"/>
      <c r="B141">
        <f t="shared" si="16"/>
        <v>6</v>
      </c>
      <c r="C141" s="6" t="str">
        <f t="shared" si="17"/>
        <v>sobota</v>
      </c>
      <c r="D141">
        <v>12505.998</v>
      </c>
      <c r="E141">
        <v>2235.29</v>
      </c>
      <c r="F141">
        <v>1774.5039999999999</v>
      </c>
      <c r="G141" s="1">
        <f t="shared" si="18"/>
        <v>0.90000000000145519</v>
      </c>
      <c r="H141" s="1">
        <f t="shared" si="19"/>
        <v>0</v>
      </c>
      <c r="I141" s="1">
        <f t="shared" si="20"/>
        <v>1.5999999999849024</v>
      </c>
      <c r="J141" s="4">
        <f t="shared" si="21"/>
        <v>0</v>
      </c>
    </row>
    <row r="142" spans="1:10" x14ac:dyDescent="0.25">
      <c r="A142" s="16"/>
      <c r="B142">
        <f t="shared" si="16"/>
        <v>6</v>
      </c>
      <c r="C142" s="6" t="str">
        <f t="shared" si="17"/>
        <v>sobota</v>
      </c>
      <c r="D142">
        <v>12506.012000000001</v>
      </c>
      <c r="E142">
        <v>2235.29</v>
      </c>
      <c r="F142">
        <v>1774.519</v>
      </c>
      <c r="G142" s="1">
        <f t="shared" si="18"/>
        <v>1.4000000001033186</v>
      </c>
      <c r="H142" s="1">
        <f t="shared" si="19"/>
        <v>0</v>
      </c>
      <c r="I142" s="1">
        <f t="shared" si="20"/>
        <v>1.5000000000100044</v>
      </c>
      <c r="J142" s="4">
        <f t="shared" si="21"/>
        <v>0</v>
      </c>
    </row>
    <row r="143" spans="1:10" x14ac:dyDescent="0.25">
      <c r="A143" s="16"/>
      <c r="B143">
        <f t="shared" si="16"/>
        <v>6</v>
      </c>
      <c r="C143" s="6" t="str">
        <f t="shared" si="17"/>
        <v>sobota</v>
      </c>
      <c r="D143">
        <v>12506.022999999999</v>
      </c>
      <c r="E143">
        <v>2235.29</v>
      </c>
      <c r="F143">
        <v>1774.5329999999999</v>
      </c>
      <c r="G143" s="1">
        <f t="shared" si="18"/>
        <v>1.0999999998603016</v>
      </c>
      <c r="H143" s="1">
        <f t="shared" si="19"/>
        <v>0</v>
      </c>
      <c r="I143" s="1">
        <f t="shared" si="20"/>
        <v>1.3999999999896318</v>
      </c>
      <c r="J143" s="4">
        <f t="shared" si="21"/>
        <v>0</v>
      </c>
    </row>
    <row r="144" spans="1:10" x14ac:dyDescent="0.25">
      <c r="A144" s="16"/>
      <c r="B144">
        <f t="shared" si="16"/>
        <v>6</v>
      </c>
      <c r="C144" s="6" t="str">
        <f t="shared" si="17"/>
        <v>sobota</v>
      </c>
      <c r="D144">
        <v>12506.036</v>
      </c>
      <c r="E144">
        <v>2235.29</v>
      </c>
      <c r="F144">
        <v>1774.547</v>
      </c>
      <c r="G144" s="1">
        <f t="shared" si="18"/>
        <v>1.3000000000829459</v>
      </c>
      <c r="H144" s="1">
        <f t="shared" si="19"/>
        <v>0</v>
      </c>
      <c r="I144" s="1">
        <f t="shared" si="20"/>
        <v>1.4000000000123691</v>
      </c>
      <c r="J144" s="4">
        <f t="shared" si="21"/>
        <v>0</v>
      </c>
    </row>
    <row r="145" spans="1:10" x14ac:dyDescent="0.25">
      <c r="A145" s="16"/>
      <c r="B145">
        <f t="shared" si="16"/>
        <v>6</v>
      </c>
      <c r="C145" s="6" t="str">
        <f t="shared" si="17"/>
        <v>sobota</v>
      </c>
      <c r="D145">
        <v>12506.048000000001</v>
      </c>
      <c r="E145">
        <v>2235.29</v>
      </c>
      <c r="F145">
        <v>1774.5630000000001</v>
      </c>
      <c r="G145" s="1">
        <f t="shared" si="18"/>
        <v>1.2000000000625732</v>
      </c>
      <c r="H145" s="1">
        <f t="shared" si="19"/>
        <v>0</v>
      </c>
      <c r="I145" s="1">
        <f t="shared" si="20"/>
        <v>1.6000000000076398</v>
      </c>
      <c r="J145" s="4">
        <f t="shared" si="21"/>
        <v>0</v>
      </c>
    </row>
    <row r="146" spans="1:10" x14ac:dyDescent="0.25">
      <c r="A146" s="16"/>
      <c r="B146">
        <f t="shared" si="16"/>
        <v>6</v>
      </c>
      <c r="C146" s="6" t="str">
        <f t="shared" si="17"/>
        <v>sobota</v>
      </c>
      <c r="D146">
        <v>12506.058000000001</v>
      </c>
      <c r="E146">
        <v>2235.29</v>
      </c>
      <c r="F146">
        <v>1774.578</v>
      </c>
      <c r="G146" s="1">
        <f t="shared" si="18"/>
        <v>1.0000000000218279</v>
      </c>
      <c r="H146" s="1">
        <f t="shared" si="19"/>
        <v>0</v>
      </c>
      <c r="I146" s="1">
        <f t="shared" si="20"/>
        <v>1.4999999999872671</v>
      </c>
      <c r="J146" s="4">
        <f t="shared" si="21"/>
        <v>0</v>
      </c>
    </row>
    <row r="147" spans="1:10" x14ac:dyDescent="0.25">
      <c r="A147" s="16"/>
      <c r="B147">
        <f t="shared" si="16"/>
        <v>6</v>
      </c>
      <c r="C147" s="6" t="str">
        <f t="shared" si="17"/>
        <v>sobota</v>
      </c>
      <c r="D147">
        <v>12506.067999999999</v>
      </c>
      <c r="E147">
        <v>2235.29</v>
      </c>
      <c r="F147">
        <v>1774.5940000000001</v>
      </c>
      <c r="G147" s="1">
        <f t="shared" si="18"/>
        <v>0.99999999983992893</v>
      </c>
      <c r="H147" s="1">
        <f t="shared" si="19"/>
        <v>0</v>
      </c>
      <c r="I147" s="1">
        <f t="shared" si="20"/>
        <v>1.6000000000076398</v>
      </c>
      <c r="J147" s="4">
        <f t="shared" si="21"/>
        <v>0</v>
      </c>
    </row>
    <row r="148" spans="1:10" x14ac:dyDescent="0.25">
      <c r="A148" s="16"/>
      <c r="B148">
        <f t="shared" si="16"/>
        <v>6</v>
      </c>
      <c r="C148" s="6" t="str">
        <f t="shared" si="17"/>
        <v>sobota</v>
      </c>
      <c r="D148">
        <v>12506.08</v>
      </c>
      <c r="E148">
        <v>2235.29</v>
      </c>
      <c r="F148">
        <v>1774.6089999999999</v>
      </c>
      <c r="G148" s="1">
        <f t="shared" si="18"/>
        <v>1.2000000000625732</v>
      </c>
      <c r="H148" s="1">
        <f t="shared" si="19"/>
        <v>0</v>
      </c>
      <c r="I148" s="1">
        <f t="shared" si="20"/>
        <v>1.4999999999872671</v>
      </c>
      <c r="J148" s="4">
        <f t="shared" si="21"/>
        <v>0</v>
      </c>
    </row>
    <row r="149" spans="1:10" x14ac:dyDescent="0.25">
      <c r="A149" s="16"/>
      <c r="B149">
        <f t="shared" si="16"/>
        <v>6</v>
      </c>
      <c r="C149" s="6" t="str">
        <f t="shared" si="17"/>
        <v>sobota</v>
      </c>
      <c r="D149">
        <v>12506.087</v>
      </c>
      <c r="E149">
        <v>2235.29</v>
      </c>
      <c r="F149">
        <v>1774.6220000000001</v>
      </c>
      <c r="G149" s="1">
        <f t="shared" si="18"/>
        <v>0.69999999996070983</v>
      </c>
      <c r="H149" s="1">
        <f t="shared" si="19"/>
        <v>0</v>
      </c>
      <c r="I149" s="1">
        <f t="shared" si="20"/>
        <v>1.3000000000147338</v>
      </c>
      <c r="J149" s="4">
        <f t="shared" si="21"/>
        <v>0</v>
      </c>
    </row>
    <row r="150" spans="1:10" x14ac:dyDescent="0.25">
      <c r="A150" s="16"/>
      <c r="B150">
        <f t="shared" si="16"/>
        <v>6</v>
      </c>
      <c r="C150" s="6" t="str">
        <f t="shared" si="17"/>
        <v>sobota</v>
      </c>
      <c r="D150">
        <v>12506.102000000001</v>
      </c>
      <c r="E150">
        <v>2235.29</v>
      </c>
      <c r="F150">
        <v>1774.6369999999999</v>
      </c>
      <c r="G150" s="1">
        <f t="shared" si="18"/>
        <v>1.5000000001236913</v>
      </c>
      <c r="H150" s="1">
        <f t="shared" si="19"/>
        <v>0</v>
      </c>
      <c r="I150" s="1">
        <f t="shared" si="20"/>
        <v>1.4999999999872671</v>
      </c>
      <c r="J150" s="4">
        <f t="shared" si="21"/>
        <v>0</v>
      </c>
    </row>
    <row r="151" spans="1:10" x14ac:dyDescent="0.25">
      <c r="A151" s="16"/>
      <c r="B151">
        <f t="shared" si="16"/>
        <v>6</v>
      </c>
      <c r="C151" s="6" t="str">
        <f t="shared" si="17"/>
        <v>sobota</v>
      </c>
      <c r="D151">
        <v>12506.111000000001</v>
      </c>
      <c r="E151">
        <v>2235.29</v>
      </c>
      <c r="F151">
        <v>1774.653</v>
      </c>
      <c r="G151" s="1">
        <f t="shared" si="18"/>
        <v>0.90000000000145519</v>
      </c>
      <c r="H151" s="1">
        <f t="shared" si="19"/>
        <v>0</v>
      </c>
      <c r="I151" s="1">
        <f t="shared" si="20"/>
        <v>1.6000000000076398</v>
      </c>
      <c r="J151" s="4">
        <f t="shared" si="21"/>
        <v>0</v>
      </c>
    </row>
    <row r="152" spans="1:10" x14ac:dyDescent="0.25">
      <c r="A152" s="16"/>
      <c r="B152">
        <f t="shared" si="16"/>
        <v>6</v>
      </c>
      <c r="C152" s="6" t="str">
        <f t="shared" si="17"/>
        <v>sobota</v>
      </c>
      <c r="D152">
        <v>12506.121999999999</v>
      </c>
      <c r="E152">
        <v>2235.29</v>
      </c>
      <c r="F152">
        <v>1774.6679999999999</v>
      </c>
      <c r="G152" s="1">
        <f t="shared" si="18"/>
        <v>1.0999999998603016</v>
      </c>
      <c r="H152" s="1">
        <f t="shared" si="19"/>
        <v>0</v>
      </c>
      <c r="I152" s="1">
        <f t="shared" si="20"/>
        <v>1.4999999999872671</v>
      </c>
      <c r="J152" s="4">
        <f t="shared" si="21"/>
        <v>0</v>
      </c>
    </row>
    <row r="153" spans="1:10" x14ac:dyDescent="0.25">
      <c r="A153" s="16"/>
      <c r="B153">
        <f t="shared" si="16"/>
        <v>6</v>
      </c>
      <c r="C153" s="6" t="str">
        <f t="shared" si="17"/>
        <v>sobota</v>
      </c>
      <c r="D153">
        <v>12506.132</v>
      </c>
      <c r="E153">
        <v>2235.29</v>
      </c>
      <c r="F153">
        <v>1774.684</v>
      </c>
      <c r="G153" s="1">
        <f t="shared" si="18"/>
        <v>1.0000000000218279</v>
      </c>
      <c r="H153" s="1">
        <f t="shared" si="19"/>
        <v>0</v>
      </c>
      <c r="I153" s="1">
        <f t="shared" si="20"/>
        <v>1.6000000000076398</v>
      </c>
      <c r="J153" s="4">
        <f t="shared" si="21"/>
        <v>0</v>
      </c>
    </row>
    <row r="154" spans="1:10" x14ac:dyDescent="0.25">
      <c r="A154" s="16"/>
      <c r="B154">
        <f t="shared" si="16"/>
        <v>6</v>
      </c>
      <c r="C154" s="6" t="str">
        <f t="shared" si="17"/>
        <v>sobota</v>
      </c>
      <c r="D154">
        <v>12506.143</v>
      </c>
      <c r="E154">
        <v>2235.29</v>
      </c>
      <c r="F154">
        <v>1774.6980000000001</v>
      </c>
      <c r="G154" s="1">
        <f t="shared" si="18"/>
        <v>1.1000000000422006</v>
      </c>
      <c r="H154" s="1">
        <f t="shared" si="19"/>
        <v>0</v>
      </c>
      <c r="I154" s="1">
        <f t="shared" si="20"/>
        <v>1.4000000000123691</v>
      </c>
      <c r="J154" s="4">
        <f t="shared" si="21"/>
        <v>0</v>
      </c>
    </row>
    <row r="155" spans="1:10" x14ac:dyDescent="0.25">
      <c r="A155" s="16"/>
      <c r="B155">
        <f t="shared" si="16"/>
        <v>6</v>
      </c>
      <c r="C155" s="6" t="str">
        <f t="shared" si="17"/>
        <v>sobota</v>
      </c>
      <c r="D155">
        <v>12506.154</v>
      </c>
      <c r="E155">
        <v>2235.29</v>
      </c>
      <c r="F155">
        <v>1774.712</v>
      </c>
      <c r="G155" s="1">
        <f t="shared" si="18"/>
        <v>1.1000000000422006</v>
      </c>
      <c r="H155" s="1">
        <f t="shared" si="19"/>
        <v>0</v>
      </c>
      <c r="I155" s="1">
        <f t="shared" si="20"/>
        <v>1.3999999999896318</v>
      </c>
      <c r="J155" s="4">
        <f t="shared" si="21"/>
        <v>0</v>
      </c>
    </row>
    <row r="156" spans="1:10" x14ac:dyDescent="0.25">
      <c r="A156" s="16"/>
      <c r="B156">
        <f t="shared" si="16"/>
        <v>6</v>
      </c>
      <c r="C156" s="6" t="str">
        <f t="shared" si="17"/>
        <v>sobota</v>
      </c>
      <c r="D156">
        <v>12506.183000000001</v>
      </c>
      <c r="E156">
        <v>2235.29</v>
      </c>
      <c r="F156">
        <v>1774.7270000000001</v>
      </c>
      <c r="G156" s="1">
        <f t="shared" si="18"/>
        <v>2.9000000000451109</v>
      </c>
      <c r="H156" s="1">
        <f t="shared" si="19"/>
        <v>0</v>
      </c>
      <c r="I156" s="1">
        <f t="shared" si="20"/>
        <v>1.5000000000100044</v>
      </c>
      <c r="J156" s="4">
        <f t="shared" si="21"/>
        <v>0</v>
      </c>
    </row>
    <row r="157" spans="1:10" x14ac:dyDescent="0.25">
      <c r="A157" s="16"/>
      <c r="B157">
        <f t="shared" si="16"/>
        <v>6</v>
      </c>
      <c r="C157" s="6" t="str">
        <f t="shared" si="17"/>
        <v>sobota</v>
      </c>
      <c r="D157">
        <v>12506.200999999999</v>
      </c>
      <c r="E157">
        <v>2235.29</v>
      </c>
      <c r="F157">
        <v>1774.7429999999999</v>
      </c>
      <c r="G157" s="1">
        <f t="shared" si="18"/>
        <v>1.7999999998210114</v>
      </c>
      <c r="H157" s="1">
        <f t="shared" si="19"/>
        <v>0</v>
      </c>
      <c r="I157" s="1">
        <f t="shared" si="20"/>
        <v>1.5999999999849024</v>
      </c>
      <c r="J157" s="4">
        <f t="shared" si="21"/>
        <v>0</v>
      </c>
    </row>
    <row r="158" spans="1:10" x14ac:dyDescent="0.25">
      <c r="A158" s="16"/>
      <c r="B158">
        <f t="shared" si="16"/>
        <v>6</v>
      </c>
      <c r="C158" s="6" t="str">
        <f t="shared" si="17"/>
        <v>sobota</v>
      </c>
      <c r="D158">
        <v>12506.208000000001</v>
      </c>
      <c r="E158">
        <v>2235.29</v>
      </c>
      <c r="F158">
        <v>1774.758</v>
      </c>
      <c r="G158" s="1">
        <f t="shared" si="18"/>
        <v>0.70000000014260877</v>
      </c>
      <c r="H158" s="1">
        <f t="shared" si="19"/>
        <v>0</v>
      </c>
      <c r="I158" s="1">
        <f t="shared" si="20"/>
        <v>1.5000000000100044</v>
      </c>
      <c r="J158" s="4">
        <f t="shared" si="21"/>
        <v>0</v>
      </c>
    </row>
    <row r="159" spans="1:10" x14ac:dyDescent="0.25">
      <c r="A159" s="16"/>
      <c r="B159">
        <f t="shared" si="16"/>
        <v>6</v>
      </c>
      <c r="C159" s="6" t="str">
        <f t="shared" si="17"/>
        <v>sobota</v>
      </c>
      <c r="D159">
        <v>12506.215</v>
      </c>
      <c r="E159">
        <v>2235.29</v>
      </c>
      <c r="F159">
        <v>1774.7739999999999</v>
      </c>
      <c r="G159" s="1">
        <f t="shared" si="18"/>
        <v>0.69999999996070983</v>
      </c>
      <c r="H159" s="1">
        <f t="shared" si="19"/>
        <v>0</v>
      </c>
      <c r="I159" s="1">
        <f t="shared" si="20"/>
        <v>1.5999999999849024</v>
      </c>
      <c r="J159" s="4">
        <f t="shared" si="21"/>
        <v>0</v>
      </c>
    </row>
    <row r="160" spans="1:10" x14ac:dyDescent="0.25">
      <c r="A160" s="16"/>
      <c r="B160">
        <f t="shared" si="16"/>
        <v>6</v>
      </c>
      <c r="C160" s="6" t="str">
        <f t="shared" si="17"/>
        <v>sobota</v>
      </c>
      <c r="D160">
        <v>12506.223</v>
      </c>
      <c r="E160">
        <v>2235.29</v>
      </c>
      <c r="F160">
        <v>1774.788</v>
      </c>
      <c r="G160" s="1">
        <f t="shared" si="18"/>
        <v>0.79999999998108251</v>
      </c>
      <c r="H160" s="1">
        <f t="shared" si="19"/>
        <v>0</v>
      </c>
      <c r="I160" s="1">
        <f t="shared" si="20"/>
        <v>1.4000000000123691</v>
      </c>
      <c r="J160" s="4">
        <f t="shared" si="21"/>
        <v>0</v>
      </c>
    </row>
    <row r="161" spans="1:10" x14ac:dyDescent="0.25">
      <c r="A161" s="16"/>
      <c r="B161">
        <f t="shared" si="16"/>
        <v>6</v>
      </c>
      <c r="C161" s="6" t="str">
        <f t="shared" si="17"/>
        <v>sobota</v>
      </c>
      <c r="D161">
        <v>12506.231</v>
      </c>
      <c r="E161">
        <v>2235.29</v>
      </c>
      <c r="F161">
        <v>1774.8019999999999</v>
      </c>
      <c r="G161" s="1">
        <f t="shared" si="18"/>
        <v>0.79999999998108251</v>
      </c>
      <c r="H161" s="1">
        <f t="shared" si="19"/>
        <v>0</v>
      </c>
      <c r="I161" s="1">
        <f t="shared" si="20"/>
        <v>1.3999999999896318</v>
      </c>
      <c r="J161" s="4">
        <f t="shared" si="21"/>
        <v>0</v>
      </c>
    </row>
    <row r="162" spans="1:10" x14ac:dyDescent="0.25">
      <c r="A162" s="16"/>
      <c r="B162">
        <f t="shared" si="16"/>
        <v>6</v>
      </c>
      <c r="C162" s="6" t="str">
        <f t="shared" si="17"/>
        <v>sobota</v>
      </c>
      <c r="D162">
        <v>12506.237999999999</v>
      </c>
      <c r="E162">
        <v>2235.29</v>
      </c>
      <c r="F162">
        <v>1774.817</v>
      </c>
      <c r="G162" s="1">
        <f t="shared" si="18"/>
        <v>0.69999999996070983</v>
      </c>
      <c r="H162" s="1">
        <f t="shared" si="19"/>
        <v>0</v>
      </c>
      <c r="I162" s="1">
        <f t="shared" si="20"/>
        <v>1.5000000000100044</v>
      </c>
      <c r="J162" s="4">
        <f t="shared" si="21"/>
        <v>0</v>
      </c>
    </row>
    <row r="163" spans="1:10" x14ac:dyDescent="0.25">
      <c r="A163" s="16"/>
      <c r="B163">
        <f t="shared" si="16"/>
        <v>6</v>
      </c>
      <c r="C163" s="6" t="str">
        <f t="shared" si="17"/>
        <v>sobota</v>
      </c>
      <c r="D163">
        <v>12506.245000000001</v>
      </c>
      <c r="E163">
        <v>2235.29</v>
      </c>
      <c r="F163">
        <v>1774.8330000000001</v>
      </c>
      <c r="G163" s="1">
        <f t="shared" si="18"/>
        <v>0.70000000014260877</v>
      </c>
      <c r="H163" s="1">
        <f t="shared" si="19"/>
        <v>0</v>
      </c>
      <c r="I163" s="1">
        <f t="shared" si="20"/>
        <v>1.6000000000076398</v>
      </c>
      <c r="J163" s="4">
        <f t="shared" si="21"/>
        <v>0</v>
      </c>
    </row>
    <row r="164" spans="1:10" x14ac:dyDescent="0.25">
      <c r="A164" s="16"/>
      <c r="B164">
        <f t="shared" si="16"/>
        <v>6</v>
      </c>
      <c r="C164" s="6" t="str">
        <f t="shared" si="17"/>
        <v>sobota</v>
      </c>
      <c r="D164">
        <v>12506.252</v>
      </c>
      <c r="E164">
        <v>2235.29</v>
      </c>
      <c r="F164">
        <v>1774.848</v>
      </c>
      <c r="G164" s="1">
        <f t="shared" si="18"/>
        <v>0.69999999996070983</v>
      </c>
      <c r="H164" s="1">
        <f t="shared" si="19"/>
        <v>0</v>
      </c>
      <c r="I164" s="1">
        <f t="shared" si="20"/>
        <v>1.4999999999872671</v>
      </c>
      <c r="J164" s="4">
        <f t="shared" si="21"/>
        <v>0</v>
      </c>
    </row>
    <row r="165" spans="1:10" x14ac:dyDescent="0.25">
      <c r="A165" s="16"/>
      <c r="B165">
        <f t="shared" si="16"/>
        <v>6</v>
      </c>
      <c r="C165" s="6" t="str">
        <f t="shared" si="17"/>
        <v>sobota</v>
      </c>
      <c r="D165">
        <v>12506.259</v>
      </c>
      <c r="E165">
        <v>2235.29</v>
      </c>
      <c r="F165">
        <v>1774.8630000000001</v>
      </c>
      <c r="G165" s="1">
        <f t="shared" si="18"/>
        <v>0.69999999996070983</v>
      </c>
      <c r="H165" s="1">
        <f t="shared" si="19"/>
        <v>0</v>
      </c>
      <c r="I165" s="1">
        <f t="shared" si="20"/>
        <v>1.5000000000100044</v>
      </c>
      <c r="J165" s="4">
        <f t="shared" si="21"/>
        <v>0</v>
      </c>
    </row>
    <row r="166" spans="1:10" x14ac:dyDescent="0.25">
      <c r="A166" s="16"/>
      <c r="B166">
        <f t="shared" si="16"/>
        <v>6</v>
      </c>
      <c r="C166" s="6" t="str">
        <f t="shared" si="17"/>
        <v>sobota</v>
      </c>
      <c r="D166">
        <v>12506.27</v>
      </c>
      <c r="E166">
        <v>2235.29</v>
      </c>
      <c r="F166">
        <v>1774.877</v>
      </c>
      <c r="G166" s="1">
        <f t="shared" si="18"/>
        <v>1.1000000000422006</v>
      </c>
      <c r="H166" s="1">
        <f t="shared" si="19"/>
        <v>0</v>
      </c>
      <c r="I166" s="1">
        <f t="shared" si="20"/>
        <v>1.3999999999896318</v>
      </c>
      <c r="J166" s="4">
        <f t="shared" si="21"/>
        <v>0</v>
      </c>
    </row>
    <row r="167" spans="1:10" x14ac:dyDescent="0.25">
      <c r="A167" s="16"/>
      <c r="B167">
        <f t="shared" si="16"/>
        <v>6</v>
      </c>
      <c r="C167" s="6" t="str">
        <f t="shared" si="17"/>
        <v>sobota</v>
      </c>
      <c r="D167">
        <v>12506.3</v>
      </c>
      <c r="E167">
        <v>2235.29</v>
      </c>
      <c r="F167">
        <v>1774.8910000000001</v>
      </c>
      <c r="G167" s="1">
        <f t="shared" si="18"/>
        <v>2.9999999998835847</v>
      </c>
      <c r="H167" s="1">
        <f t="shared" si="19"/>
        <v>0</v>
      </c>
      <c r="I167" s="1">
        <f t="shared" si="20"/>
        <v>1.4000000000123691</v>
      </c>
      <c r="J167" s="4">
        <f t="shared" si="21"/>
        <v>0</v>
      </c>
    </row>
    <row r="168" spans="1:10" x14ac:dyDescent="0.25">
      <c r="A168" s="16"/>
      <c r="B168">
        <f t="shared" si="16"/>
        <v>6</v>
      </c>
      <c r="C168" s="6" t="str">
        <f t="shared" si="17"/>
        <v>sobota</v>
      </c>
      <c r="D168">
        <v>12506.307000000001</v>
      </c>
      <c r="E168">
        <v>2235.29</v>
      </c>
      <c r="F168">
        <v>1774.9069999999999</v>
      </c>
      <c r="G168" s="1">
        <f t="shared" si="18"/>
        <v>0.70000000014260877</v>
      </c>
      <c r="H168" s="1">
        <f t="shared" si="19"/>
        <v>0</v>
      </c>
      <c r="I168" s="1">
        <f t="shared" si="20"/>
        <v>1.5999999999849024</v>
      </c>
      <c r="J168" s="4">
        <f t="shared" si="21"/>
        <v>0</v>
      </c>
    </row>
    <row r="169" spans="1:10" x14ac:dyDescent="0.25">
      <c r="A169" s="16"/>
      <c r="B169">
        <f t="shared" si="16"/>
        <v>6</v>
      </c>
      <c r="C169" s="6" t="str">
        <f t="shared" si="17"/>
        <v>sobota</v>
      </c>
      <c r="D169">
        <v>12506.314</v>
      </c>
      <c r="E169">
        <v>2235.29</v>
      </c>
      <c r="F169">
        <v>1774.922</v>
      </c>
      <c r="G169" s="1">
        <f t="shared" si="18"/>
        <v>0.69999999996070983</v>
      </c>
      <c r="H169" s="1">
        <f t="shared" si="19"/>
        <v>0</v>
      </c>
      <c r="I169" s="1">
        <f t="shared" si="20"/>
        <v>1.5000000000100044</v>
      </c>
      <c r="J169" s="4">
        <f t="shared" si="21"/>
        <v>0</v>
      </c>
    </row>
    <row r="170" spans="1:10" x14ac:dyDescent="0.25">
      <c r="A170" s="16"/>
      <c r="B170">
        <f t="shared" si="16"/>
        <v>6</v>
      </c>
      <c r="C170" s="6" t="str">
        <f t="shared" si="17"/>
        <v>sobota</v>
      </c>
      <c r="D170">
        <v>12506.324000000001</v>
      </c>
      <c r="E170">
        <v>2235.29</v>
      </c>
      <c r="F170">
        <v>1774.9369999999999</v>
      </c>
      <c r="G170" s="1">
        <f t="shared" si="18"/>
        <v>1.0000000000218279</v>
      </c>
      <c r="H170" s="1">
        <f t="shared" si="19"/>
        <v>0</v>
      </c>
      <c r="I170" s="1">
        <f t="shared" si="20"/>
        <v>1.4999999999872671</v>
      </c>
      <c r="J170" s="4">
        <f t="shared" si="21"/>
        <v>0</v>
      </c>
    </row>
    <row r="171" spans="1:10" x14ac:dyDescent="0.25">
      <c r="A171" s="16"/>
      <c r="B171">
        <f t="shared" si="16"/>
        <v>6</v>
      </c>
      <c r="C171" s="6" t="str">
        <f t="shared" si="17"/>
        <v>sobota</v>
      </c>
      <c r="D171">
        <v>12506.343000000001</v>
      </c>
      <c r="E171">
        <v>2235.29</v>
      </c>
      <c r="F171">
        <v>1774.952</v>
      </c>
      <c r="G171" s="1">
        <f t="shared" si="18"/>
        <v>1.9000000000232831</v>
      </c>
      <c r="H171" s="1">
        <f t="shared" si="19"/>
        <v>0</v>
      </c>
      <c r="I171" s="1">
        <f t="shared" si="20"/>
        <v>1.5000000000100044</v>
      </c>
      <c r="J171" s="4">
        <f t="shared" si="21"/>
        <v>0</v>
      </c>
    </row>
    <row r="172" spans="1:10" x14ac:dyDescent="0.25">
      <c r="A172" s="16"/>
      <c r="B172">
        <f t="shared" si="16"/>
        <v>6</v>
      </c>
      <c r="C172" s="6" t="str">
        <f t="shared" si="17"/>
        <v>sobota</v>
      </c>
      <c r="D172">
        <v>12506.362999999999</v>
      </c>
      <c r="E172">
        <v>2235.29</v>
      </c>
      <c r="F172">
        <v>1774.9649999999999</v>
      </c>
      <c r="G172" s="1">
        <f t="shared" si="18"/>
        <v>1.9999999998617568</v>
      </c>
      <c r="H172" s="1">
        <f t="shared" si="19"/>
        <v>0</v>
      </c>
      <c r="I172" s="1">
        <f t="shared" si="20"/>
        <v>1.2999999999919964</v>
      </c>
      <c r="J172" s="4">
        <f t="shared" si="21"/>
        <v>0</v>
      </c>
    </row>
    <row r="173" spans="1:10" x14ac:dyDescent="0.25">
      <c r="A173" s="16"/>
      <c r="B173">
        <f t="shared" si="16"/>
        <v>6</v>
      </c>
      <c r="C173" s="6" t="str">
        <f t="shared" si="17"/>
        <v>sobota</v>
      </c>
      <c r="D173">
        <v>12506.37</v>
      </c>
      <c r="E173">
        <v>2235.29</v>
      </c>
      <c r="F173">
        <v>1774.98</v>
      </c>
      <c r="G173" s="1">
        <f t="shared" si="18"/>
        <v>0.70000000014260877</v>
      </c>
      <c r="H173" s="1">
        <f t="shared" si="19"/>
        <v>0</v>
      </c>
      <c r="I173" s="1">
        <f t="shared" si="20"/>
        <v>1.5000000000100044</v>
      </c>
      <c r="J173" s="4">
        <f t="shared" si="21"/>
        <v>0</v>
      </c>
    </row>
    <row r="174" spans="1:10" x14ac:dyDescent="0.25">
      <c r="A174" s="16"/>
      <c r="B174">
        <f t="shared" si="16"/>
        <v>6</v>
      </c>
      <c r="C174" s="6" t="str">
        <f t="shared" si="17"/>
        <v>sobota</v>
      </c>
      <c r="D174">
        <v>12506.377</v>
      </c>
      <c r="E174">
        <v>2235.29</v>
      </c>
      <c r="F174">
        <v>1774.9949999999999</v>
      </c>
      <c r="G174" s="1">
        <f t="shared" si="18"/>
        <v>0.69999999996070983</v>
      </c>
      <c r="H174" s="1">
        <f t="shared" si="19"/>
        <v>0</v>
      </c>
      <c r="I174" s="1">
        <f t="shared" si="20"/>
        <v>1.4999999999872671</v>
      </c>
      <c r="J174" s="4">
        <f t="shared" si="21"/>
        <v>0</v>
      </c>
    </row>
    <row r="175" spans="1:10" x14ac:dyDescent="0.25">
      <c r="A175" s="16"/>
      <c r="B175">
        <f t="shared" si="16"/>
        <v>6</v>
      </c>
      <c r="C175" s="6" t="str">
        <f t="shared" si="17"/>
        <v>sobota</v>
      </c>
      <c r="D175">
        <v>12506.384</v>
      </c>
      <c r="E175">
        <v>2235.29</v>
      </c>
      <c r="F175">
        <v>1775.01</v>
      </c>
      <c r="G175" s="1">
        <f t="shared" si="18"/>
        <v>0.69999999996070983</v>
      </c>
      <c r="H175" s="1">
        <f t="shared" si="19"/>
        <v>0</v>
      </c>
      <c r="I175" s="1">
        <f t="shared" si="20"/>
        <v>1.5000000000100044</v>
      </c>
      <c r="J175" s="4">
        <f t="shared" si="21"/>
        <v>0</v>
      </c>
    </row>
    <row r="176" spans="1:10" x14ac:dyDescent="0.25">
      <c r="A176" s="16"/>
      <c r="B176">
        <f t="shared" si="16"/>
        <v>6</v>
      </c>
      <c r="C176" s="6" t="str">
        <f t="shared" si="17"/>
        <v>sobota</v>
      </c>
      <c r="D176">
        <v>12506.391</v>
      </c>
      <c r="E176">
        <v>2235.29</v>
      </c>
      <c r="F176">
        <v>1775.0250000000001</v>
      </c>
      <c r="G176" s="1">
        <f t="shared" si="18"/>
        <v>0.69999999996070983</v>
      </c>
      <c r="H176" s="1">
        <f t="shared" si="19"/>
        <v>0</v>
      </c>
      <c r="I176" s="1">
        <f t="shared" si="20"/>
        <v>1.5000000000100044</v>
      </c>
      <c r="J176" s="4">
        <f t="shared" si="21"/>
        <v>0</v>
      </c>
    </row>
    <row r="177" spans="1:10" x14ac:dyDescent="0.25">
      <c r="A177" s="16"/>
      <c r="B177">
        <f t="shared" si="16"/>
        <v>6</v>
      </c>
      <c r="C177" s="6" t="str">
        <f t="shared" si="17"/>
        <v>sobota</v>
      </c>
      <c r="D177">
        <v>12506.398999999999</v>
      </c>
      <c r="E177">
        <v>2235.29</v>
      </c>
      <c r="F177">
        <v>1775.039</v>
      </c>
      <c r="G177" s="1">
        <f t="shared" si="18"/>
        <v>0.79999999998108251</v>
      </c>
      <c r="H177" s="1">
        <f t="shared" si="19"/>
        <v>0</v>
      </c>
      <c r="I177" s="1">
        <f t="shared" si="20"/>
        <v>1.3999999999896318</v>
      </c>
      <c r="J177" s="4">
        <f t="shared" si="21"/>
        <v>0</v>
      </c>
    </row>
    <row r="178" spans="1:10" x14ac:dyDescent="0.25">
      <c r="A178" s="16"/>
      <c r="B178">
        <f t="shared" si="16"/>
        <v>6</v>
      </c>
      <c r="C178" s="6" t="str">
        <f t="shared" si="17"/>
        <v>sobota</v>
      </c>
      <c r="D178">
        <v>12506.406000000001</v>
      </c>
      <c r="E178">
        <v>2235.29</v>
      </c>
      <c r="F178">
        <v>1775.0530000000001</v>
      </c>
      <c r="G178" s="1">
        <f t="shared" si="18"/>
        <v>0.70000000014260877</v>
      </c>
      <c r="H178" s="1">
        <f t="shared" si="19"/>
        <v>0</v>
      </c>
      <c r="I178" s="1">
        <f t="shared" si="20"/>
        <v>1.4000000000123691</v>
      </c>
      <c r="J178" s="4">
        <f t="shared" si="21"/>
        <v>0</v>
      </c>
    </row>
    <row r="179" spans="1:10" x14ac:dyDescent="0.25">
      <c r="A179" s="16"/>
      <c r="B179">
        <f t="shared" si="16"/>
        <v>6</v>
      </c>
      <c r="C179" s="6" t="str">
        <f t="shared" si="17"/>
        <v>sobota</v>
      </c>
      <c r="D179">
        <v>12506.413</v>
      </c>
      <c r="E179">
        <v>2235.29</v>
      </c>
      <c r="F179">
        <v>1775.068</v>
      </c>
      <c r="G179" s="1">
        <f t="shared" si="18"/>
        <v>0.69999999996070983</v>
      </c>
      <c r="H179" s="1">
        <f t="shared" si="19"/>
        <v>0</v>
      </c>
      <c r="I179" s="1">
        <f t="shared" si="20"/>
        <v>1.4999999999872671</v>
      </c>
      <c r="J179" s="4">
        <f t="shared" si="21"/>
        <v>0</v>
      </c>
    </row>
    <row r="180" spans="1:10" x14ac:dyDescent="0.25">
      <c r="A180" s="16"/>
      <c r="B180">
        <f t="shared" si="16"/>
        <v>6</v>
      </c>
      <c r="C180" s="6" t="str">
        <f t="shared" si="17"/>
        <v>sobota</v>
      </c>
      <c r="D180">
        <v>12506.424000000001</v>
      </c>
      <c r="E180">
        <v>2235.29</v>
      </c>
      <c r="F180">
        <v>1775.0830000000001</v>
      </c>
      <c r="G180" s="1">
        <f t="shared" si="18"/>
        <v>1.1000000000422006</v>
      </c>
      <c r="H180" s="1">
        <f t="shared" si="19"/>
        <v>0</v>
      </c>
      <c r="I180" s="1">
        <f t="shared" si="20"/>
        <v>1.5000000000100044</v>
      </c>
      <c r="J180" s="4">
        <f t="shared" si="21"/>
        <v>0</v>
      </c>
    </row>
    <row r="181" spans="1:10" x14ac:dyDescent="0.25">
      <c r="A181" s="16"/>
      <c r="B181">
        <f t="shared" si="16"/>
        <v>6</v>
      </c>
      <c r="C181" s="6" t="str">
        <f t="shared" si="17"/>
        <v>sobota</v>
      </c>
      <c r="D181">
        <v>12506.439</v>
      </c>
      <c r="E181">
        <v>2235.29</v>
      </c>
      <c r="F181">
        <v>1775.0989999999999</v>
      </c>
      <c r="G181" s="1">
        <f t="shared" si="18"/>
        <v>1.4999999999417923</v>
      </c>
      <c r="H181" s="1">
        <f t="shared" si="19"/>
        <v>0</v>
      </c>
      <c r="I181" s="1">
        <f t="shared" si="20"/>
        <v>1.5999999999849024</v>
      </c>
      <c r="J181" s="4">
        <f t="shared" si="21"/>
        <v>0</v>
      </c>
    </row>
    <row r="182" spans="1:10" x14ac:dyDescent="0.25">
      <c r="A182" s="16"/>
      <c r="B182">
        <f t="shared" si="16"/>
        <v>6</v>
      </c>
      <c r="C182" s="6" t="str">
        <f t="shared" si="17"/>
        <v>sobota</v>
      </c>
      <c r="D182">
        <v>12506.451999999999</v>
      </c>
      <c r="E182">
        <v>2235.29</v>
      </c>
      <c r="F182">
        <v>1775.114</v>
      </c>
      <c r="G182" s="1">
        <f t="shared" si="18"/>
        <v>1.299999999901047</v>
      </c>
      <c r="H182" s="1">
        <f t="shared" si="19"/>
        <v>0</v>
      </c>
      <c r="I182" s="1">
        <f t="shared" si="20"/>
        <v>1.5000000000100044</v>
      </c>
      <c r="J182" s="4">
        <f t="shared" si="21"/>
        <v>0</v>
      </c>
    </row>
    <row r="183" spans="1:10" x14ac:dyDescent="0.25">
      <c r="A183" s="16"/>
      <c r="B183">
        <f t="shared" si="16"/>
        <v>6</v>
      </c>
      <c r="C183" s="6" t="str">
        <f t="shared" si="17"/>
        <v>sobota</v>
      </c>
      <c r="D183">
        <v>12506.481</v>
      </c>
      <c r="E183">
        <v>2235.29</v>
      </c>
      <c r="F183">
        <v>1775.1279999999999</v>
      </c>
      <c r="G183" s="1">
        <f t="shared" si="18"/>
        <v>2.9000000000451109</v>
      </c>
      <c r="H183" s="1">
        <f t="shared" si="19"/>
        <v>0</v>
      </c>
      <c r="I183" s="1">
        <f t="shared" si="20"/>
        <v>1.3999999999896318</v>
      </c>
      <c r="J183" s="4">
        <f t="shared" si="21"/>
        <v>0</v>
      </c>
    </row>
    <row r="184" spans="1:10" x14ac:dyDescent="0.25">
      <c r="A184" s="16"/>
      <c r="B184">
        <f t="shared" si="16"/>
        <v>6</v>
      </c>
      <c r="C184" s="6" t="str">
        <f t="shared" si="17"/>
        <v>sobota</v>
      </c>
      <c r="D184">
        <v>12506.491</v>
      </c>
      <c r="E184">
        <v>2235.29</v>
      </c>
      <c r="F184">
        <v>1775.1420000000001</v>
      </c>
      <c r="G184" s="1">
        <f t="shared" si="18"/>
        <v>1.0000000000218279</v>
      </c>
      <c r="H184" s="1">
        <f t="shared" si="19"/>
        <v>0</v>
      </c>
      <c r="I184" s="1">
        <f t="shared" si="20"/>
        <v>1.4000000000123691</v>
      </c>
      <c r="J184" s="4">
        <f t="shared" si="21"/>
        <v>0</v>
      </c>
    </row>
    <row r="185" spans="1:10" x14ac:dyDescent="0.25">
      <c r="A185" s="16"/>
      <c r="B185">
        <f t="shared" si="16"/>
        <v>6</v>
      </c>
      <c r="C185" s="6" t="str">
        <f t="shared" si="17"/>
        <v>sobota</v>
      </c>
      <c r="D185">
        <v>12506.499</v>
      </c>
      <c r="E185">
        <v>2235.29</v>
      </c>
      <c r="F185">
        <v>1775.1579999999999</v>
      </c>
      <c r="G185" s="1">
        <f t="shared" si="18"/>
        <v>0.79999999998108251</v>
      </c>
      <c r="H185" s="1">
        <f t="shared" si="19"/>
        <v>0</v>
      </c>
      <c r="I185" s="1">
        <f t="shared" si="20"/>
        <v>1.5999999999849024</v>
      </c>
      <c r="J185" s="4">
        <f t="shared" si="21"/>
        <v>0</v>
      </c>
    </row>
    <row r="186" spans="1:10" x14ac:dyDescent="0.25">
      <c r="A186" s="16"/>
      <c r="B186">
        <f t="shared" si="16"/>
        <v>6</v>
      </c>
      <c r="C186" s="6" t="str">
        <f t="shared" si="17"/>
        <v>sobota</v>
      </c>
      <c r="D186">
        <v>12506.505999999999</v>
      </c>
      <c r="E186">
        <v>2235.29</v>
      </c>
      <c r="F186">
        <v>1775.173</v>
      </c>
      <c r="G186" s="1">
        <f t="shared" si="18"/>
        <v>0.69999999996070983</v>
      </c>
      <c r="H186" s="1">
        <f t="shared" si="19"/>
        <v>0</v>
      </c>
      <c r="I186" s="1">
        <f t="shared" si="20"/>
        <v>1.5000000000100044</v>
      </c>
      <c r="J186" s="4">
        <f t="shared" si="21"/>
        <v>0</v>
      </c>
    </row>
    <row r="187" spans="1:10" x14ac:dyDescent="0.25">
      <c r="A187" s="16"/>
      <c r="B187">
        <f t="shared" si="16"/>
        <v>6</v>
      </c>
      <c r="C187" s="6" t="str">
        <f t="shared" si="17"/>
        <v>sobota</v>
      </c>
      <c r="D187">
        <v>12506.513999999999</v>
      </c>
      <c r="E187">
        <v>2235.29</v>
      </c>
      <c r="F187">
        <v>1775.1890000000001</v>
      </c>
      <c r="G187" s="1">
        <f t="shared" si="18"/>
        <v>0.79999999998108251</v>
      </c>
      <c r="H187" s="1">
        <f t="shared" si="19"/>
        <v>0</v>
      </c>
      <c r="I187" s="1">
        <f t="shared" si="20"/>
        <v>1.6000000000076398</v>
      </c>
      <c r="J187" s="4">
        <f t="shared" si="21"/>
        <v>0</v>
      </c>
    </row>
    <row r="188" spans="1:10" x14ac:dyDescent="0.25">
      <c r="A188" s="16"/>
      <c r="B188">
        <f t="shared" si="16"/>
        <v>6</v>
      </c>
      <c r="C188" s="6" t="str">
        <f t="shared" si="17"/>
        <v>sobota</v>
      </c>
      <c r="D188">
        <v>12506.522000000001</v>
      </c>
      <c r="E188">
        <v>2235.29</v>
      </c>
      <c r="F188">
        <v>1775.204</v>
      </c>
      <c r="G188" s="1">
        <f t="shared" si="18"/>
        <v>0.80000000016298145</v>
      </c>
      <c r="H188" s="1">
        <f t="shared" si="19"/>
        <v>0</v>
      </c>
      <c r="I188" s="1">
        <f t="shared" si="20"/>
        <v>1.4999999999872671</v>
      </c>
      <c r="J188" s="4">
        <f t="shared" si="21"/>
        <v>0</v>
      </c>
    </row>
    <row r="189" spans="1:10" x14ac:dyDescent="0.25">
      <c r="A189" s="16"/>
      <c r="B189">
        <f t="shared" si="16"/>
        <v>6</v>
      </c>
      <c r="C189" s="6" t="str">
        <f t="shared" si="17"/>
        <v>sobota</v>
      </c>
      <c r="D189">
        <v>12506.541999999999</v>
      </c>
      <c r="E189">
        <v>2235.29</v>
      </c>
      <c r="F189">
        <v>1775.2180000000001</v>
      </c>
      <c r="G189" s="1">
        <f t="shared" si="18"/>
        <v>1.9999999998617568</v>
      </c>
      <c r="H189" s="1">
        <f t="shared" si="19"/>
        <v>0</v>
      </c>
      <c r="I189" s="1">
        <f t="shared" si="20"/>
        <v>1.4000000000123691</v>
      </c>
      <c r="J189" s="4">
        <f t="shared" si="21"/>
        <v>0</v>
      </c>
    </row>
    <row r="190" spans="1:10" x14ac:dyDescent="0.25">
      <c r="A190" s="16"/>
      <c r="B190">
        <f t="shared" si="16"/>
        <v>6</v>
      </c>
      <c r="C190" s="6" t="str">
        <f t="shared" si="17"/>
        <v>sobota</v>
      </c>
      <c r="D190">
        <v>12506.573</v>
      </c>
      <c r="E190">
        <v>2235.29</v>
      </c>
      <c r="F190">
        <v>1775.2329999999999</v>
      </c>
      <c r="G190" s="1">
        <f t="shared" si="18"/>
        <v>3.1000000000858563</v>
      </c>
      <c r="H190" s="1">
        <f t="shared" si="19"/>
        <v>0</v>
      </c>
      <c r="I190" s="1">
        <f t="shared" si="20"/>
        <v>1.4999999999872671</v>
      </c>
      <c r="J190" s="4">
        <f t="shared" si="21"/>
        <v>0</v>
      </c>
    </row>
    <row r="191" spans="1:10" x14ac:dyDescent="0.25">
      <c r="A191" s="16"/>
      <c r="B191">
        <f t="shared" si="16"/>
        <v>6</v>
      </c>
      <c r="C191" s="6" t="str">
        <f t="shared" si="17"/>
        <v>sobota</v>
      </c>
      <c r="D191">
        <v>12506.582</v>
      </c>
      <c r="E191">
        <v>2235.29</v>
      </c>
      <c r="F191">
        <v>1775.248</v>
      </c>
      <c r="G191" s="1">
        <f t="shared" si="18"/>
        <v>0.90000000000145519</v>
      </c>
      <c r="H191" s="1">
        <f t="shared" si="19"/>
        <v>0</v>
      </c>
      <c r="I191" s="1">
        <f t="shared" si="20"/>
        <v>1.5000000000100044</v>
      </c>
      <c r="J191" s="4">
        <f t="shared" si="21"/>
        <v>0</v>
      </c>
    </row>
    <row r="192" spans="1:10" x14ac:dyDescent="0.25">
      <c r="A192" s="16"/>
      <c r="B192">
        <f t="shared" si="16"/>
        <v>6</v>
      </c>
      <c r="C192" s="6" t="str">
        <f t="shared" si="17"/>
        <v>sobota</v>
      </c>
      <c r="D192">
        <v>12506.59</v>
      </c>
      <c r="E192">
        <v>2235.29</v>
      </c>
      <c r="F192">
        <v>1775.2629999999999</v>
      </c>
      <c r="G192" s="1">
        <f t="shared" si="18"/>
        <v>0.79999999998108251</v>
      </c>
      <c r="H192" s="1">
        <f t="shared" si="19"/>
        <v>0</v>
      </c>
      <c r="I192" s="1">
        <f t="shared" si="20"/>
        <v>1.4999999999872671</v>
      </c>
      <c r="J192" s="4">
        <f t="shared" si="21"/>
        <v>0</v>
      </c>
    </row>
    <row r="193" spans="1:10" x14ac:dyDescent="0.25">
      <c r="A193" s="16"/>
      <c r="B193">
        <f t="shared" si="16"/>
        <v>6</v>
      </c>
      <c r="C193" s="6" t="str">
        <f t="shared" si="17"/>
        <v>sobota</v>
      </c>
      <c r="D193">
        <v>12506.597</v>
      </c>
      <c r="E193">
        <v>2235.29</v>
      </c>
      <c r="F193">
        <v>1775.278</v>
      </c>
      <c r="G193" s="1">
        <f t="shared" si="18"/>
        <v>0.69999999996070983</v>
      </c>
      <c r="H193" s="1">
        <f t="shared" si="19"/>
        <v>0</v>
      </c>
      <c r="I193" s="1">
        <f t="shared" si="20"/>
        <v>1.5000000000100044</v>
      </c>
      <c r="J193" s="4">
        <f t="shared" si="21"/>
        <v>0</v>
      </c>
    </row>
    <row r="194" spans="1:10" x14ac:dyDescent="0.25">
      <c r="A194" s="16"/>
      <c r="B194">
        <f t="shared" si="16"/>
        <v>6</v>
      </c>
      <c r="C194" s="6" t="str">
        <f t="shared" si="17"/>
        <v>sobota</v>
      </c>
      <c r="D194">
        <v>12506.606</v>
      </c>
      <c r="E194">
        <v>2235.29</v>
      </c>
      <c r="F194" t="s">
        <v>116</v>
      </c>
      <c r="G194" s="1">
        <f t="shared" si="18"/>
        <v>0.90000000000145519</v>
      </c>
      <c r="H194" s="1">
        <f t="shared" si="19"/>
        <v>0</v>
      </c>
      <c r="I194" s="1" t="e">
        <f t="shared" si="20"/>
        <v>#VALUE!</v>
      </c>
      <c r="J194" s="4">
        <f t="shared" si="21"/>
        <v>0</v>
      </c>
    </row>
    <row r="195" spans="1:10" x14ac:dyDescent="0.25">
      <c r="A195" s="16"/>
      <c r="B195">
        <f t="shared" si="16"/>
        <v>6</v>
      </c>
      <c r="C195" s="6" t="str">
        <f t="shared" si="17"/>
        <v>sobota</v>
      </c>
      <c r="D195">
        <v>12506.614</v>
      </c>
      <c r="E195">
        <v>2235.29</v>
      </c>
      <c r="F195">
        <v>1775.306</v>
      </c>
      <c r="G195" s="1">
        <f t="shared" si="18"/>
        <v>0.79999999998108251</v>
      </c>
      <c r="H195" s="1">
        <f t="shared" si="19"/>
        <v>0</v>
      </c>
      <c r="I195" s="1" t="e">
        <f t="shared" si="20"/>
        <v>#VALUE!</v>
      </c>
      <c r="J195" s="4">
        <f t="shared" si="21"/>
        <v>0</v>
      </c>
    </row>
    <row r="196" spans="1:10" x14ac:dyDescent="0.25">
      <c r="A196" s="16"/>
      <c r="B196">
        <f t="shared" ref="B196:B259" si="22">WEEKDAY(A196,2)</f>
        <v>6</v>
      </c>
      <c r="C196" s="6" t="str">
        <f t="shared" ref="C196:C259" si="23">IF(B196=1,"poniedziałek",IF(B196=2,"wtorek",IF(B196=3,"środa",IF(B196=4,"czwartek",IF(B196=5,"piątek",IF(B196=6,"sobota",IF(B196=7,"niedziela")))))))</f>
        <v>sobota</v>
      </c>
      <c r="D196">
        <v>12506.621999999999</v>
      </c>
      <c r="E196">
        <v>2235.29</v>
      </c>
      <c r="F196">
        <v>1775.3209999999999</v>
      </c>
      <c r="G196" s="1">
        <f t="shared" si="18"/>
        <v>0.79999999998108251</v>
      </c>
      <c r="H196" s="1">
        <f t="shared" si="19"/>
        <v>0</v>
      </c>
      <c r="I196" s="1">
        <f t="shared" si="20"/>
        <v>1.4999999999872671</v>
      </c>
      <c r="J196" s="4">
        <f t="shared" si="21"/>
        <v>0</v>
      </c>
    </row>
    <row r="197" spans="1:10" x14ac:dyDescent="0.25">
      <c r="A197" s="16"/>
      <c r="B197">
        <f t="shared" si="22"/>
        <v>6</v>
      </c>
      <c r="C197" s="6" t="str">
        <f t="shared" si="23"/>
        <v>sobota</v>
      </c>
      <c r="D197">
        <v>12506.629000000001</v>
      </c>
      <c r="E197">
        <v>2235.29</v>
      </c>
      <c r="F197">
        <v>1775.336</v>
      </c>
      <c r="G197" s="1">
        <f t="shared" ref="G197:G260" si="24">(D197-D196)*$K$4</f>
        <v>0.70000000014260877</v>
      </c>
      <c r="H197" s="1">
        <f t="shared" ref="H197:H260" si="25">(E197-E196)*$K$4</f>
        <v>0</v>
      </c>
      <c r="I197" s="1">
        <f t="shared" ref="I197:I260" si="26">(F197-F196)*$K$4</f>
        <v>1.5000000000100044</v>
      </c>
      <c r="J197" s="4">
        <f t="shared" ref="J197:J260" si="27">H197/G197</f>
        <v>0</v>
      </c>
    </row>
    <row r="198" spans="1:10" x14ac:dyDescent="0.25">
      <c r="A198" s="16"/>
      <c r="B198">
        <f t="shared" si="22"/>
        <v>6</v>
      </c>
      <c r="C198" s="6" t="str">
        <f t="shared" si="23"/>
        <v>sobota</v>
      </c>
      <c r="D198">
        <v>12506.642</v>
      </c>
      <c r="E198">
        <v>2235.29</v>
      </c>
      <c r="F198">
        <v>1775.3510000000001</v>
      </c>
      <c r="G198" s="1">
        <f t="shared" si="24"/>
        <v>1.299999999901047</v>
      </c>
      <c r="H198" s="1">
        <f t="shared" si="25"/>
        <v>0</v>
      </c>
      <c r="I198" s="1">
        <f t="shared" si="26"/>
        <v>1.5000000000100044</v>
      </c>
      <c r="J198" s="4">
        <f t="shared" si="27"/>
        <v>0</v>
      </c>
    </row>
    <row r="199" spans="1:10" x14ac:dyDescent="0.25">
      <c r="A199" s="16"/>
      <c r="B199">
        <f t="shared" si="22"/>
        <v>6</v>
      </c>
      <c r="C199" s="6" t="str">
        <f t="shared" si="23"/>
        <v>sobota</v>
      </c>
      <c r="D199">
        <v>12506.669</v>
      </c>
      <c r="E199">
        <v>2235.29</v>
      </c>
      <c r="F199">
        <v>1775.366</v>
      </c>
      <c r="G199" s="1">
        <f t="shared" si="24"/>
        <v>2.7000000000043656</v>
      </c>
      <c r="H199" s="1">
        <f t="shared" si="25"/>
        <v>0</v>
      </c>
      <c r="I199" s="1">
        <f t="shared" si="26"/>
        <v>1.4999999999872671</v>
      </c>
      <c r="J199" s="4">
        <f t="shared" si="27"/>
        <v>0</v>
      </c>
    </row>
    <row r="200" spans="1:10" x14ac:dyDescent="0.25">
      <c r="A200" s="16"/>
      <c r="B200">
        <f t="shared" si="22"/>
        <v>6</v>
      </c>
      <c r="C200" s="6" t="str">
        <f t="shared" si="23"/>
        <v>sobota</v>
      </c>
      <c r="D200">
        <v>12506.677</v>
      </c>
      <c r="E200">
        <v>2235.29</v>
      </c>
      <c r="F200">
        <v>1775.38</v>
      </c>
      <c r="G200" s="1">
        <f t="shared" si="24"/>
        <v>0.79999999998108251</v>
      </c>
      <c r="H200" s="1">
        <f t="shared" si="25"/>
        <v>0</v>
      </c>
      <c r="I200" s="1">
        <f t="shared" si="26"/>
        <v>1.4000000000123691</v>
      </c>
      <c r="J200" s="4">
        <f t="shared" si="27"/>
        <v>0</v>
      </c>
    </row>
    <row r="201" spans="1:10" x14ac:dyDescent="0.25">
      <c r="A201" s="16"/>
      <c r="B201">
        <f t="shared" si="22"/>
        <v>6</v>
      </c>
      <c r="C201" s="6" t="str">
        <f t="shared" si="23"/>
        <v>sobota</v>
      </c>
      <c r="D201">
        <v>12506.684999999999</v>
      </c>
      <c r="E201">
        <v>2235.29</v>
      </c>
      <c r="F201">
        <v>1775.394</v>
      </c>
      <c r="G201" s="1">
        <f t="shared" si="24"/>
        <v>0.79999999998108251</v>
      </c>
      <c r="H201" s="1">
        <f t="shared" si="25"/>
        <v>0</v>
      </c>
      <c r="I201" s="1">
        <f t="shared" si="26"/>
        <v>1.3999999999896318</v>
      </c>
      <c r="J201" s="4">
        <f t="shared" si="27"/>
        <v>0</v>
      </c>
    </row>
    <row r="202" spans="1:10" x14ac:dyDescent="0.25">
      <c r="A202" s="16"/>
      <c r="B202">
        <f t="shared" si="22"/>
        <v>6</v>
      </c>
      <c r="C202" s="6" t="str">
        <f t="shared" si="23"/>
        <v>sobota</v>
      </c>
      <c r="D202">
        <v>12506.692999999999</v>
      </c>
      <c r="E202">
        <v>2235.29</v>
      </c>
      <c r="F202">
        <v>1775.41</v>
      </c>
      <c r="G202" s="1">
        <f t="shared" si="24"/>
        <v>0.79999999998108251</v>
      </c>
      <c r="H202" s="1">
        <f t="shared" si="25"/>
        <v>0</v>
      </c>
      <c r="I202" s="1">
        <f t="shared" si="26"/>
        <v>1.6000000000076398</v>
      </c>
      <c r="J202" s="4">
        <f t="shared" si="27"/>
        <v>0</v>
      </c>
    </row>
    <row r="203" spans="1:10" x14ac:dyDescent="0.25">
      <c r="A203" s="16"/>
      <c r="B203">
        <f t="shared" si="22"/>
        <v>6</v>
      </c>
      <c r="C203" s="6" t="str">
        <f t="shared" si="23"/>
        <v>sobota</v>
      </c>
      <c r="D203">
        <v>12506.710999999999</v>
      </c>
      <c r="E203">
        <v>2235.29</v>
      </c>
      <c r="F203">
        <v>1775.425</v>
      </c>
      <c r="G203" s="1">
        <f t="shared" si="24"/>
        <v>1.8000000000029104</v>
      </c>
      <c r="H203" s="1">
        <f t="shared" si="25"/>
        <v>0</v>
      </c>
      <c r="I203" s="1">
        <f t="shared" si="26"/>
        <v>1.4999999999872671</v>
      </c>
      <c r="J203" s="4">
        <f t="shared" si="27"/>
        <v>0</v>
      </c>
    </row>
    <row r="204" spans="1:10" x14ac:dyDescent="0.25">
      <c r="A204" s="16"/>
      <c r="B204">
        <f t="shared" si="22"/>
        <v>6</v>
      </c>
      <c r="C204" s="6" t="str">
        <f t="shared" si="23"/>
        <v>sobota</v>
      </c>
      <c r="D204">
        <v>12506.74</v>
      </c>
      <c r="E204">
        <v>2235.29</v>
      </c>
      <c r="F204">
        <v>1775.44</v>
      </c>
      <c r="G204" s="1">
        <f t="shared" si="24"/>
        <v>2.9000000000451109</v>
      </c>
      <c r="H204" s="1">
        <f t="shared" si="25"/>
        <v>0</v>
      </c>
      <c r="I204" s="1">
        <f t="shared" si="26"/>
        <v>1.5000000000100044</v>
      </c>
      <c r="J204" s="4">
        <f t="shared" si="27"/>
        <v>0</v>
      </c>
    </row>
    <row r="205" spans="1:10" x14ac:dyDescent="0.25">
      <c r="A205" s="16"/>
      <c r="B205">
        <f t="shared" si="22"/>
        <v>6</v>
      </c>
      <c r="C205" s="6" t="str">
        <f t="shared" si="23"/>
        <v>sobota</v>
      </c>
      <c r="D205">
        <v>12506.754999999999</v>
      </c>
      <c r="E205">
        <v>2235.29</v>
      </c>
      <c r="F205">
        <v>1775.4549999999999</v>
      </c>
      <c r="G205" s="1">
        <f t="shared" si="24"/>
        <v>1.4999999999417923</v>
      </c>
      <c r="H205" s="1">
        <f t="shared" si="25"/>
        <v>0</v>
      </c>
      <c r="I205" s="1">
        <f t="shared" si="26"/>
        <v>1.4999999999872671</v>
      </c>
      <c r="J205" s="4">
        <f t="shared" si="27"/>
        <v>0</v>
      </c>
    </row>
    <row r="206" spans="1:10" x14ac:dyDescent="0.25">
      <c r="A206" s="16"/>
      <c r="B206">
        <f t="shared" si="22"/>
        <v>6</v>
      </c>
      <c r="C206" s="6" t="str">
        <f t="shared" si="23"/>
        <v>sobota</v>
      </c>
      <c r="D206">
        <v>12506.763000000001</v>
      </c>
      <c r="E206">
        <v>2235.29</v>
      </c>
      <c r="F206">
        <v>1775.4680000000001</v>
      </c>
      <c r="G206" s="1">
        <f t="shared" si="24"/>
        <v>0.80000000016298145</v>
      </c>
      <c r="H206" s="1">
        <f t="shared" si="25"/>
        <v>0</v>
      </c>
      <c r="I206" s="1">
        <f t="shared" si="26"/>
        <v>1.3000000000147338</v>
      </c>
      <c r="J206" s="4">
        <f t="shared" si="27"/>
        <v>0</v>
      </c>
    </row>
    <row r="207" spans="1:10" x14ac:dyDescent="0.25">
      <c r="A207" s="16"/>
      <c r="B207">
        <f t="shared" si="22"/>
        <v>6</v>
      </c>
      <c r="C207" s="6" t="str">
        <f t="shared" si="23"/>
        <v>sobota</v>
      </c>
      <c r="D207">
        <v>12506.771000000001</v>
      </c>
      <c r="E207">
        <v>2235.29</v>
      </c>
      <c r="F207">
        <v>1775.4829999999999</v>
      </c>
      <c r="G207" s="1">
        <f t="shared" si="24"/>
        <v>0.79999999998108251</v>
      </c>
      <c r="H207" s="1">
        <f t="shared" si="25"/>
        <v>0</v>
      </c>
      <c r="I207" s="1">
        <f t="shared" si="26"/>
        <v>1.4999999999872671</v>
      </c>
      <c r="J207" s="4">
        <f t="shared" si="27"/>
        <v>0</v>
      </c>
    </row>
    <row r="208" spans="1:10" x14ac:dyDescent="0.25">
      <c r="A208" s="16"/>
      <c r="B208">
        <f t="shared" si="22"/>
        <v>6</v>
      </c>
      <c r="C208" s="6" t="str">
        <f t="shared" si="23"/>
        <v>sobota</v>
      </c>
      <c r="D208">
        <v>12506.779</v>
      </c>
      <c r="E208">
        <v>2235.29</v>
      </c>
      <c r="F208">
        <v>1775.498</v>
      </c>
      <c r="G208" s="1">
        <f t="shared" si="24"/>
        <v>0.79999999998108251</v>
      </c>
      <c r="H208" s="1">
        <f t="shared" si="25"/>
        <v>0</v>
      </c>
      <c r="I208" s="1">
        <f t="shared" si="26"/>
        <v>1.5000000000100044</v>
      </c>
      <c r="J208" s="4">
        <f t="shared" si="27"/>
        <v>0</v>
      </c>
    </row>
    <row r="209" spans="1:10" x14ac:dyDescent="0.25">
      <c r="A209" s="16"/>
      <c r="B209">
        <f t="shared" si="22"/>
        <v>6</v>
      </c>
      <c r="C209" s="6" t="str">
        <f t="shared" si="23"/>
        <v>sobota</v>
      </c>
      <c r="D209">
        <v>12506.786</v>
      </c>
      <c r="E209">
        <v>2235.29</v>
      </c>
      <c r="F209">
        <v>1775.5129999999999</v>
      </c>
      <c r="G209" s="1">
        <f t="shared" si="24"/>
        <v>0.69999999996070983</v>
      </c>
      <c r="H209" s="1">
        <f t="shared" si="25"/>
        <v>0</v>
      </c>
      <c r="I209" s="1">
        <f t="shared" si="26"/>
        <v>1.4999999999872671</v>
      </c>
      <c r="J209" s="4">
        <f t="shared" si="27"/>
        <v>0</v>
      </c>
    </row>
    <row r="210" spans="1:10" x14ac:dyDescent="0.25">
      <c r="A210" s="16"/>
      <c r="B210">
        <f t="shared" si="22"/>
        <v>6</v>
      </c>
      <c r="C210" s="6" t="str">
        <f t="shared" si="23"/>
        <v>sobota</v>
      </c>
      <c r="D210">
        <v>12506.794</v>
      </c>
      <c r="E210">
        <v>2235.29</v>
      </c>
      <c r="F210">
        <v>1775.528</v>
      </c>
      <c r="G210" s="1">
        <f t="shared" si="24"/>
        <v>0.79999999998108251</v>
      </c>
      <c r="H210" s="1">
        <f t="shared" si="25"/>
        <v>0</v>
      </c>
      <c r="I210" s="1">
        <f t="shared" si="26"/>
        <v>1.5000000000100044</v>
      </c>
      <c r="J210" s="4">
        <f t="shared" si="27"/>
        <v>0</v>
      </c>
    </row>
    <row r="211" spans="1:10" x14ac:dyDescent="0.25">
      <c r="A211" s="16"/>
      <c r="B211">
        <f t="shared" si="22"/>
        <v>6</v>
      </c>
      <c r="C211" s="6" t="str">
        <f t="shared" si="23"/>
        <v>sobota</v>
      </c>
      <c r="D211">
        <v>12506.802</v>
      </c>
      <c r="E211">
        <v>2235.29</v>
      </c>
      <c r="F211">
        <v>1775.5419999999999</v>
      </c>
      <c r="G211" s="1">
        <f t="shared" si="24"/>
        <v>0.79999999998108251</v>
      </c>
      <c r="H211" s="1">
        <f t="shared" si="25"/>
        <v>0</v>
      </c>
      <c r="I211" s="1">
        <f t="shared" si="26"/>
        <v>1.3999999999896318</v>
      </c>
      <c r="J211" s="4">
        <f t="shared" si="27"/>
        <v>0</v>
      </c>
    </row>
    <row r="212" spans="1:10" x14ac:dyDescent="0.25">
      <c r="A212" s="16"/>
      <c r="B212">
        <f t="shared" si="22"/>
        <v>6</v>
      </c>
      <c r="C212" s="6" t="str">
        <f t="shared" si="23"/>
        <v>sobota</v>
      </c>
      <c r="D212">
        <v>12506.81</v>
      </c>
      <c r="E212">
        <v>2235.29</v>
      </c>
      <c r="F212">
        <v>1775.556</v>
      </c>
      <c r="G212" s="1">
        <f t="shared" si="24"/>
        <v>0.79999999998108251</v>
      </c>
      <c r="H212" s="1">
        <f t="shared" si="25"/>
        <v>0</v>
      </c>
      <c r="I212" s="1">
        <f t="shared" si="26"/>
        <v>1.4000000000123691</v>
      </c>
      <c r="J212" s="4">
        <f t="shared" si="27"/>
        <v>0</v>
      </c>
    </row>
    <row r="213" spans="1:10" x14ac:dyDescent="0.25">
      <c r="A213" s="16"/>
      <c r="B213">
        <f t="shared" si="22"/>
        <v>6</v>
      </c>
      <c r="C213" s="6" t="str">
        <f t="shared" si="23"/>
        <v>sobota</v>
      </c>
      <c r="D213">
        <v>12506.817999999999</v>
      </c>
      <c r="E213">
        <v>2235.29</v>
      </c>
      <c r="F213">
        <v>1775.5709999999999</v>
      </c>
      <c r="G213" s="1">
        <f t="shared" si="24"/>
        <v>0.79999999998108251</v>
      </c>
      <c r="H213" s="1">
        <f t="shared" si="25"/>
        <v>0</v>
      </c>
      <c r="I213" s="1">
        <f t="shared" si="26"/>
        <v>1.4999999999872671</v>
      </c>
      <c r="J213" s="4">
        <f t="shared" si="27"/>
        <v>0</v>
      </c>
    </row>
    <row r="214" spans="1:10" x14ac:dyDescent="0.25">
      <c r="A214" s="16"/>
      <c r="B214">
        <f t="shared" si="22"/>
        <v>6</v>
      </c>
      <c r="C214" s="6" t="str">
        <f t="shared" si="23"/>
        <v>sobota</v>
      </c>
      <c r="D214">
        <v>12506.825999999999</v>
      </c>
      <c r="E214">
        <v>2235.29</v>
      </c>
      <c r="F214">
        <v>1775.586</v>
      </c>
      <c r="G214" s="1">
        <f t="shared" si="24"/>
        <v>0.79999999998108251</v>
      </c>
      <c r="H214" s="1">
        <f t="shared" si="25"/>
        <v>0</v>
      </c>
      <c r="I214" s="1">
        <f t="shared" si="26"/>
        <v>1.5000000000100044</v>
      </c>
      <c r="J214" s="4">
        <f t="shared" si="27"/>
        <v>0</v>
      </c>
    </row>
    <row r="215" spans="1:10" x14ac:dyDescent="0.25">
      <c r="A215" s="16"/>
      <c r="B215">
        <f t="shared" si="22"/>
        <v>6</v>
      </c>
      <c r="C215" s="6" t="str">
        <f t="shared" si="23"/>
        <v>sobota</v>
      </c>
      <c r="D215">
        <v>12506.841</v>
      </c>
      <c r="E215">
        <v>2235.29</v>
      </c>
      <c r="F215">
        <v>1775.6010000000001</v>
      </c>
      <c r="G215" s="1">
        <f t="shared" si="24"/>
        <v>1.5000000001236913</v>
      </c>
      <c r="H215" s="1">
        <f t="shared" si="25"/>
        <v>0</v>
      </c>
      <c r="I215" s="1">
        <f t="shared" si="26"/>
        <v>1.5000000000100044</v>
      </c>
      <c r="J215" s="4">
        <f t="shared" si="27"/>
        <v>0</v>
      </c>
    </row>
    <row r="216" spans="1:10" x14ac:dyDescent="0.25">
      <c r="A216" s="16"/>
      <c r="B216">
        <f t="shared" si="22"/>
        <v>6</v>
      </c>
      <c r="C216" s="6" t="str">
        <f t="shared" si="23"/>
        <v>sobota</v>
      </c>
      <c r="D216">
        <v>12506.861999999999</v>
      </c>
      <c r="E216">
        <v>2235.29</v>
      </c>
      <c r="F216">
        <v>1775.616</v>
      </c>
      <c r="G216" s="1">
        <f t="shared" si="24"/>
        <v>2.0999999998821295</v>
      </c>
      <c r="H216" s="1">
        <f t="shared" si="25"/>
        <v>0</v>
      </c>
      <c r="I216" s="1">
        <f t="shared" si="26"/>
        <v>1.4999999999872671</v>
      </c>
      <c r="J216" s="4">
        <f t="shared" si="27"/>
        <v>0</v>
      </c>
    </row>
    <row r="217" spans="1:10" x14ac:dyDescent="0.25">
      <c r="A217" s="16"/>
      <c r="B217">
        <f t="shared" si="22"/>
        <v>6</v>
      </c>
      <c r="C217" s="6" t="str">
        <f t="shared" si="23"/>
        <v>sobota</v>
      </c>
      <c r="D217">
        <v>12506.870999999999</v>
      </c>
      <c r="E217">
        <v>2235.29</v>
      </c>
      <c r="F217">
        <v>1775.63</v>
      </c>
      <c r="G217" s="1">
        <f t="shared" si="24"/>
        <v>0.90000000000145519</v>
      </c>
      <c r="H217" s="1">
        <f t="shared" si="25"/>
        <v>0</v>
      </c>
      <c r="I217" s="1">
        <f t="shared" si="26"/>
        <v>1.4000000000123691</v>
      </c>
      <c r="J217" s="4">
        <f t="shared" si="27"/>
        <v>0</v>
      </c>
    </row>
    <row r="218" spans="1:10" x14ac:dyDescent="0.25">
      <c r="A218" s="16"/>
      <c r="B218">
        <f t="shared" si="22"/>
        <v>6</v>
      </c>
      <c r="C218" s="6" t="str">
        <f t="shared" si="23"/>
        <v>sobota</v>
      </c>
      <c r="D218">
        <v>12506.946</v>
      </c>
      <c r="E218">
        <v>2235.2919999999999</v>
      </c>
      <c r="F218">
        <v>1775.6410000000001</v>
      </c>
      <c r="G218" s="1">
        <f t="shared" si="24"/>
        <v>7.5000000000727596</v>
      </c>
      <c r="H218" s="1">
        <f t="shared" si="25"/>
        <v>0.19999999999527063</v>
      </c>
      <c r="I218" s="1">
        <f t="shared" si="26"/>
        <v>1.0999999999967258</v>
      </c>
      <c r="J218" s="4">
        <f t="shared" si="27"/>
        <v>2.6666666665777383E-2</v>
      </c>
    </row>
    <row r="219" spans="1:10" x14ac:dyDescent="0.25">
      <c r="A219" s="16"/>
      <c r="B219">
        <f t="shared" si="22"/>
        <v>6</v>
      </c>
      <c r="C219" s="6" t="str">
        <f t="shared" si="23"/>
        <v>sobota</v>
      </c>
      <c r="D219">
        <v>12507.093000000001</v>
      </c>
      <c r="E219">
        <v>2235.3240000000001</v>
      </c>
      <c r="F219">
        <v>1775.6410000000001</v>
      </c>
      <c r="G219" s="1">
        <f t="shared" si="24"/>
        <v>14.700000000084401</v>
      </c>
      <c r="H219" s="1">
        <f t="shared" si="25"/>
        <v>3.2000000000152795</v>
      </c>
      <c r="I219" s="1">
        <f t="shared" si="26"/>
        <v>0</v>
      </c>
      <c r="J219" s="4">
        <f t="shared" si="27"/>
        <v>0.21768707482972152</v>
      </c>
    </row>
    <row r="220" spans="1:10" x14ac:dyDescent="0.25">
      <c r="A220" s="16"/>
      <c r="B220">
        <f t="shared" si="22"/>
        <v>6</v>
      </c>
      <c r="C220" s="6" t="str">
        <f t="shared" si="23"/>
        <v>sobota</v>
      </c>
      <c r="D220">
        <v>12507.217000000001</v>
      </c>
      <c r="E220">
        <v>2235.375</v>
      </c>
      <c r="F220">
        <v>1775.6410000000001</v>
      </c>
      <c r="G220" s="1">
        <f t="shared" si="24"/>
        <v>12.399999999979627</v>
      </c>
      <c r="H220" s="1">
        <f t="shared" si="25"/>
        <v>5.0999999999930878</v>
      </c>
      <c r="I220" s="1">
        <f t="shared" si="26"/>
        <v>0</v>
      </c>
      <c r="J220" s="4">
        <f t="shared" si="27"/>
        <v>0.41129032258076348</v>
      </c>
    </row>
    <row r="221" spans="1:10" x14ac:dyDescent="0.25">
      <c r="A221" s="16"/>
      <c r="B221">
        <f t="shared" si="22"/>
        <v>6</v>
      </c>
      <c r="C221" s="6" t="str">
        <f t="shared" si="23"/>
        <v>sobota</v>
      </c>
      <c r="D221">
        <v>12507.343999999999</v>
      </c>
      <c r="E221">
        <v>2235.4349999999999</v>
      </c>
      <c r="F221">
        <v>1775.6410000000001</v>
      </c>
      <c r="G221" s="1">
        <f t="shared" si="24"/>
        <v>12.699999999858846</v>
      </c>
      <c r="H221" s="1">
        <f t="shared" si="25"/>
        <v>5.999999999994543</v>
      </c>
      <c r="I221" s="1">
        <f t="shared" si="26"/>
        <v>0</v>
      </c>
      <c r="J221" s="4">
        <f t="shared" si="27"/>
        <v>0.47244094488671101</v>
      </c>
    </row>
    <row r="222" spans="1:10" x14ac:dyDescent="0.25">
      <c r="A222" s="16"/>
      <c r="B222">
        <f t="shared" si="22"/>
        <v>6</v>
      </c>
      <c r="C222" s="6" t="str">
        <f t="shared" si="23"/>
        <v>sobota</v>
      </c>
      <c r="D222">
        <v>12507.483</v>
      </c>
      <c r="E222">
        <v>2235.502</v>
      </c>
      <c r="F222">
        <v>1775.6410000000001</v>
      </c>
      <c r="G222" s="1">
        <f t="shared" si="24"/>
        <v>13.900000000103319</v>
      </c>
      <c r="H222" s="1">
        <f t="shared" si="25"/>
        <v>6.7000000000007276</v>
      </c>
      <c r="I222" s="1">
        <f t="shared" si="26"/>
        <v>0</v>
      </c>
      <c r="J222" s="4">
        <f t="shared" si="27"/>
        <v>0.48201438848567818</v>
      </c>
    </row>
    <row r="223" spans="1:10" x14ac:dyDescent="0.25">
      <c r="A223" s="16"/>
      <c r="B223">
        <f t="shared" si="22"/>
        <v>6</v>
      </c>
      <c r="C223" s="6" t="str">
        <f t="shared" si="23"/>
        <v>sobota</v>
      </c>
      <c r="D223">
        <v>12507.644</v>
      </c>
      <c r="E223">
        <v>2235.5830000000001</v>
      </c>
      <c r="F223">
        <v>1775.6410000000001</v>
      </c>
      <c r="G223" s="1">
        <f t="shared" si="24"/>
        <v>16.100000000005821</v>
      </c>
      <c r="H223" s="1">
        <f t="shared" si="25"/>
        <v>8.1000000000130967</v>
      </c>
      <c r="I223" s="1">
        <f t="shared" si="26"/>
        <v>0</v>
      </c>
      <c r="J223" s="4">
        <f t="shared" si="27"/>
        <v>0.50310559006274336</v>
      </c>
    </row>
    <row r="224" spans="1:10" x14ac:dyDescent="0.25">
      <c r="A224" s="16"/>
      <c r="B224">
        <f t="shared" si="22"/>
        <v>6</v>
      </c>
      <c r="C224" s="6" t="str">
        <f t="shared" si="23"/>
        <v>sobota</v>
      </c>
      <c r="D224">
        <v>12507.816999999999</v>
      </c>
      <c r="E224">
        <v>2235.6559999999999</v>
      </c>
      <c r="F224">
        <v>1775.6410000000001</v>
      </c>
      <c r="G224" s="1">
        <f t="shared" si="24"/>
        <v>17.299999999886495</v>
      </c>
      <c r="H224" s="1">
        <f t="shared" si="25"/>
        <v>7.2999999999865395</v>
      </c>
      <c r="I224" s="1">
        <f t="shared" si="26"/>
        <v>0</v>
      </c>
      <c r="J224" s="4">
        <f t="shared" si="27"/>
        <v>0.42196531792106556</v>
      </c>
    </row>
    <row r="225" spans="1:10" x14ac:dyDescent="0.25">
      <c r="A225" s="16"/>
      <c r="B225">
        <f t="shared" si="22"/>
        <v>6</v>
      </c>
      <c r="C225" s="6" t="str">
        <f t="shared" si="23"/>
        <v>sobota</v>
      </c>
      <c r="D225">
        <v>12507.973</v>
      </c>
      <c r="E225">
        <v>2235.7399999999998</v>
      </c>
      <c r="F225">
        <v>1775.6410000000001</v>
      </c>
      <c r="G225" s="1">
        <f t="shared" si="24"/>
        <v>15.600000000085856</v>
      </c>
      <c r="H225" s="1">
        <f t="shared" si="25"/>
        <v>8.3999999999832653</v>
      </c>
      <c r="I225" s="1">
        <f t="shared" si="26"/>
        <v>0</v>
      </c>
      <c r="J225" s="4">
        <f t="shared" si="27"/>
        <v>0.53846153845750222</v>
      </c>
    </row>
    <row r="226" spans="1:10" x14ac:dyDescent="0.25">
      <c r="A226" s="16"/>
      <c r="B226">
        <f t="shared" si="22"/>
        <v>6</v>
      </c>
      <c r="C226" s="6" t="str">
        <f t="shared" si="23"/>
        <v>sobota</v>
      </c>
      <c r="D226">
        <v>12508.117</v>
      </c>
      <c r="E226">
        <v>2235.8110000000001</v>
      </c>
      <c r="F226">
        <v>1775.6410000000001</v>
      </c>
      <c r="G226" s="1">
        <f t="shared" si="24"/>
        <v>14.400000000023283</v>
      </c>
      <c r="H226" s="1">
        <f t="shared" si="25"/>
        <v>7.1000000000367436</v>
      </c>
      <c r="I226" s="1">
        <f t="shared" si="26"/>
        <v>0</v>
      </c>
      <c r="J226" s="4">
        <f t="shared" si="27"/>
        <v>0.49305555555730995</v>
      </c>
    </row>
    <row r="227" spans="1:10" x14ac:dyDescent="0.25">
      <c r="A227" s="16"/>
      <c r="B227">
        <f t="shared" si="22"/>
        <v>6</v>
      </c>
      <c r="C227" s="6" t="str">
        <f t="shared" si="23"/>
        <v>sobota</v>
      </c>
      <c r="D227">
        <v>12508.281000000001</v>
      </c>
      <c r="E227">
        <v>2235.8809999999999</v>
      </c>
      <c r="F227">
        <v>1775.6410000000001</v>
      </c>
      <c r="G227" s="1">
        <f t="shared" si="24"/>
        <v>16.400000000066939</v>
      </c>
      <c r="H227" s="1">
        <f t="shared" si="25"/>
        <v>6.9999999999708962</v>
      </c>
      <c r="I227" s="1">
        <f t="shared" si="26"/>
        <v>0</v>
      </c>
      <c r="J227" s="4">
        <f t="shared" si="27"/>
        <v>0.42682926828916612</v>
      </c>
    </row>
    <row r="228" spans="1:10" x14ac:dyDescent="0.25">
      <c r="A228" s="16"/>
      <c r="B228">
        <f t="shared" si="22"/>
        <v>6</v>
      </c>
      <c r="C228" s="6" t="str">
        <f t="shared" si="23"/>
        <v>sobota</v>
      </c>
      <c r="D228">
        <v>12508.439</v>
      </c>
      <c r="E228">
        <v>2235.9670000000001</v>
      </c>
      <c r="F228">
        <v>1775.6410000000001</v>
      </c>
      <c r="G228" s="1">
        <f t="shared" si="24"/>
        <v>15.799999999944703</v>
      </c>
      <c r="H228" s="1">
        <f t="shared" si="25"/>
        <v>8.6000000000240107</v>
      </c>
      <c r="I228" s="1">
        <f t="shared" si="26"/>
        <v>0</v>
      </c>
      <c r="J228" s="4">
        <f t="shared" si="27"/>
        <v>0.54430379747177904</v>
      </c>
    </row>
    <row r="229" spans="1:10" x14ac:dyDescent="0.25">
      <c r="A229" s="16"/>
      <c r="B229">
        <f t="shared" si="22"/>
        <v>6</v>
      </c>
      <c r="C229" s="6" t="str">
        <f t="shared" si="23"/>
        <v>sobota</v>
      </c>
      <c r="D229">
        <v>12508.575000000001</v>
      </c>
      <c r="E229">
        <v>2236.0439999999999</v>
      </c>
      <c r="F229">
        <v>1775.6410000000001</v>
      </c>
      <c r="G229" s="1">
        <f t="shared" si="24"/>
        <v>13.600000000042201</v>
      </c>
      <c r="H229" s="1">
        <f t="shared" si="25"/>
        <v>7.6999999999770807</v>
      </c>
      <c r="I229" s="1">
        <f t="shared" si="26"/>
        <v>0</v>
      </c>
      <c r="J229" s="4">
        <f t="shared" si="27"/>
        <v>0.56617647058479326</v>
      </c>
    </row>
    <row r="230" spans="1:10" x14ac:dyDescent="0.25">
      <c r="A230" s="16"/>
      <c r="B230">
        <f t="shared" si="22"/>
        <v>6</v>
      </c>
      <c r="C230" s="6" t="str">
        <f t="shared" si="23"/>
        <v>sobota</v>
      </c>
      <c r="D230">
        <v>12508.734</v>
      </c>
      <c r="E230">
        <v>2236.123</v>
      </c>
      <c r="F230">
        <v>1775.6410000000001</v>
      </c>
      <c r="G230" s="1">
        <f t="shared" si="24"/>
        <v>15.899999999965075</v>
      </c>
      <c r="H230" s="1">
        <f t="shared" si="25"/>
        <v>7.9000000000178261</v>
      </c>
      <c r="I230" s="1">
        <f t="shared" si="26"/>
        <v>0</v>
      </c>
      <c r="J230" s="4">
        <f t="shared" si="27"/>
        <v>0.49685534591416219</v>
      </c>
    </row>
    <row r="231" spans="1:10" x14ac:dyDescent="0.25">
      <c r="A231" s="16"/>
      <c r="B231">
        <f t="shared" si="22"/>
        <v>6</v>
      </c>
      <c r="C231" s="6" t="str">
        <f t="shared" si="23"/>
        <v>sobota</v>
      </c>
      <c r="D231">
        <v>12508.886</v>
      </c>
      <c r="E231">
        <v>2236.1970000000001</v>
      </c>
      <c r="F231">
        <v>1775.6410000000001</v>
      </c>
      <c r="G231" s="1">
        <f t="shared" si="24"/>
        <v>15.200000000004366</v>
      </c>
      <c r="H231" s="1">
        <f t="shared" si="25"/>
        <v>7.4000000000069122</v>
      </c>
      <c r="I231" s="1">
        <f t="shared" si="26"/>
        <v>0</v>
      </c>
      <c r="J231" s="4">
        <f t="shared" si="27"/>
        <v>0.48684210526347282</v>
      </c>
    </row>
    <row r="232" spans="1:10" x14ac:dyDescent="0.25">
      <c r="A232" s="16"/>
      <c r="B232">
        <f t="shared" si="22"/>
        <v>6</v>
      </c>
      <c r="C232" s="6" t="str">
        <f t="shared" si="23"/>
        <v>sobota</v>
      </c>
      <c r="D232">
        <v>12509.032999999999</v>
      </c>
      <c r="E232">
        <v>2236.261</v>
      </c>
      <c r="F232">
        <v>1775.6410000000001</v>
      </c>
      <c r="G232" s="1">
        <f t="shared" si="24"/>
        <v>14.699999999902502</v>
      </c>
      <c r="H232" s="1">
        <f t="shared" si="25"/>
        <v>6.3999999999850843</v>
      </c>
      <c r="I232" s="1">
        <f t="shared" si="26"/>
        <v>0</v>
      </c>
      <c r="J232" s="4">
        <f t="shared" si="27"/>
        <v>0.43537414966173688</v>
      </c>
    </row>
    <row r="233" spans="1:10" x14ac:dyDescent="0.25">
      <c r="A233" s="16"/>
      <c r="B233">
        <f t="shared" si="22"/>
        <v>6</v>
      </c>
      <c r="C233" s="6" t="str">
        <f t="shared" si="23"/>
        <v>sobota</v>
      </c>
      <c r="D233">
        <v>12509.192999999999</v>
      </c>
      <c r="E233">
        <v>2236.335</v>
      </c>
      <c r="F233">
        <v>1775.6410000000001</v>
      </c>
      <c r="G233" s="1">
        <f t="shared" si="24"/>
        <v>15.999999999985448</v>
      </c>
      <c r="H233" s="1">
        <f t="shared" si="25"/>
        <v>7.4000000000069122</v>
      </c>
      <c r="I233" s="1">
        <f t="shared" si="26"/>
        <v>0</v>
      </c>
      <c r="J233" s="4">
        <f t="shared" si="27"/>
        <v>0.46250000000085267</v>
      </c>
    </row>
    <row r="234" spans="1:10" x14ac:dyDescent="0.25">
      <c r="A234" s="16"/>
      <c r="B234">
        <f t="shared" si="22"/>
        <v>6</v>
      </c>
      <c r="C234" s="6" t="str">
        <f t="shared" si="23"/>
        <v>sobota</v>
      </c>
      <c r="D234">
        <v>12509.346</v>
      </c>
      <c r="E234">
        <v>2236.3890000000001</v>
      </c>
      <c r="F234">
        <v>1775.6410000000001</v>
      </c>
      <c r="G234" s="1">
        <f t="shared" si="24"/>
        <v>15.300000000024738</v>
      </c>
      <c r="H234" s="1">
        <f t="shared" si="25"/>
        <v>5.4000000000087311</v>
      </c>
      <c r="I234" s="1">
        <f t="shared" si="26"/>
        <v>0</v>
      </c>
      <c r="J234" s="4">
        <f t="shared" si="27"/>
        <v>0.35294117647058826</v>
      </c>
    </row>
    <row r="235" spans="1:10" x14ac:dyDescent="0.25">
      <c r="A235" s="16"/>
      <c r="B235">
        <f t="shared" si="22"/>
        <v>6</v>
      </c>
      <c r="C235" s="6" t="str">
        <f t="shared" si="23"/>
        <v>sobota</v>
      </c>
      <c r="D235">
        <v>12509.501</v>
      </c>
      <c r="E235">
        <v>2236.4479999999999</v>
      </c>
      <c r="F235">
        <v>1775.6410000000001</v>
      </c>
      <c r="G235" s="1">
        <f t="shared" si="24"/>
        <v>15.500000000065484</v>
      </c>
      <c r="H235" s="1">
        <f t="shared" si="25"/>
        <v>5.8999999999741704</v>
      </c>
      <c r="I235" s="1">
        <f t="shared" si="26"/>
        <v>0</v>
      </c>
      <c r="J235" s="4">
        <f t="shared" si="27"/>
        <v>0.38064516128704801</v>
      </c>
    </row>
    <row r="236" spans="1:10" x14ac:dyDescent="0.25">
      <c r="A236" s="16"/>
      <c r="B236">
        <f t="shared" si="22"/>
        <v>6</v>
      </c>
      <c r="C236" s="6" t="str">
        <f t="shared" si="23"/>
        <v>sobota</v>
      </c>
      <c r="D236">
        <v>12509.654</v>
      </c>
      <c r="E236">
        <v>2236.511</v>
      </c>
      <c r="F236">
        <v>1775.6410000000001</v>
      </c>
      <c r="G236" s="1">
        <f t="shared" si="24"/>
        <v>15.300000000024738</v>
      </c>
      <c r="H236" s="1">
        <f t="shared" si="25"/>
        <v>6.3000000000101863</v>
      </c>
      <c r="I236" s="1">
        <f t="shared" si="26"/>
        <v>0</v>
      </c>
      <c r="J236" s="4">
        <f t="shared" si="27"/>
        <v>0.41176470588235292</v>
      </c>
    </row>
    <row r="237" spans="1:10" x14ac:dyDescent="0.25">
      <c r="A237" s="16"/>
      <c r="B237">
        <f t="shared" si="22"/>
        <v>6</v>
      </c>
      <c r="C237" s="6" t="str">
        <f t="shared" si="23"/>
        <v>sobota</v>
      </c>
      <c r="D237">
        <v>12509.811</v>
      </c>
      <c r="E237">
        <v>2236.5709999999999</v>
      </c>
      <c r="F237">
        <v>1775.6410000000001</v>
      </c>
      <c r="G237" s="1">
        <f t="shared" si="24"/>
        <v>15.69999999992433</v>
      </c>
      <c r="H237" s="1">
        <f t="shared" si="25"/>
        <v>5.999999999994543</v>
      </c>
      <c r="I237" s="1">
        <f t="shared" si="26"/>
        <v>0</v>
      </c>
      <c r="J237" s="4">
        <f t="shared" si="27"/>
        <v>0.38216560509703579</v>
      </c>
    </row>
    <row r="238" spans="1:10" x14ac:dyDescent="0.25">
      <c r="A238" s="16"/>
      <c r="B238">
        <f t="shared" si="22"/>
        <v>6</v>
      </c>
      <c r="C238" s="6" t="str">
        <f t="shared" si="23"/>
        <v>sobota</v>
      </c>
      <c r="D238">
        <v>12509.967000000001</v>
      </c>
      <c r="E238">
        <v>2236.634</v>
      </c>
      <c r="F238">
        <v>1775.6410000000001</v>
      </c>
      <c r="G238" s="1">
        <f t="shared" si="24"/>
        <v>15.600000000085856</v>
      </c>
      <c r="H238" s="1">
        <f t="shared" si="25"/>
        <v>6.3000000000101863</v>
      </c>
      <c r="I238" s="1">
        <f t="shared" si="26"/>
        <v>0</v>
      </c>
      <c r="J238" s="4">
        <f t="shared" si="27"/>
        <v>0.40384615384458422</v>
      </c>
    </row>
    <row r="239" spans="1:10" x14ac:dyDescent="0.25">
      <c r="A239" s="16"/>
      <c r="B239">
        <f t="shared" si="22"/>
        <v>6</v>
      </c>
      <c r="C239" s="6" t="str">
        <f t="shared" si="23"/>
        <v>sobota</v>
      </c>
      <c r="D239">
        <v>12510.14</v>
      </c>
      <c r="E239">
        <v>2236.7049999999999</v>
      </c>
      <c r="F239">
        <v>1775.6410000000001</v>
      </c>
      <c r="G239" s="1">
        <f t="shared" si="24"/>
        <v>17.299999999886495</v>
      </c>
      <c r="H239" s="1">
        <f t="shared" si="25"/>
        <v>7.0999999999912689</v>
      </c>
      <c r="I239" s="1">
        <f t="shared" si="26"/>
        <v>0</v>
      </c>
      <c r="J239" s="4">
        <f t="shared" si="27"/>
        <v>0.41040462427964464</v>
      </c>
    </row>
    <row r="240" spans="1:10" x14ac:dyDescent="0.25">
      <c r="A240" s="16"/>
      <c r="B240">
        <f t="shared" si="22"/>
        <v>6</v>
      </c>
      <c r="C240" s="6" t="str">
        <f t="shared" si="23"/>
        <v>sobota</v>
      </c>
      <c r="D240">
        <v>12510.304</v>
      </c>
      <c r="E240">
        <v>2236.7739999999999</v>
      </c>
      <c r="F240">
        <v>1775.6410000000001</v>
      </c>
      <c r="G240" s="1">
        <f t="shared" si="24"/>
        <v>16.400000000066939</v>
      </c>
      <c r="H240" s="1">
        <f t="shared" si="25"/>
        <v>6.8999999999959982</v>
      </c>
      <c r="I240" s="1">
        <f t="shared" si="26"/>
        <v>0</v>
      </c>
      <c r="J240" s="4">
        <f t="shared" si="27"/>
        <v>0.42073170731511189</v>
      </c>
    </row>
    <row r="241" spans="1:10" x14ac:dyDescent="0.25">
      <c r="A241" s="16"/>
      <c r="B241">
        <f t="shared" si="22"/>
        <v>6</v>
      </c>
      <c r="C241" s="6" t="str">
        <f t="shared" si="23"/>
        <v>sobota</v>
      </c>
      <c r="D241">
        <v>12510.492</v>
      </c>
      <c r="E241">
        <v>2236.8420000000001</v>
      </c>
      <c r="F241">
        <v>1775.6410000000001</v>
      </c>
      <c r="G241" s="1">
        <f t="shared" si="24"/>
        <v>18.800000000010186</v>
      </c>
      <c r="H241" s="1">
        <f t="shared" si="25"/>
        <v>6.8000000000211003</v>
      </c>
      <c r="I241" s="1">
        <f t="shared" si="26"/>
        <v>0</v>
      </c>
      <c r="J241" s="4">
        <f t="shared" si="27"/>
        <v>0.36170212766050086</v>
      </c>
    </row>
    <row r="242" spans="1:10" x14ac:dyDescent="0.25">
      <c r="A242" s="16"/>
      <c r="B242">
        <f t="shared" si="22"/>
        <v>6</v>
      </c>
      <c r="C242" s="6" t="str">
        <f t="shared" si="23"/>
        <v>sobota</v>
      </c>
      <c r="D242">
        <v>12510.665000000001</v>
      </c>
      <c r="E242">
        <v>2236.9059999999999</v>
      </c>
      <c r="F242">
        <v>1775.6410000000001</v>
      </c>
      <c r="G242" s="1">
        <f t="shared" si="24"/>
        <v>17.300000000068394</v>
      </c>
      <c r="H242" s="1">
        <f t="shared" si="25"/>
        <v>6.3999999999850843</v>
      </c>
      <c r="I242" s="1">
        <f t="shared" si="26"/>
        <v>0</v>
      </c>
      <c r="J242" s="4">
        <f t="shared" si="27"/>
        <v>0.36994219652946719</v>
      </c>
    </row>
    <row r="243" spans="1:10" x14ac:dyDescent="0.25">
      <c r="A243" s="16"/>
      <c r="B243">
        <f t="shared" si="22"/>
        <v>6</v>
      </c>
      <c r="C243" s="6" t="str">
        <f t="shared" si="23"/>
        <v>sobota</v>
      </c>
      <c r="D243">
        <v>12510.857</v>
      </c>
      <c r="E243">
        <v>2236.9209999999998</v>
      </c>
      <c r="F243">
        <v>1775.643</v>
      </c>
      <c r="G243" s="1">
        <f t="shared" si="24"/>
        <v>19.199999999909778</v>
      </c>
      <c r="H243" s="1">
        <f t="shared" si="25"/>
        <v>1.4999999999872671</v>
      </c>
      <c r="I243" s="1">
        <f t="shared" si="26"/>
        <v>0.19999999999527063</v>
      </c>
      <c r="J243" s="4">
        <f t="shared" si="27"/>
        <v>7.8124999999703945E-2</v>
      </c>
    </row>
    <row r="244" spans="1:10" x14ac:dyDescent="0.25">
      <c r="A244" s="16"/>
      <c r="B244">
        <f t="shared" si="22"/>
        <v>6</v>
      </c>
      <c r="C244" s="6" t="str">
        <f t="shared" si="23"/>
        <v>sobota</v>
      </c>
      <c r="D244">
        <v>12511.073</v>
      </c>
      <c r="E244">
        <v>2236.9490000000001</v>
      </c>
      <c r="F244">
        <v>1775.643</v>
      </c>
      <c r="G244" s="1">
        <f t="shared" si="24"/>
        <v>21.600000000034925</v>
      </c>
      <c r="H244" s="1">
        <f t="shared" si="25"/>
        <v>2.8000000000247383</v>
      </c>
      <c r="I244" s="1">
        <f t="shared" si="26"/>
        <v>0</v>
      </c>
      <c r="J244" s="4">
        <f t="shared" si="27"/>
        <v>0.12962962963056532</v>
      </c>
    </row>
    <row r="245" spans="1:10" x14ac:dyDescent="0.25">
      <c r="A245" s="16"/>
      <c r="B245">
        <f t="shared" si="22"/>
        <v>6</v>
      </c>
      <c r="C245" s="6" t="str">
        <f t="shared" si="23"/>
        <v>sobota</v>
      </c>
      <c r="D245">
        <v>12511.252</v>
      </c>
      <c r="E245">
        <v>2236.9670000000001</v>
      </c>
      <c r="F245">
        <v>1775.644</v>
      </c>
      <c r="G245" s="1">
        <f t="shared" si="24"/>
        <v>17.900000000008731</v>
      </c>
      <c r="H245" s="1">
        <f t="shared" si="25"/>
        <v>1.8000000000029104</v>
      </c>
      <c r="I245" s="1">
        <f t="shared" si="26"/>
        <v>9.9999999997635314E-2</v>
      </c>
      <c r="J245" s="4">
        <f t="shared" si="27"/>
        <v>0.10055865921799063</v>
      </c>
    </row>
    <row r="246" spans="1:10" x14ac:dyDescent="0.25">
      <c r="A246" s="16"/>
      <c r="B246">
        <f t="shared" si="22"/>
        <v>6</v>
      </c>
      <c r="C246" s="6" t="str">
        <f t="shared" si="23"/>
        <v>sobota</v>
      </c>
      <c r="D246">
        <v>12511.42</v>
      </c>
      <c r="E246">
        <v>2236.982</v>
      </c>
      <c r="F246">
        <v>1775.644</v>
      </c>
      <c r="G246" s="1">
        <f t="shared" si="24"/>
        <v>16.799999999966531</v>
      </c>
      <c r="H246" s="1">
        <f t="shared" si="25"/>
        <v>1.4999999999872671</v>
      </c>
      <c r="I246" s="1">
        <f t="shared" si="26"/>
        <v>0</v>
      </c>
      <c r="J246" s="4">
        <f t="shared" si="27"/>
        <v>8.9285714285134252E-2</v>
      </c>
    </row>
    <row r="247" spans="1:10" x14ac:dyDescent="0.25">
      <c r="A247" s="16"/>
      <c r="B247">
        <f t="shared" si="22"/>
        <v>6</v>
      </c>
      <c r="C247" s="6" t="str">
        <f t="shared" si="23"/>
        <v>sobota</v>
      </c>
      <c r="D247">
        <v>12511.61</v>
      </c>
      <c r="E247">
        <v>2236.9969999999998</v>
      </c>
      <c r="F247">
        <v>1775.645</v>
      </c>
      <c r="G247" s="1">
        <f t="shared" si="24"/>
        <v>19.000000000050932</v>
      </c>
      <c r="H247" s="1">
        <f t="shared" si="25"/>
        <v>1.4999999999872671</v>
      </c>
      <c r="I247" s="1">
        <f t="shared" si="26"/>
        <v>9.9999999997635314E-2</v>
      </c>
      <c r="J247" s="4">
        <f t="shared" si="27"/>
        <v>7.8947368420170846E-2</v>
      </c>
    </row>
    <row r="248" spans="1:10" x14ac:dyDescent="0.25">
      <c r="A248" s="16"/>
      <c r="B248">
        <f t="shared" si="22"/>
        <v>6</v>
      </c>
      <c r="C248" s="6" t="str">
        <f t="shared" si="23"/>
        <v>sobota</v>
      </c>
      <c r="D248">
        <v>12511.808000000001</v>
      </c>
      <c r="E248">
        <v>2237.009</v>
      </c>
      <c r="F248">
        <v>1775.6469999999999</v>
      </c>
      <c r="G248" s="1">
        <f t="shared" si="24"/>
        <v>19.800000000032014</v>
      </c>
      <c r="H248" s="1">
        <f t="shared" si="25"/>
        <v>1.2000000000170985</v>
      </c>
      <c r="I248" s="1">
        <f t="shared" si="26"/>
        <v>0.19999999999527063</v>
      </c>
      <c r="J248" s="4">
        <f t="shared" si="27"/>
        <v>6.0606060606826176E-2</v>
      </c>
    </row>
    <row r="249" spans="1:10" x14ac:dyDescent="0.25">
      <c r="A249" s="16"/>
      <c r="B249">
        <f t="shared" si="22"/>
        <v>6</v>
      </c>
      <c r="C249" s="6" t="str">
        <f t="shared" si="23"/>
        <v>sobota</v>
      </c>
      <c r="D249">
        <v>12512.003000000001</v>
      </c>
      <c r="E249">
        <v>2237.0369999999998</v>
      </c>
      <c r="F249">
        <v>1775.6469999999999</v>
      </c>
      <c r="G249" s="1">
        <f t="shared" si="24"/>
        <v>19.499999999970896</v>
      </c>
      <c r="H249" s="1">
        <f t="shared" si="25"/>
        <v>2.7999999999792635</v>
      </c>
      <c r="I249" s="1">
        <f t="shared" si="26"/>
        <v>0</v>
      </c>
      <c r="J249" s="4">
        <f t="shared" si="27"/>
        <v>0.14358974358889448</v>
      </c>
    </row>
    <row r="250" spans="1:10" x14ac:dyDescent="0.25">
      <c r="A250" s="16"/>
      <c r="B250">
        <f t="shared" si="22"/>
        <v>6</v>
      </c>
      <c r="C250" s="6" t="str">
        <f t="shared" si="23"/>
        <v>sobota</v>
      </c>
      <c r="D250">
        <v>12512.198</v>
      </c>
      <c r="E250">
        <v>2237.0720000000001</v>
      </c>
      <c r="F250">
        <v>1775.6479999999999</v>
      </c>
      <c r="G250" s="1">
        <f t="shared" si="24"/>
        <v>19.499999999970896</v>
      </c>
      <c r="H250" s="1">
        <f t="shared" si="25"/>
        <v>3.5000000000309228</v>
      </c>
      <c r="I250" s="1">
        <f t="shared" si="26"/>
        <v>9.9999999997635314E-2</v>
      </c>
      <c r="J250" s="4">
        <f t="shared" si="27"/>
        <v>0.17948717948903317</v>
      </c>
    </row>
    <row r="251" spans="1:10" x14ac:dyDescent="0.25">
      <c r="A251" s="16"/>
      <c r="B251">
        <f t="shared" si="22"/>
        <v>6</v>
      </c>
      <c r="C251" s="6" t="str">
        <f t="shared" si="23"/>
        <v>sobota</v>
      </c>
      <c r="D251">
        <v>12512.384</v>
      </c>
      <c r="E251">
        <v>2237.0920000000001</v>
      </c>
      <c r="F251">
        <v>1775.6479999999999</v>
      </c>
      <c r="G251" s="1">
        <f t="shared" si="24"/>
        <v>18.599999999969441</v>
      </c>
      <c r="H251" s="1">
        <f t="shared" si="25"/>
        <v>1.999999999998181</v>
      </c>
      <c r="I251" s="1">
        <f t="shared" si="26"/>
        <v>0</v>
      </c>
      <c r="J251" s="4">
        <f t="shared" si="27"/>
        <v>0.10752688172050898</v>
      </c>
    </row>
    <row r="252" spans="1:10" x14ac:dyDescent="0.25">
      <c r="A252" s="16"/>
      <c r="B252">
        <f t="shared" si="22"/>
        <v>6</v>
      </c>
      <c r="C252" s="6" t="str">
        <f t="shared" si="23"/>
        <v>sobota</v>
      </c>
      <c r="D252">
        <v>12512.573</v>
      </c>
      <c r="E252">
        <v>2237.114</v>
      </c>
      <c r="F252">
        <v>1775.6479999999999</v>
      </c>
      <c r="G252" s="1">
        <f t="shared" si="24"/>
        <v>18.900000000030559</v>
      </c>
      <c r="H252" s="1">
        <f t="shared" si="25"/>
        <v>2.1999999999934516</v>
      </c>
      <c r="I252" s="1">
        <f t="shared" si="26"/>
        <v>0</v>
      </c>
      <c r="J252" s="4">
        <f t="shared" si="27"/>
        <v>0.11640211640158173</v>
      </c>
    </row>
    <row r="253" spans="1:10" x14ac:dyDescent="0.25">
      <c r="A253" s="16"/>
      <c r="B253">
        <f t="shared" si="22"/>
        <v>6</v>
      </c>
      <c r="C253" s="6" t="str">
        <f t="shared" si="23"/>
        <v>sobota</v>
      </c>
      <c r="D253">
        <v>12512.768</v>
      </c>
      <c r="E253">
        <v>2237.1410000000001</v>
      </c>
      <c r="F253">
        <v>1775.6479999999999</v>
      </c>
      <c r="G253" s="1">
        <f t="shared" si="24"/>
        <v>19.499999999970896</v>
      </c>
      <c r="H253" s="1">
        <f t="shared" si="25"/>
        <v>2.7000000000043656</v>
      </c>
      <c r="I253" s="1">
        <f t="shared" si="26"/>
        <v>0</v>
      </c>
      <c r="J253" s="4">
        <f t="shared" si="27"/>
        <v>0.13846153846196899</v>
      </c>
    </row>
    <row r="254" spans="1:10" x14ac:dyDescent="0.25">
      <c r="A254" s="16"/>
      <c r="B254">
        <f t="shared" si="22"/>
        <v>6</v>
      </c>
      <c r="C254" s="6" t="str">
        <f t="shared" si="23"/>
        <v>sobota</v>
      </c>
      <c r="D254">
        <v>12512.963</v>
      </c>
      <c r="E254">
        <v>2237.1790000000001</v>
      </c>
      <c r="F254">
        <v>1775.6489999999999</v>
      </c>
      <c r="G254" s="1">
        <f t="shared" si="24"/>
        <v>19.499999999970896</v>
      </c>
      <c r="H254" s="1">
        <f t="shared" si="25"/>
        <v>3.8000000000010914</v>
      </c>
      <c r="I254" s="1">
        <f t="shared" si="26"/>
        <v>9.9999999997635314E-2</v>
      </c>
      <c r="J254" s="4">
        <f t="shared" si="27"/>
        <v>0.19487179487214168</v>
      </c>
    </row>
    <row r="255" spans="1:10" x14ac:dyDescent="0.25">
      <c r="A255" s="16"/>
      <c r="B255">
        <f t="shared" si="22"/>
        <v>6</v>
      </c>
      <c r="C255" s="6" t="str">
        <f t="shared" si="23"/>
        <v>sobota</v>
      </c>
      <c r="D255">
        <v>12513.142</v>
      </c>
      <c r="E255">
        <v>2237.212</v>
      </c>
      <c r="F255">
        <v>1775.6489999999999</v>
      </c>
      <c r="G255" s="1">
        <f t="shared" si="24"/>
        <v>17.900000000008731</v>
      </c>
      <c r="H255" s="1">
        <f t="shared" si="25"/>
        <v>3.2999999999901775</v>
      </c>
      <c r="I255" s="1">
        <f t="shared" si="26"/>
        <v>0</v>
      </c>
      <c r="J255" s="4">
        <f t="shared" si="27"/>
        <v>0.18435754189880266</v>
      </c>
    </row>
    <row r="256" spans="1:10" x14ac:dyDescent="0.25">
      <c r="A256" s="16"/>
      <c r="B256">
        <f t="shared" si="22"/>
        <v>6</v>
      </c>
      <c r="C256" s="6" t="str">
        <f t="shared" si="23"/>
        <v>sobota</v>
      </c>
      <c r="D256">
        <v>12513.347</v>
      </c>
      <c r="E256">
        <v>2237.2539999999999</v>
      </c>
      <c r="F256">
        <v>1775.6489999999999</v>
      </c>
      <c r="G256" s="1">
        <f t="shared" si="24"/>
        <v>20.499999999992724</v>
      </c>
      <c r="H256" s="1">
        <f t="shared" si="25"/>
        <v>4.1999999999916326</v>
      </c>
      <c r="I256" s="1">
        <f t="shared" si="26"/>
        <v>0</v>
      </c>
      <c r="J256" s="4">
        <f t="shared" si="27"/>
        <v>0.20487804878015237</v>
      </c>
    </row>
    <row r="257" spans="1:10" x14ac:dyDescent="0.25">
      <c r="A257" s="16"/>
      <c r="B257">
        <f t="shared" si="22"/>
        <v>6</v>
      </c>
      <c r="C257" s="6" t="str">
        <f t="shared" si="23"/>
        <v>sobota</v>
      </c>
      <c r="D257">
        <v>12513.574000000001</v>
      </c>
      <c r="E257">
        <v>2237.2979999999998</v>
      </c>
      <c r="F257">
        <v>1775.6489999999999</v>
      </c>
      <c r="G257" s="1">
        <f t="shared" si="24"/>
        <v>22.700000000077125</v>
      </c>
      <c r="H257" s="1">
        <f t="shared" si="25"/>
        <v>4.3999999999869033</v>
      </c>
      <c r="I257" s="1">
        <f t="shared" si="26"/>
        <v>0</v>
      </c>
      <c r="J257" s="4">
        <f t="shared" si="27"/>
        <v>0.19383259911770723</v>
      </c>
    </row>
    <row r="258" spans="1:10" x14ac:dyDescent="0.25">
      <c r="A258" s="16"/>
      <c r="B258">
        <f t="shared" si="22"/>
        <v>6</v>
      </c>
      <c r="C258" s="6" t="str">
        <f t="shared" si="23"/>
        <v>sobota</v>
      </c>
      <c r="D258">
        <v>12513.781999999999</v>
      </c>
      <c r="E258">
        <v>2237.3440000000001</v>
      </c>
      <c r="F258">
        <v>1775.6489999999999</v>
      </c>
      <c r="G258" s="1">
        <f t="shared" si="24"/>
        <v>20.799999999871943</v>
      </c>
      <c r="H258" s="1">
        <f t="shared" si="25"/>
        <v>4.6000000000276486</v>
      </c>
      <c r="I258" s="1">
        <f t="shared" si="26"/>
        <v>0</v>
      </c>
      <c r="J258" s="4">
        <f t="shared" si="27"/>
        <v>0.22115384615653697</v>
      </c>
    </row>
    <row r="259" spans="1:10" x14ac:dyDescent="0.25">
      <c r="A259" s="16"/>
      <c r="B259">
        <f t="shared" si="22"/>
        <v>6</v>
      </c>
      <c r="C259" s="6" t="str">
        <f t="shared" si="23"/>
        <v>sobota</v>
      </c>
      <c r="D259">
        <v>12513.986999999999</v>
      </c>
      <c r="E259">
        <v>2237.39</v>
      </c>
      <c r="F259">
        <v>1775.6489999999999</v>
      </c>
      <c r="G259" s="1">
        <f t="shared" si="24"/>
        <v>20.499999999992724</v>
      </c>
      <c r="H259" s="1">
        <f t="shared" si="25"/>
        <v>4.5999999999821739</v>
      </c>
      <c r="I259" s="1">
        <f t="shared" si="26"/>
        <v>0</v>
      </c>
      <c r="J259" s="4">
        <f t="shared" si="27"/>
        <v>0.22439024390164911</v>
      </c>
    </row>
    <row r="260" spans="1:10" x14ac:dyDescent="0.25">
      <c r="A260" s="16"/>
      <c r="B260">
        <f t="shared" ref="B260:B323" si="28">WEEKDAY(A260,2)</f>
        <v>6</v>
      </c>
      <c r="C260" s="6" t="str">
        <f t="shared" ref="C260:C323" si="29">IF(B260=1,"poniedziałek",IF(B260=2,"wtorek",IF(B260=3,"środa",IF(B260=4,"czwartek",IF(B260=5,"piątek",IF(B260=6,"sobota",IF(B260=7,"niedziela")))))))</f>
        <v>sobota</v>
      </c>
      <c r="D260">
        <v>12514.184999999999</v>
      </c>
      <c r="E260">
        <v>2237.4229999999998</v>
      </c>
      <c r="F260">
        <v>1775.65</v>
      </c>
      <c r="G260" s="1">
        <f t="shared" si="24"/>
        <v>19.800000000032014</v>
      </c>
      <c r="H260" s="1">
        <f t="shared" si="25"/>
        <v>3.2999999999901775</v>
      </c>
      <c r="I260" s="1">
        <f t="shared" si="26"/>
        <v>0.10000000002037268</v>
      </c>
      <c r="J260" s="4">
        <f t="shared" si="27"/>
        <v>0.1666666666659011</v>
      </c>
    </row>
    <row r="261" spans="1:10" x14ac:dyDescent="0.25">
      <c r="A261" s="16"/>
      <c r="B261">
        <f t="shared" si="28"/>
        <v>6</v>
      </c>
      <c r="C261" s="6" t="str">
        <f t="shared" si="29"/>
        <v>sobota</v>
      </c>
      <c r="D261">
        <v>12514.388000000001</v>
      </c>
      <c r="E261">
        <v>2237.4569999999999</v>
      </c>
      <c r="F261">
        <v>1775.65</v>
      </c>
      <c r="G261" s="1">
        <f t="shared" ref="G261:G324" si="30">(D261-D260)*$K$4</f>
        <v>20.300000000133878</v>
      </c>
      <c r="H261" s="1">
        <f t="shared" ref="H261:H324" si="31">(E261-E260)*$K$4</f>
        <v>3.4000000000105501</v>
      </c>
      <c r="I261" s="1">
        <f t="shared" ref="I261:I324" si="32">(F261-F260)*$K$4</f>
        <v>0</v>
      </c>
      <c r="J261" s="4">
        <f t="shared" ref="J261:J324" si="33">H261/G261</f>
        <v>0.16748768472847916</v>
      </c>
    </row>
    <row r="262" spans="1:10" x14ac:dyDescent="0.25">
      <c r="A262" s="16"/>
      <c r="B262">
        <f t="shared" si="28"/>
        <v>6</v>
      </c>
      <c r="C262" s="6" t="str">
        <f t="shared" si="29"/>
        <v>sobota</v>
      </c>
      <c r="D262">
        <v>12514.564</v>
      </c>
      <c r="E262">
        <v>2237.4760000000001</v>
      </c>
      <c r="F262">
        <v>1775.65</v>
      </c>
      <c r="G262" s="1">
        <f t="shared" si="30"/>
        <v>17.599999999947613</v>
      </c>
      <c r="H262" s="1">
        <f t="shared" si="31"/>
        <v>1.9000000000232831</v>
      </c>
      <c r="I262" s="1">
        <f t="shared" si="32"/>
        <v>0</v>
      </c>
      <c r="J262" s="4">
        <f t="shared" si="33"/>
        <v>0.10795454545618968</v>
      </c>
    </row>
    <row r="263" spans="1:10" x14ac:dyDescent="0.25">
      <c r="A263" s="16"/>
      <c r="B263">
        <f t="shared" si="28"/>
        <v>6</v>
      </c>
      <c r="C263" s="6" t="str">
        <f t="shared" si="29"/>
        <v>sobota</v>
      </c>
      <c r="D263">
        <v>12514.757</v>
      </c>
      <c r="E263">
        <v>2237.5010000000002</v>
      </c>
      <c r="F263">
        <v>1775.65</v>
      </c>
      <c r="G263" s="1">
        <f t="shared" si="30"/>
        <v>19.299999999930151</v>
      </c>
      <c r="H263" s="1">
        <f t="shared" si="31"/>
        <v>2.5000000000090949</v>
      </c>
      <c r="I263" s="1">
        <f t="shared" si="32"/>
        <v>0</v>
      </c>
      <c r="J263" s="4">
        <f t="shared" si="33"/>
        <v>0.12953367875741673</v>
      </c>
    </row>
    <row r="264" spans="1:10" x14ac:dyDescent="0.25">
      <c r="A264" s="16"/>
      <c r="B264">
        <f t="shared" si="28"/>
        <v>6</v>
      </c>
      <c r="C264" s="6" t="str">
        <f t="shared" si="29"/>
        <v>sobota</v>
      </c>
      <c r="D264">
        <v>12514.946</v>
      </c>
      <c r="E264">
        <v>2237.5279999999998</v>
      </c>
      <c r="F264">
        <v>1775.6510000000001</v>
      </c>
      <c r="G264" s="1">
        <f t="shared" si="30"/>
        <v>18.900000000030559</v>
      </c>
      <c r="H264" s="1">
        <f t="shared" si="31"/>
        <v>2.6999999999588908</v>
      </c>
      <c r="I264" s="1">
        <f t="shared" si="32"/>
        <v>9.9999999997635314E-2</v>
      </c>
      <c r="J264" s="4">
        <f t="shared" si="33"/>
        <v>0.14285714285473677</v>
      </c>
    </row>
    <row r="265" spans="1:10" x14ac:dyDescent="0.25">
      <c r="A265" s="16"/>
      <c r="B265">
        <f t="shared" si="28"/>
        <v>6</v>
      </c>
      <c r="C265" s="6" t="str">
        <f t="shared" si="29"/>
        <v>sobota</v>
      </c>
      <c r="D265">
        <v>12515.145</v>
      </c>
      <c r="E265">
        <v>2237.5540000000001</v>
      </c>
      <c r="F265">
        <v>1775.6510000000001</v>
      </c>
      <c r="G265" s="1">
        <f t="shared" si="30"/>
        <v>19.900000000052387</v>
      </c>
      <c r="H265" s="1">
        <f t="shared" si="31"/>
        <v>2.6000000000294676</v>
      </c>
      <c r="I265" s="1">
        <f t="shared" si="32"/>
        <v>0</v>
      </c>
      <c r="J265" s="4">
        <f t="shared" si="33"/>
        <v>0.13065326633279514</v>
      </c>
    </row>
    <row r="266" spans="1:10" x14ac:dyDescent="0.25">
      <c r="A266" s="16"/>
      <c r="B266">
        <f t="shared" si="28"/>
        <v>6</v>
      </c>
      <c r="C266" s="6" t="str">
        <f t="shared" si="29"/>
        <v>sobota</v>
      </c>
      <c r="D266">
        <v>12515.338</v>
      </c>
      <c r="E266">
        <v>2237.578</v>
      </c>
      <c r="F266">
        <v>1775.6510000000001</v>
      </c>
      <c r="G266" s="1">
        <f t="shared" si="30"/>
        <v>19.299999999930151</v>
      </c>
      <c r="H266" s="1">
        <f t="shared" si="31"/>
        <v>2.3999999999887223</v>
      </c>
      <c r="I266" s="1">
        <f t="shared" si="32"/>
        <v>0</v>
      </c>
      <c r="J266" s="4">
        <f t="shared" si="33"/>
        <v>0.12435233160608332</v>
      </c>
    </row>
    <row r="267" spans="1:10" x14ac:dyDescent="0.25">
      <c r="A267" s="16"/>
      <c r="B267">
        <f t="shared" si="28"/>
        <v>6</v>
      </c>
      <c r="C267" s="6" t="str">
        <f t="shared" si="29"/>
        <v>sobota</v>
      </c>
      <c r="D267">
        <v>12515.541999999999</v>
      </c>
      <c r="E267">
        <v>2237.607</v>
      </c>
      <c r="F267">
        <v>1775.652</v>
      </c>
      <c r="G267" s="1">
        <f t="shared" si="30"/>
        <v>20.399999999972351</v>
      </c>
      <c r="H267" s="1">
        <f t="shared" si="31"/>
        <v>2.8999999999996362</v>
      </c>
      <c r="I267" s="1">
        <f t="shared" si="32"/>
        <v>9.9999999997635314E-2</v>
      </c>
      <c r="J267" s="4">
        <f t="shared" si="33"/>
        <v>0.14215686274527287</v>
      </c>
    </row>
    <row r="268" spans="1:10" x14ac:dyDescent="0.25">
      <c r="A268" s="16"/>
      <c r="B268">
        <f t="shared" si="28"/>
        <v>6</v>
      </c>
      <c r="C268" s="6" t="str">
        <f t="shared" si="29"/>
        <v>sobota</v>
      </c>
      <c r="D268">
        <v>12515.746999999999</v>
      </c>
      <c r="E268">
        <v>2237.64</v>
      </c>
      <c r="F268">
        <v>1775.652</v>
      </c>
      <c r="G268" s="1">
        <f t="shared" si="30"/>
        <v>20.499999999992724</v>
      </c>
      <c r="H268" s="1">
        <f t="shared" si="31"/>
        <v>3.2999999999901775</v>
      </c>
      <c r="I268" s="1">
        <f t="shared" si="32"/>
        <v>0</v>
      </c>
      <c r="J268" s="4">
        <f t="shared" si="33"/>
        <v>0.16097560975567554</v>
      </c>
    </row>
    <row r="269" spans="1:10" x14ac:dyDescent="0.25">
      <c r="A269" s="16"/>
      <c r="B269">
        <f t="shared" si="28"/>
        <v>6</v>
      </c>
      <c r="C269" s="6" t="str">
        <f t="shared" si="29"/>
        <v>sobota</v>
      </c>
      <c r="D269">
        <v>12515.941999999999</v>
      </c>
      <c r="E269">
        <v>2237.6640000000002</v>
      </c>
      <c r="F269">
        <v>1775.653</v>
      </c>
      <c r="G269" s="4">
        <f t="shared" si="30"/>
        <v>19.499999999970896</v>
      </c>
      <c r="H269" s="1">
        <f t="shared" si="31"/>
        <v>2.400000000034197</v>
      </c>
      <c r="I269" s="1">
        <f t="shared" si="32"/>
        <v>9.9999999997635314E-2</v>
      </c>
      <c r="J269" s="4">
        <f t="shared" si="33"/>
        <v>0.12307692307886046</v>
      </c>
    </row>
    <row r="270" spans="1:10" x14ac:dyDescent="0.25">
      <c r="A270" s="16"/>
      <c r="B270">
        <f t="shared" si="28"/>
        <v>6</v>
      </c>
      <c r="C270" s="6" t="str">
        <f t="shared" si="29"/>
        <v>sobota</v>
      </c>
      <c r="D270">
        <v>12516.130999999999</v>
      </c>
      <c r="E270">
        <v>2237.6869999999999</v>
      </c>
      <c r="F270">
        <v>1775.653</v>
      </c>
      <c r="G270" s="1">
        <f t="shared" si="30"/>
        <v>18.900000000030559</v>
      </c>
      <c r="H270" s="1">
        <f t="shared" si="31"/>
        <v>2.2999999999683496</v>
      </c>
      <c r="I270" s="1">
        <f t="shared" si="32"/>
        <v>0</v>
      </c>
      <c r="J270" s="4">
        <f t="shared" si="33"/>
        <v>0.12169312169125031</v>
      </c>
    </row>
    <row r="271" spans="1:10" x14ac:dyDescent="0.25">
      <c r="A271" s="16"/>
      <c r="B271">
        <f t="shared" si="28"/>
        <v>6</v>
      </c>
      <c r="C271" s="6" t="str">
        <f t="shared" si="29"/>
        <v>sobota</v>
      </c>
      <c r="D271">
        <v>12516.348</v>
      </c>
      <c r="E271">
        <v>2237.7330000000002</v>
      </c>
      <c r="F271">
        <v>1775.653</v>
      </c>
      <c r="G271" s="1">
        <f t="shared" si="30"/>
        <v>21.700000000055297</v>
      </c>
      <c r="H271" s="1">
        <f t="shared" si="31"/>
        <v>4.6000000000276486</v>
      </c>
      <c r="I271" s="1">
        <f t="shared" si="32"/>
        <v>0</v>
      </c>
      <c r="J271" s="4">
        <f t="shared" si="33"/>
        <v>0.21198156682101044</v>
      </c>
    </row>
    <row r="272" spans="1:10" x14ac:dyDescent="0.25">
      <c r="A272" s="16"/>
      <c r="B272">
        <f t="shared" si="28"/>
        <v>6</v>
      </c>
      <c r="C272" s="6" t="str">
        <f t="shared" si="29"/>
        <v>sobota</v>
      </c>
      <c r="D272">
        <v>12516.523999999999</v>
      </c>
      <c r="E272">
        <v>2237.7620000000002</v>
      </c>
      <c r="F272">
        <v>1775.654</v>
      </c>
      <c r="G272" s="1">
        <f t="shared" si="30"/>
        <v>17.599999999947613</v>
      </c>
      <c r="H272" s="1">
        <f t="shared" si="31"/>
        <v>2.8999999999996362</v>
      </c>
      <c r="I272" s="1">
        <f t="shared" si="32"/>
        <v>9.9999999997635314E-2</v>
      </c>
      <c r="J272" s="4">
        <f t="shared" si="33"/>
        <v>0.16477272727319706</v>
      </c>
    </row>
    <row r="273" spans="1:10" x14ac:dyDescent="0.25">
      <c r="A273" s="16"/>
      <c r="B273">
        <f t="shared" si="28"/>
        <v>6</v>
      </c>
      <c r="C273" s="6" t="str">
        <f t="shared" si="29"/>
        <v>sobota</v>
      </c>
      <c r="D273">
        <v>12516.71</v>
      </c>
      <c r="E273">
        <v>2237.8000000000002</v>
      </c>
      <c r="F273">
        <v>1775.654</v>
      </c>
      <c r="G273" s="1">
        <f t="shared" si="30"/>
        <v>18.599999999969441</v>
      </c>
      <c r="H273" s="1">
        <f t="shared" si="31"/>
        <v>3.8000000000010914</v>
      </c>
      <c r="I273" s="1">
        <f t="shared" si="32"/>
        <v>0</v>
      </c>
      <c r="J273" s="4">
        <f t="shared" si="33"/>
        <v>0.20430107526921154</v>
      </c>
    </row>
    <row r="274" spans="1:10" x14ac:dyDescent="0.25">
      <c r="A274" s="16"/>
      <c r="B274">
        <f t="shared" si="28"/>
        <v>6</v>
      </c>
      <c r="C274" s="6" t="str">
        <f t="shared" si="29"/>
        <v>sobota</v>
      </c>
      <c r="D274">
        <v>12516.893</v>
      </c>
      <c r="E274">
        <v>2237.8180000000002</v>
      </c>
      <c r="F274">
        <v>1775.654</v>
      </c>
      <c r="G274" s="1">
        <f t="shared" si="30"/>
        <v>18.300000000090222</v>
      </c>
      <c r="H274" s="1">
        <f t="shared" si="31"/>
        <v>1.8000000000029104</v>
      </c>
      <c r="I274" s="1">
        <f t="shared" si="32"/>
        <v>0</v>
      </c>
      <c r="J274" s="4">
        <f t="shared" si="33"/>
        <v>9.8360655737379024E-2</v>
      </c>
    </row>
    <row r="275" spans="1:10" x14ac:dyDescent="0.25">
      <c r="A275" s="16"/>
      <c r="B275">
        <f t="shared" si="28"/>
        <v>6</v>
      </c>
      <c r="C275" s="6" t="str">
        <f t="shared" si="29"/>
        <v>sobota</v>
      </c>
      <c r="D275">
        <v>12517.075000000001</v>
      </c>
      <c r="E275">
        <v>2237.8290000000002</v>
      </c>
      <c r="F275">
        <v>1775.6559999999999</v>
      </c>
      <c r="G275" s="1">
        <f t="shared" si="30"/>
        <v>18.200000000069849</v>
      </c>
      <c r="H275" s="1">
        <f t="shared" si="31"/>
        <v>1.0999999999967258</v>
      </c>
      <c r="I275" s="1">
        <f t="shared" si="32"/>
        <v>0.19999999999527063</v>
      </c>
      <c r="J275" s="4">
        <f t="shared" si="33"/>
        <v>6.0439560439148582E-2</v>
      </c>
    </row>
    <row r="276" spans="1:10" x14ac:dyDescent="0.25">
      <c r="A276" s="16"/>
      <c r="B276">
        <f t="shared" si="28"/>
        <v>6</v>
      </c>
      <c r="C276" s="6" t="str">
        <f t="shared" si="29"/>
        <v>sobota</v>
      </c>
      <c r="D276">
        <v>12517.244000000001</v>
      </c>
      <c r="E276">
        <v>2237.8409999999999</v>
      </c>
      <c r="F276">
        <v>1775.6569999999999</v>
      </c>
      <c r="G276" s="1">
        <f t="shared" si="30"/>
        <v>16.899999999986903</v>
      </c>
      <c r="H276" s="1">
        <f t="shared" si="31"/>
        <v>1.1999999999716238</v>
      </c>
      <c r="I276" s="1">
        <f t="shared" si="32"/>
        <v>9.9999999997635314E-2</v>
      </c>
      <c r="J276" s="4">
        <f t="shared" si="33"/>
        <v>7.1005917158139267E-2</v>
      </c>
    </row>
    <row r="277" spans="1:10" x14ac:dyDescent="0.25">
      <c r="A277" s="16"/>
      <c r="B277">
        <f t="shared" si="28"/>
        <v>6</v>
      </c>
      <c r="C277" s="6" t="str">
        <f t="shared" si="29"/>
        <v>sobota</v>
      </c>
      <c r="D277">
        <v>12517.418</v>
      </c>
      <c r="E277">
        <v>2237.8510000000001</v>
      </c>
      <c r="F277">
        <v>1775.6579999999999</v>
      </c>
      <c r="G277" s="1">
        <f t="shared" si="30"/>
        <v>17.399999999906868</v>
      </c>
      <c r="H277" s="1">
        <f t="shared" si="31"/>
        <v>1.0000000000218279</v>
      </c>
      <c r="I277" s="1">
        <f t="shared" si="32"/>
        <v>9.9999999997635314E-2</v>
      </c>
      <c r="J277" s="4">
        <f t="shared" si="33"/>
        <v>5.7471264369378175E-2</v>
      </c>
    </row>
    <row r="278" spans="1:10" x14ac:dyDescent="0.25">
      <c r="A278" s="16"/>
      <c r="B278">
        <f t="shared" si="28"/>
        <v>6</v>
      </c>
      <c r="C278" s="6" t="str">
        <f t="shared" si="29"/>
        <v>sobota</v>
      </c>
      <c r="D278">
        <v>12517.614</v>
      </c>
      <c r="E278">
        <v>2237.86</v>
      </c>
      <c r="F278">
        <v>1775.6610000000001</v>
      </c>
      <c r="G278" s="1">
        <f t="shared" si="30"/>
        <v>19.599999999991269</v>
      </c>
      <c r="H278" s="1">
        <f t="shared" si="31"/>
        <v>0.90000000000145519</v>
      </c>
      <c r="I278" s="1">
        <f t="shared" si="32"/>
        <v>0.30000000001564331</v>
      </c>
      <c r="J278" s="4">
        <f t="shared" si="33"/>
        <v>4.5918367347033473E-2</v>
      </c>
    </row>
    <row r="279" spans="1:10" x14ac:dyDescent="0.25">
      <c r="A279" s="16"/>
      <c r="B279">
        <f t="shared" si="28"/>
        <v>6</v>
      </c>
      <c r="C279" s="6" t="str">
        <f t="shared" si="29"/>
        <v>sobota</v>
      </c>
      <c r="D279">
        <v>12517.79</v>
      </c>
      <c r="E279">
        <v>2237.87</v>
      </c>
      <c r="F279">
        <v>1775.664</v>
      </c>
      <c r="G279" s="1">
        <f t="shared" si="30"/>
        <v>17.600000000129512</v>
      </c>
      <c r="H279" s="1">
        <f t="shared" si="31"/>
        <v>0.99999999997635314</v>
      </c>
      <c r="I279" s="1">
        <f t="shared" si="32"/>
        <v>0.29999999999290594</v>
      </c>
      <c r="J279" s="4">
        <f t="shared" si="33"/>
        <v>5.6818181816420142E-2</v>
      </c>
    </row>
    <row r="280" spans="1:10" x14ac:dyDescent="0.25">
      <c r="A280" s="16"/>
      <c r="B280">
        <f t="shared" si="28"/>
        <v>6</v>
      </c>
      <c r="C280" s="6" t="str">
        <f t="shared" si="29"/>
        <v>sobota</v>
      </c>
      <c r="D280">
        <v>12517.949000000001</v>
      </c>
      <c r="E280">
        <v>2237.8760000000002</v>
      </c>
      <c r="F280">
        <v>1775.67</v>
      </c>
      <c r="G280" s="1">
        <f t="shared" si="30"/>
        <v>15.899999999965075</v>
      </c>
      <c r="H280" s="1">
        <f t="shared" si="31"/>
        <v>0.60000000003128662</v>
      </c>
      <c r="I280" s="1">
        <f t="shared" si="32"/>
        <v>0.60000000000854925</v>
      </c>
      <c r="J280" s="4">
        <f t="shared" si="33"/>
        <v>3.7735849058654375E-2</v>
      </c>
    </row>
    <row r="281" spans="1:10" x14ac:dyDescent="0.25">
      <c r="A281" s="16"/>
      <c r="B281">
        <f t="shared" si="28"/>
        <v>6</v>
      </c>
      <c r="C281" s="6" t="str">
        <f t="shared" si="29"/>
        <v>sobota</v>
      </c>
      <c r="D281">
        <v>12518.120999999999</v>
      </c>
      <c r="E281">
        <v>2237.8939999999998</v>
      </c>
      <c r="F281">
        <v>1775.672</v>
      </c>
      <c r="G281" s="1">
        <f t="shared" si="30"/>
        <v>17.199999999866122</v>
      </c>
      <c r="H281" s="1">
        <f t="shared" si="31"/>
        <v>1.7999999999574356</v>
      </c>
      <c r="I281" s="1">
        <f t="shared" si="32"/>
        <v>0.19999999999527063</v>
      </c>
      <c r="J281" s="4">
        <f t="shared" si="33"/>
        <v>0.10465116278903756</v>
      </c>
    </row>
    <row r="282" spans="1:10" x14ac:dyDescent="0.25">
      <c r="A282" s="16"/>
      <c r="B282">
        <f t="shared" si="28"/>
        <v>6</v>
      </c>
      <c r="C282" s="6" t="str">
        <f t="shared" si="29"/>
        <v>sobota</v>
      </c>
      <c r="D282">
        <v>12518.243</v>
      </c>
      <c r="E282">
        <v>2237.9430000000002</v>
      </c>
      <c r="F282">
        <v>1775.673</v>
      </c>
      <c r="G282" s="1">
        <f t="shared" si="30"/>
        <v>12.200000000120781</v>
      </c>
      <c r="H282" s="1">
        <f t="shared" si="31"/>
        <v>4.9000000000432919</v>
      </c>
      <c r="I282" s="1">
        <f t="shared" si="32"/>
        <v>9.9999999997635314E-2</v>
      </c>
      <c r="J282" s="4">
        <f t="shared" si="33"/>
        <v>0.40163934426186737</v>
      </c>
    </row>
    <row r="283" spans="1:10" x14ac:dyDescent="0.25">
      <c r="A283" s="16"/>
      <c r="B283">
        <f t="shared" si="28"/>
        <v>6</v>
      </c>
      <c r="C283" s="6" t="str">
        <f t="shared" si="29"/>
        <v>sobota</v>
      </c>
      <c r="D283">
        <v>12518.272999999999</v>
      </c>
      <c r="E283">
        <v>2237.9430000000002</v>
      </c>
      <c r="F283">
        <v>1775.6880000000001</v>
      </c>
      <c r="G283" s="1">
        <f t="shared" si="30"/>
        <v>2.9999999998835847</v>
      </c>
      <c r="H283" s="1">
        <f t="shared" si="31"/>
        <v>0</v>
      </c>
      <c r="I283" s="1">
        <f t="shared" si="32"/>
        <v>1.5000000000100044</v>
      </c>
      <c r="J283" s="4">
        <f t="shared" si="33"/>
        <v>0</v>
      </c>
    </row>
    <row r="284" spans="1:10" x14ac:dyDescent="0.25">
      <c r="A284" s="16"/>
      <c r="B284">
        <f t="shared" si="28"/>
        <v>6</v>
      </c>
      <c r="C284" s="6" t="str">
        <f t="shared" si="29"/>
        <v>sobota</v>
      </c>
      <c r="D284">
        <v>12518.290999999999</v>
      </c>
      <c r="E284">
        <v>2237.9430000000002</v>
      </c>
      <c r="F284">
        <v>1775.701</v>
      </c>
      <c r="G284" s="1">
        <f t="shared" si="30"/>
        <v>1.8000000000029104</v>
      </c>
      <c r="H284" s="1">
        <f t="shared" si="31"/>
        <v>0</v>
      </c>
      <c r="I284" s="1">
        <f t="shared" si="32"/>
        <v>1.2999999999919964</v>
      </c>
      <c r="J284" s="4">
        <f t="shared" si="33"/>
        <v>0</v>
      </c>
    </row>
    <row r="285" spans="1:10" x14ac:dyDescent="0.25">
      <c r="A285" s="16"/>
      <c r="B285">
        <f t="shared" si="28"/>
        <v>6</v>
      </c>
      <c r="C285" s="6" t="str">
        <f t="shared" si="29"/>
        <v>sobota</v>
      </c>
      <c r="D285">
        <v>12518.300999999999</v>
      </c>
      <c r="E285">
        <v>2237.9430000000002</v>
      </c>
      <c r="F285">
        <v>1775.7149999999999</v>
      </c>
      <c r="G285" s="1">
        <f t="shared" si="30"/>
        <v>1.0000000000218279</v>
      </c>
      <c r="H285" s="1">
        <f t="shared" si="31"/>
        <v>0</v>
      </c>
      <c r="I285" s="1">
        <f t="shared" si="32"/>
        <v>1.3999999999896318</v>
      </c>
      <c r="J285" s="4">
        <f t="shared" si="33"/>
        <v>0</v>
      </c>
    </row>
    <row r="286" spans="1:10" x14ac:dyDescent="0.25">
      <c r="A286" s="16"/>
      <c r="B286">
        <f t="shared" si="28"/>
        <v>6</v>
      </c>
      <c r="C286" s="6" t="str">
        <f t="shared" si="29"/>
        <v>sobota</v>
      </c>
      <c r="D286">
        <v>12518.311</v>
      </c>
      <c r="E286">
        <v>2237.9430000000002</v>
      </c>
      <c r="F286">
        <v>1775.729</v>
      </c>
      <c r="G286" s="1">
        <f t="shared" si="30"/>
        <v>1.0000000000218279</v>
      </c>
      <c r="H286" s="1">
        <f t="shared" si="31"/>
        <v>0</v>
      </c>
      <c r="I286" s="1">
        <f t="shared" si="32"/>
        <v>1.4000000000123691</v>
      </c>
      <c r="J286" s="4">
        <f t="shared" si="33"/>
        <v>0</v>
      </c>
    </row>
    <row r="287" spans="1:10" x14ac:dyDescent="0.25">
      <c r="A287" s="16"/>
      <c r="B287">
        <f t="shared" si="28"/>
        <v>6</v>
      </c>
      <c r="C287" s="6" t="str">
        <f t="shared" si="29"/>
        <v>sobota</v>
      </c>
      <c r="D287">
        <v>12518.321</v>
      </c>
      <c r="E287">
        <v>2237.9430000000002</v>
      </c>
      <c r="F287">
        <v>1775.7439999999999</v>
      </c>
      <c r="G287" s="1">
        <f t="shared" si="30"/>
        <v>1.0000000000218279</v>
      </c>
      <c r="H287" s="1">
        <f t="shared" si="31"/>
        <v>0</v>
      </c>
      <c r="I287" s="1">
        <f t="shared" si="32"/>
        <v>1.4999999999872671</v>
      </c>
      <c r="J287" s="4">
        <f t="shared" si="33"/>
        <v>0</v>
      </c>
    </row>
    <row r="288" spans="1:10" x14ac:dyDescent="0.25">
      <c r="A288" s="16"/>
      <c r="B288">
        <f t="shared" si="28"/>
        <v>6</v>
      </c>
      <c r="C288" s="6" t="str">
        <f t="shared" si="29"/>
        <v>sobota</v>
      </c>
      <c r="D288">
        <v>12518.348</v>
      </c>
      <c r="E288">
        <v>2237.9430000000002</v>
      </c>
      <c r="F288">
        <v>1775.758</v>
      </c>
      <c r="G288" s="1">
        <f t="shared" si="30"/>
        <v>2.7000000000043656</v>
      </c>
      <c r="H288" s="1">
        <f t="shared" si="31"/>
        <v>0</v>
      </c>
      <c r="I288" s="1">
        <f t="shared" si="32"/>
        <v>1.4000000000123691</v>
      </c>
      <c r="J288" s="4">
        <f t="shared" si="33"/>
        <v>0</v>
      </c>
    </row>
    <row r="289" spans="1:10" x14ac:dyDescent="0.25">
      <c r="A289" s="16"/>
      <c r="B289">
        <f t="shared" si="28"/>
        <v>6</v>
      </c>
      <c r="C289" s="6" t="str">
        <f t="shared" si="29"/>
        <v>sobota</v>
      </c>
      <c r="D289">
        <v>12518.358</v>
      </c>
      <c r="E289">
        <v>2237.9430000000002</v>
      </c>
      <c r="F289">
        <v>1775.7719999999999</v>
      </c>
      <c r="G289" s="1">
        <f t="shared" si="30"/>
        <v>1.0000000000218279</v>
      </c>
      <c r="H289" s="1">
        <f t="shared" si="31"/>
        <v>0</v>
      </c>
      <c r="I289" s="1">
        <f t="shared" si="32"/>
        <v>1.3999999999896318</v>
      </c>
      <c r="J289" s="4">
        <f t="shared" si="33"/>
        <v>0</v>
      </c>
    </row>
    <row r="290" spans="1:10" x14ac:dyDescent="0.25">
      <c r="A290" s="16"/>
      <c r="B290">
        <f t="shared" si="28"/>
        <v>6</v>
      </c>
      <c r="C290" s="6" t="str">
        <f t="shared" si="29"/>
        <v>sobota</v>
      </c>
      <c r="D290">
        <v>12518.369000000001</v>
      </c>
      <c r="E290">
        <v>2237.9430000000002</v>
      </c>
      <c r="F290">
        <v>1775.7850000000001</v>
      </c>
      <c r="G290" s="1">
        <f t="shared" si="30"/>
        <v>1.1000000000422006</v>
      </c>
      <c r="H290" s="1">
        <f t="shared" si="31"/>
        <v>0</v>
      </c>
      <c r="I290" s="1">
        <f t="shared" si="32"/>
        <v>1.3000000000147338</v>
      </c>
      <c r="J290" s="4">
        <f t="shared" si="33"/>
        <v>0</v>
      </c>
    </row>
    <row r="291" spans="1:10" x14ac:dyDescent="0.25">
      <c r="A291" s="16"/>
      <c r="B291">
        <f t="shared" si="28"/>
        <v>6</v>
      </c>
      <c r="C291" s="6" t="str">
        <f t="shared" si="29"/>
        <v>sobota</v>
      </c>
      <c r="D291">
        <v>12518.384</v>
      </c>
      <c r="E291">
        <v>2237.9430000000002</v>
      </c>
      <c r="F291">
        <v>1775.799</v>
      </c>
      <c r="G291" s="1">
        <f t="shared" si="30"/>
        <v>1.4999999999417923</v>
      </c>
      <c r="H291" s="1">
        <f t="shared" si="31"/>
        <v>0</v>
      </c>
      <c r="I291" s="1">
        <f t="shared" si="32"/>
        <v>1.3999999999896318</v>
      </c>
      <c r="J291" s="4">
        <f t="shared" si="33"/>
        <v>0</v>
      </c>
    </row>
    <row r="292" spans="1:10" x14ac:dyDescent="0.25">
      <c r="A292" s="16"/>
      <c r="B292">
        <f t="shared" si="28"/>
        <v>6</v>
      </c>
      <c r="C292" s="6" t="str">
        <f t="shared" si="29"/>
        <v>sobota</v>
      </c>
      <c r="D292">
        <v>12518.406000000001</v>
      </c>
      <c r="E292">
        <v>2237.9430000000002</v>
      </c>
      <c r="F292">
        <v>1775.8130000000001</v>
      </c>
      <c r="G292" s="1">
        <f t="shared" si="30"/>
        <v>2.2000000000844011</v>
      </c>
      <c r="H292" s="1">
        <f t="shared" si="31"/>
        <v>0</v>
      </c>
      <c r="I292" s="1">
        <f t="shared" si="32"/>
        <v>1.4000000000123691</v>
      </c>
      <c r="J292" s="4">
        <f t="shared" si="33"/>
        <v>0</v>
      </c>
    </row>
    <row r="293" spans="1:10" x14ac:dyDescent="0.25">
      <c r="A293" s="16"/>
      <c r="B293">
        <f t="shared" si="28"/>
        <v>6</v>
      </c>
      <c r="C293" s="6" t="str">
        <f t="shared" si="29"/>
        <v>sobota</v>
      </c>
      <c r="D293">
        <v>12518.415999999999</v>
      </c>
      <c r="E293">
        <v>2237.9430000000002</v>
      </c>
      <c r="F293">
        <v>1775.828</v>
      </c>
      <c r="G293" s="1">
        <f t="shared" si="30"/>
        <v>0.99999999983992893</v>
      </c>
      <c r="H293" s="1">
        <f t="shared" si="31"/>
        <v>0</v>
      </c>
      <c r="I293" s="1">
        <f t="shared" si="32"/>
        <v>1.4999999999872671</v>
      </c>
      <c r="J293" s="4">
        <f t="shared" si="33"/>
        <v>0</v>
      </c>
    </row>
    <row r="294" spans="1:10" x14ac:dyDescent="0.25">
      <c r="A294" s="16"/>
      <c r="B294">
        <f t="shared" si="28"/>
        <v>6</v>
      </c>
      <c r="C294" s="6" t="str">
        <f t="shared" si="29"/>
        <v>sobota</v>
      </c>
      <c r="D294">
        <v>12518.425999999999</v>
      </c>
      <c r="E294">
        <v>2237.9430000000002</v>
      </c>
      <c r="F294">
        <v>1775.8420000000001</v>
      </c>
      <c r="G294" s="1">
        <f t="shared" si="30"/>
        <v>1.0000000000218279</v>
      </c>
      <c r="H294" s="1">
        <f t="shared" si="31"/>
        <v>0</v>
      </c>
      <c r="I294" s="1">
        <f t="shared" si="32"/>
        <v>1.4000000000123691</v>
      </c>
      <c r="J294" s="4">
        <f t="shared" si="33"/>
        <v>0</v>
      </c>
    </row>
    <row r="295" spans="1:10" x14ac:dyDescent="0.25">
      <c r="A295" s="16"/>
      <c r="B295">
        <f t="shared" si="28"/>
        <v>6</v>
      </c>
      <c r="C295" s="6" t="str">
        <f t="shared" si="29"/>
        <v>sobota</v>
      </c>
      <c r="D295">
        <v>12518.441999999999</v>
      </c>
      <c r="E295">
        <v>2237.9430000000002</v>
      </c>
      <c r="F295">
        <v>1775.855</v>
      </c>
      <c r="G295" s="1">
        <f t="shared" si="30"/>
        <v>1.599999999962165</v>
      </c>
      <c r="H295" s="1">
        <f t="shared" si="31"/>
        <v>0</v>
      </c>
      <c r="I295" s="1">
        <f t="shared" si="32"/>
        <v>1.2999999999919964</v>
      </c>
      <c r="J295" s="4">
        <f t="shared" si="33"/>
        <v>0</v>
      </c>
    </row>
    <row r="296" spans="1:10" x14ac:dyDescent="0.25">
      <c r="A296" s="16"/>
      <c r="B296">
        <f t="shared" si="28"/>
        <v>6</v>
      </c>
      <c r="C296" s="6" t="str">
        <f t="shared" si="29"/>
        <v>sobota</v>
      </c>
      <c r="D296">
        <v>12518.465</v>
      </c>
      <c r="E296">
        <v>2237.9430000000002</v>
      </c>
      <c r="F296">
        <v>1775.8689999999999</v>
      </c>
      <c r="G296" s="1">
        <f t="shared" si="30"/>
        <v>2.3000000001047738</v>
      </c>
      <c r="H296" s="1">
        <f t="shared" si="31"/>
        <v>0</v>
      </c>
      <c r="I296" s="1">
        <f t="shared" si="32"/>
        <v>1.3999999999896318</v>
      </c>
      <c r="J296" s="4">
        <f t="shared" si="33"/>
        <v>0</v>
      </c>
    </row>
    <row r="297" spans="1:10" x14ac:dyDescent="0.25">
      <c r="A297" s="16"/>
      <c r="B297">
        <f t="shared" si="28"/>
        <v>6</v>
      </c>
      <c r="C297" s="6" t="str">
        <f t="shared" si="29"/>
        <v>sobota</v>
      </c>
      <c r="D297">
        <v>12518.474</v>
      </c>
      <c r="E297">
        <v>2237.9430000000002</v>
      </c>
      <c r="F297">
        <v>1775.883</v>
      </c>
      <c r="G297" s="1">
        <f t="shared" si="30"/>
        <v>0.90000000000145519</v>
      </c>
      <c r="H297" s="1">
        <f t="shared" si="31"/>
        <v>0</v>
      </c>
      <c r="I297" s="1">
        <f t="shared" si="32"/>
        <v>1.4000000000123691</v>
      </c>
      <c r="J297" s="4">
        <f t="shared" si="33"/>
        <v>0</v>
      </c>
    </row>
    <row r="298" spans="1:10" x14ac:dyDescent="0.25">
      <c r="A298" s="16"/>
      <c r="B298">
        <f t="shared" si="28"/>
        <v>6</v>
      </c>
      <c r="C298" s="6" t="str">
        <f t="shared" si="29"/>
        <v>sobota</v>
      </c>
      <c r="D298">
        <v>12518.484</v>
      </c>
      <c r="E298">
        <v>2237.9430000000002</v>
      </c>
      <c r="F298">
        <v>1775.8969999999999</v>
      </c>
      <c r="G298" s="1">
        <f t="shared" si="30"/>
        <v>1.0000000000218279</v>
      </c>
      <c r="H298" s="1">
        <f t="shared" si="31"/>
        <v>0</v>
      </c>
      <c r="I298" s="1">
        <f t="shared" si="32"/>
        <v>1.3999999999896318</v>
      </c>
      <c r="J298" s="4">
        <f t="shared" si="33"/>
        <v>0</v>
      </c>
    </row>
    <row r="299" spans="1:10" x14ac:dyDescent="0.25">
      <c r="A299" s="16"/>
      <c r="B299">
        <f t="shared" si="28"/>
        <v>6</v>
      </c>
      <c r="C299" s="6" t="str">
        <f t="shared" si="29"/>
        <v>sobota</v>
      </c>
      <c r="D299">
        <v>12518.501</v>
      </c>
      <c r="E299">
        <v>2237.9430000000002</v>
      </c>
      <c r="F299">
        <v>1775.912</v>
      </c>
      <c r="G299" s="1">
        <f t="shared" si="30"/>
        <v>1.6999999999825377</v>
      </c>
      <c r="H299" s="1">
        <f t="shared" si="31"/>
        <v>0</v>
      </c>
      <c r="I299" s="1">
        <f t="shared" si="32"/>
        <v>1.5000000000100044</v>
      </c>
      <c r="J299" s="4">
        <f t="shared" si="33"/>
        <v>0</v>
      </c>
    </row>
    <row r="300" spans="1:10" x14ac:dyDescent="0.25">
      <c r="A300" s="16"/>
      <c r="B300">
        <f t="shared" si="28"/>
        <v>6</v>
      </c>
      <c r="C300" s="6" t="str">
        <f t="shared" si="29"/>
        <v>sobota</v>
      </c>
      <c r="D300">
        <v>12518.519</v>
      </c>
      <c r="E300">
        <v>2237.9430000000002</v>
      </c>
      <c r="F300">
        <v>1775.9259999999999</v>
      </c>
      <c r="G300" s="1">
        <f t="shared" si="30"/>
        <v>1.8000000000029104</v>
      </c>
      <c r="H300" s="1">
        <f t="shared" si="31"/>
        <v>0</v>
      </c>
      <c r="I300" s="1">
        <f t="shared" si="32"/>
        <v>1.3999999999896318</v>
      </c>
      <c r="J300" s="4">
        <f t="shared" si="33"/>
        <v>0</v>
      </c>
    </row>
    <row r="301" spans="1:10" x14ac:dyDescent="0.25">
      <c r="A301" s="16"/>
      <c r="B301">
        <f t="shared" si="28"/>
        <v>6</v>
      </c>
      <c r="C301" s="6" t="str">
        <f t="shared" si="29"/>
        <v>sobota</v>
      </c>
      <c r="D301">
        <v>12518.53</v>
      </c>
      <c r="E301">
        <v>2237.9430000000002</v>
      </c>
      <c r="F301">
        <v>1775.9390000000001</v>
      </c>
      <c r="G301" s="1">
        <f t="shared" si="30"/>
        <v>1.1000000000422006</v>
      </c>
      <c r="H301" s="1">
        <f t="shared" si="31"/>
        <v>0</v>
      </c>
      <c r="I301" s="1">
        <f t="shared" si="32"/>
        <v>1.3000000000147338</v>
      </c>
      <c r="J301" s="4">
        <f t="shared" si="33"/>
        <v>0</v>
      </c>
    </row>
    <row r="302" spans="1:10" x14ac:dyDescent="0.25">
      <c r="A302" s="16"/>
      <c r="B302">
        <f t="shared" si="28"/>
        <v>6</v>
      </c>
      <c r="C302" s="6" t="str">
        <f t="shared" si="29"/>
        <v>sobota</v>
      </c>
      <c r="D302">
        <v>12518.54</v>
      </c>
      <c r="E302">
        <v>2237.9430000000002</v>
      </c>
      <c r="F302">
        <v>1775.953</v>
      </c>
      <c r="G302" s="1">
        <f t="shared" si="30"/>
        <v>1.0000000000218279</v>
      </c>
      <c r="H302" s="1">
        <f t="shared" si="31"/>
        <v>0</v>
      </c>
      <c r="I302" s="1">
        <f t="shared" si="32"/>
        <v>1.3999999999896318</v>
      </c>
      <c r="J302" s="4">
        <f t="shared" si="33"/>
        <v>0</v>
      </c>
    </row>
    <row r="303" spans="1:10" x14ac:dyDescent="0.25">
      <c r="A303" s="16"/>
      <c r="B303">
        <f t="shared" si="28"/>
        <v>6</v>
      </c>
      <c r="C303" s="6" t="str">
        <f t="shared" si="29"/>
        <v>sobota</v>
      </c>
      <c r="D303">
        <v>12518.563</v>
      </c>
      <c r="E303">
        <v>2237.9430000000002</v>
      </c>
      <c r="F303">
        <v>1775.9670000000001</v>
      </c>
      <c r="G303" s="1">
        <f t="shared" si="30"/>
        <v>2.2999999999228748</v>
      </c>
      <c r="H303" s="1">
        <f t="shared" si="31"/>
        <v>0</v>
      </c>
      <c r="I303" s="1">
        <f t="shared" si="32"/>
        <v>1.4000000000123691</v>
      </c>
      <c r="J303" s="4">
        <f t="shared" si="33"/>
        <v>0</v>
      </c>
    </row>
    <row r="304" spans="1:10" x14ac:dyDescent="0.25">
      <c r="A304" s="16"/>
      <c r="B304">
        <f t="shared" si="28"/>
        <v>6</v>
      </c>
      <c r="C304" s="6" t="str">
        <f t="shared" si="29"/>
        <v>sobota</v>
      </c>
      <c r="D304">
        <v>12518.573</v>
      </c>
      <c r="E304">
        <v>2237.9430000000002</v>
      </c>
      <c r="F304">
        <v>1775.982</v>
      </c>
      <c r="G304" s="1">
        <f t="shared" si="30"/>
        <v>1.0000000000218279</v>
      </c>
      <c r="H304" s="1">
        <f t="shared" si="31"/>
        <v>0</v>
      </c>
      <c r="I304" s="1">
        <f t="shared" si="32"/>
        <v>1.4999999999872671</v>
      </c>
      <c r="J304" s="4">
        <f t="shared" si="33"/>
        <v>0</v>
      </c>
    </row>
    <row r="305" spans="1:10" x14ac:dyDescent="0.25">
      <c r="A305" s="16"/>
      <c r="B305">
        <f t="shared" si="28"/>
        <v>6</v>
      </c>
      <c r="C305" s="6" t="str">
        <f t="shared" si="29"/>
        <v>sobota</v>
      </c>
      <c r="D305">
        <v>12518.583000000001</v>
      </c>
      <c r="E305">
        <v>2237.9430000000002</v>
      </c>
      <c r="F305">
        <v>1775.9960000000001</v>
      </c>
      <c r="G305" s="1">
        <f t="shared" si="30"/>
        <v>1.0000000000218279</v>
      </c>
      <c r="H305" s="1">
        <f t="shared" si="31"/>
        <v>0</v>
      </c>
      <c r="I305" s="1">
        <f t="shared" si="32"/>
        <v>1.4000000000123691</v>
      </c>
      <c r="J305" s="4">
        <f t="shared" si="33"/>
        <v>0</v>
      </c>
    </row>
    <row r="306" spans="1:10" x14ac:dyDescent="0.25">
      <c r="A306" s="16"/>
      <c r="B306">
        <f t="shared" si="28"/>
        <v>6</v>
      </c>
      <c r="C306" s="6" t="str">
        <f t="shared" si="29"/>
        <v>sobota</v>
      </c>
      <c r="D306">
        <v>12518.603999999999</v>
      </c>
      <c r="E306">
        <v>2237.9430000000002</v>
      </c>
      <c r="F306">
        <v>1776.01</v>
      </c>
      <c r="G306" s="1">
        <f t="shared" si="30"/>
        <v>2.0999999998821295</v>
      </c>
      <c r="H306" s="1">
        <f t="shared" si="31"/>
        <v>0</v>
      </c>
      <c r="I306" s="1">
        <f t="shared" si="32"/>
        <v>1.3999999999896318</v>
      </c>
      <c r="J306" s="4">
        <f t="shared" si="33"/>
        <v>0</v>
      </c>
    </row>
    <row r="307" spans="1:10" x14ac:dyDescent="0.25">
      <c r="A307" s="16"/>
      <c r="B307">
        <f t="shared" si="28"/>
        <v>6</v>
      </c>
      <c r="C307" s="6" t="str">
        <f t="shared" si="29"/>
        <v>sobota</v>
      </c>
      <c r="D307">
        <v>12518.632</v>
      </c>
      <c r="E307">
        <v>2237.9430000000002</v>
      </c>
      <c r="F307">
        <v>1776.0229999999999</v>
      </c>
      <c r="G307" s="1">
        <f t="shared" si="30"/>
        <v>2.8000000000247383</v>
      </c>
      <c r="H307" s="1">
        <f t="shared" si="31"/>
        <v>0</v>
      </c>
      <c r="I307" s="1">
        <f t="shared" si="32"/>
        <v>1.2999999999919964</v>
      </c>
      <c r="J307" s="4">
        <f t="shared" si="33"/>
        <v>0</v>
      </c>
    </row>
    <row r="308" spans="1:10" x14ac:dyDescent="0.25">
      <c r="A308" s="16"/>
      <c r="B308">
        <f t="shared" si="28"/>
        <v>6</v>
      </c>
      <c r="C308" s="6" t="str">
        <f t="shared" si="29"/>
        <v>sobota</v>
      </c>
      <c r="D308">
        <v>12518.642</v>
      </c>
      <c r="E308">
        <v>2237.9430000000002</v>
      </c>
      <c r="F308">
        <v>1776.037</v>
      </c>
      <c r="G308" s="1">
        <f t="shared" si="30"/>
        <v>1.0000000000218279</v>
      </c>
      <c r="H308" s="1">
        <f t="shared" si="31"/>
        <v>0</v>
      </c>
      <c r="I308" s="1">
        <f t="shared" si="32"/>
        <v>1.4000000000123691</v>
      </c>
      <c r="J308" s="4">
        <f t="shared" si="33"/>
        <v>0</v>
      </c>
    </row>
    <row r="309" spans="1:10" x14ac:dyDescent="0.25">
      <c r="A309" s="16"/>
      <c r="B309">
        <f t="shared" si="28"/>
        <v>6</v>
      </c>
      <c r="C309" s="6" t="str">
        <f t="shared" si="29"/>
        <v>sobota</v>
      </c>
      <c r="D309">
        <v>12518.652</v>
      </c>
      <c r="E309">
        <v>2237.9430000000002</v>
      </c>
      <c r="F309">
        <v>1776.0509999999999</v>
      </c>
      <c r="G309" s="1">
        <f t="shared" si="30"/>
        <v>1.0000000000218279</v>
      </c>
      <c r="H309" s="1">
        <f t="shared" si="31"/>
        <v>0</v>
      </c>
      <c r="I309" s="1">
        <f t="shared" si="32"/>
        <v>1.3999999999896318</v>
      </c>
      <c r="J309" s="4">
        <f t="shared" si="33"/>
        <v>0</v>
      </c>
    </row>
    <row r="310" spans="1:10" x14ac:dyDescent="0.25">
      <c r="A310" s="16"/>
      <c r="B310">
        <f t="shared" si="28"/>
        <v>6</v>
      </c>
      <c r="C310" s="6" t="str">
        <f t="shared" si="29"/>
        <v>sobota</v>
      </c>
      <c r="D310">
        <v>12518.661</v>
      </c>
      <c r="E310">
        <v>2237.9430000000002</v>
      </c>
      <c r="F310">
        <v>1776.066</v>
      </c>
      <c r="G310" s="1">
        <f t="shared" si="30"/>
        <v>0.90000000000145519</v>
      </c>
      <c r="H310" s="1">
        <f t="shared" si="31"/>
        <v>0</v>
      </c>
      <c r="I310" s="1">
        <f t="shared" si="32"/>
        <v>1.5000000000100044</v>
      </c>
      <c r="J310" s="4">
        <f t="shared" si="33"/>
        <v>0</v>
      </c>
    </row>
    <row r="311" spans="1:10" x14ac:dyDescent="0.25">
      <c r="A311" s="16"/>
      <c r="B311">
        <f t="shared" si="28"/>
        <v>6</v>
      </c>
      <c r="C311" s="6" t="str">
        <f t="shared" si="29"/>
        <v>sobota</v>
      </c>
      <c r="D311">
        <v>12518.671</v>
      </c>
      <c r="E311">
        <v>2237.9430000000002</v>
      </c>
      <c r="F311">
        <v>1776.08</v>
      </c>
      <c r="G311" s="1">
        <f t="shared" si="30"/>
        <v>1.0000000000218279</v>
      </c>
      <c r="H311" s="1">
        <f t="shared" si="31"/>
        <v>0</v>
      </c>
      <c r="I311" s="1">
        <f t="shared" si="32"/>
        <v>1.3999999999896318</v>
      </c>
      <c r="J311" s="4">
        <f t="shared" si="33"/>
        <v>0</v>
      </c>
    </row>
    <row r="312" spans="1:10" x14ac:dyDescent="0.25">
      <c r="A312" s="16"/>
      <c r="B312">
        <f t="shared" si="28"/>
        <v>6</v>
      </c>
      <c r="C312" s="6" t="str">
        <f t="shared" si="29"/>
        <v>sobota</v>
      </c>
      <c r="D312">
        <v>12518.682000000001</v>
      </c>
      <c r="E312">
        <v>2237.9430000000002</v>
      </c>
      <c r="F312">
        <v>1776.0940000000001</v>
      </c>
      <c r="G312" s="1">
        <f t="shared" si="30"/>
        <v>1.1000000000422006</v>
      </c>
      <c r="H312" s="1">
        <f t="shared" si="31"/>
        <v>0</v>
      </c>
      <c r="I312" s="1">
        <f t="shared" si="32"/>
        <v>1.4000000000123691</v>
      </c>
      <c r="J312" s="4">
        <f t="shared" si="33"/>
        <v>0</v>
      </c>
    </row>
    <row r="313" spans="1:10" x14ac:dyDescent="0.25">
      <c r="A313" s="16"/>
      <c r="B313">
        <f t="shared" si="28"/>
        <v>6</v>
      </c>
      <c r="C313" s="6" t="str">
        <f t="shared" si="29"/>
        <v>sobota</v>
      </c>
      <c r="D313">
        <v>12518.691999999999</v>
      </c>
      <c r="E313">
        <v>2237.9430000000002</v>
      </c>
      <c r="F313">
        <v>1776.107</v>
      </c>
      <c r="G313" s="1">
        <f t="shared" si="30"/>
        <v>0.99999999983992893</v>
      </c>
      <c r="H313" s="1">
        <f t="shared" si="31"/>
        <v>0</v>
      </c>
      <c r="I313" s="1">
        <f t="shared" si="32"/>
        <v>1.2999999999919964</v>
      </c>
      <c r="J313" s="4">
        <f t="shared" si="33"/>
        <v>0</v>
      </c>
    </row>
    <row r="314" spans="1:10" x14ac:dyDescent="0.25">
      <c r="A314" s="16"/>
      <c r="B314">
        <f t="shared" si="28"/>
        <v>6</v>
      </c>
      <c r="C314" s="6" t="str">
        <f t="shared" si="29"/>
        <v>sobota</v>
      </c>
      <c r="D314">
        <v>12518.761</v>
      </c>
      <c r="E314">
        <v>2237.9499999999998</v>
      </c>
      <c r="F314">
        <v>1776.1179999999999</v>
      </c>
      <c r="G314" s="1">
        <f t="shared" si="30"/>
        <v>6.9000000001324224</v>
      </c>
      <c r="H314" s="1">
        <f t="shared" si="31"/>
        <v>0.69999999996070983</v>
      </c>
      <c r="I314" s="1">
        <f t="shared" si="32"/>
        <v>1.0999999999967258</v>
      </c>
      <c r="J314" s="4">
        <f t="shared" si="33"/>
        <v>0.10144927535467764</v>
      </c>
    </row>
    <row r="315" spans="1:10" x14ac:dyDescent="0.25">
      <c r="A315" s="16"/>
      <c r="B315">
        <f t="shared" si="28"/>
        <v>6</v>
      </c>
      <c r="C315" s="6" t="str">
        <f t="shared" si="29"/>
        <v>sobota</v>
      </c>
      <c r="D315">
        <v>12518.861000000001</v>
      </c>
      <c r="E315">
        <v>2237.9870000000001</v>
      </c>
      <c r="F315">
        <v>1776.1179999999999</v>
      </c>
      <c r="G315" s="1">
        <f t="shared" si="30"/>
        <v>10.00000000003638</v>
      </c>
      <c r="H315" s="1">
        <f t="shared" si="31"/>
        <v>3.7000000000261934</v>
      </c>
      <c r="I315" s="1">
        <f t="shared" si="32"/>
        <v>0</v>
      </c>
      <c r="J315" s="4">
        <f t="shared" si="33"/>
        <v>0.37000000000127331</v>
      </c>
    </row>
    <row r="316" spans="1:10" x14ac:dyDescent="0.25">
      <c r="A316" s="16"/>
      <c r="B316">
        <f t="shared" si="28"/>
        <v>6</v>
      </c>
      <c r="C316" s="6" t="str">
        <f t="shared" si="29"/>
        <v>sobota</v>
      </c>
      <c r="D316">
        <v>12518.999</v>
      </c>
      <c r="E316">
        <v>2238.0439999999999</v>
      </c>
      <c r="F316">
        <v>1776.1179999999999</v>
      </c>
      <c r="G316" s="1">
        <f t="shared" si="30"/>
        <v>13.799999999901047</v>
      </c>
      <c r="H316" s="1">
        <f t="shared" si="31"/>
        <v>5.6999999999788997</v>
      </c>
      <c r="I316" s="1">
        <f t="shared" si="32"/>
        <v>0</v>
      </c>
      <c r="J316" s="4">
        <f t="shared" si="33"/>
        <v>0.41304347826230231</v>
      </c>
    </row>
    <row r="317" spans="1:10" x14ac:dyDescent="0.25">
      <c r="A317" s="16"/>
      <c r="B317">
        <f t="shared" si="28"/>
        <v>6</v>
      </c>
      <c r="C317" s="6" t="str">
        <f t="shared" si="29"/>
        <v>sobota</v>
      </c>
      <c r="D317">
        <v>12519.154</v>
      </c>
      <c r="E317">
        <v>2238.0610000000001</v>
      </c>
      <c r="F317">
        <v>1776.1179999999999</v>
      </c>
      <c r="G317" s="1">
        <f t="shared" si="30"/>
        <v>15.500000000065484</v>
      </c>
      <c r="H317" s="1">
        <f t="shared" si="31"/>
        <v>1.7000000000280124</v>
      </c>
      <c r="I317" s="1">
        <f t="shared" si="32"/>
        <v>0</v>
      </c>
      <c r="J317" s="4">
        <f t="shared" si="33"/>
        <v>0.10967741935618261</v>
      </c>
    </row>
    <row r="318" spans="1:10" x14ac:dyDescent="0.25">
      <c r="A318" s="16"/>
      <c r="B318">
        <f t="shared" si="28"/>
        <v>6</v>
      </c>
      <c r="C318" s="6" t="str">
        <f t="shared" si="29"/>
        <v>sobota</v>
      </c>
      <c r="D318">
        <v>12519.294</v>
      </c>
      <c r="E318">
        <v>2238.0650000000001</v>
      </c>
      <c r="F318">
        <v>1776.1220000000001</v>
      </c>
      <c r="G318" s="1">
        <f t="shared" si="30"/>
        <v>13.999999999941792</v>
      </c>
      <c r="H318" s="1">
        <f t="shared" si="31"/>
        <v>0.39999999999054126</v>
      </c>
      <c r="I318" s="1">
        <f t="shared" si="32"/>
        <v>0.40000000001327862</v>
      </c>
      <c r="J318" s="4">
        <f t="shared" si="33"/>
        <v>2.8571428570871738E-2</v>
      </c>
    </row>
    <row r="319" spans="1:10" x14ac:dyDescent="0.25">
      <c r="A319" s="16"/>
      <c r="B319">
        <f t="shared" si="28"/>
        <v>6</v>
      </c>
      <c r="C319" s="6" t="str">
        <f t="shared" si="29"/>
        <v>sobota</v>
      </c>
      <c r="D319">
        <v>12519.441999999999</v>
      </c>
      <c r="E319">
        <v>2238.0770000000002</v>
      </c>
      <c r="F319">
        <v>1776.1220000000001</v>
      </c>
      <c r="G319" s="1">
        <f t="shared" si="30"/>
        <v>14.799999999922875</v>
      </c>
      <c r="H319" s="1">
        <f t="shared" si="31"/>
        <v>1.2000000000170985</v>
      </c>
      <c r="I319" s="1">
        <f t="shared" si="32"/>
        <v>0</v>
      </c>
      <c r="J319" s="4">
        <f t="shared" si="33"/>
        <v>8.1081081082658907E-2</v>
      </c>
    </row>
    <row r="320" spans="1:10" x14ac:dyDescent="0.25">
      <c r="A320" s="16"/>
      <c r="B320">
        <f t="shared" si="28"/>
        <v>6</v>
      </c>
      <c r="C320" s="6" t="str">
        <f t="shared" si="29"/>
        <v>sobota</v>
      </c>
      <c r="D320">
        <v>12519.602999999999</v>
      </c>
      <c r="E320">
        <v>2238.085</v>
      </c>
      <c r="F320">
        <v>1776.1220000000001</v>
      </c>
      <c r="G320" s="1">
        <f t="shared" si="30"/>
        <v>16.100000000005821</v>
      </c>
      <c r="H320" s="1">
        <f t="shared" si="31"/>
        <v>0.79999999998108251</v>
      </c>
      <c r="I320" s="1">
        <f t="shared" si="32"/>
        <v>0</v>
      </c>
      <c r="J320" s="4">
        <f t="shared" si="33"/>
        <v>4.9689440992595854E-2</v>
      </c>
    </row>
    <row r="321" spans="1:10" x14ac:dyDescent="0.25">
      <c r="A321" s="16"/>
      <c r="B321">
        <f t="shared" si="28"/>
        <v>6</v>
      </c>
      <c r="C321" s="6" t="str">
        <f t="shared" si="29"/>
        <v>sobota</v>
      </c>
      <c r="D321">
        <v>12519.764999999999</v>
      </c>
      <c r="E321">
        <v>2238.1010000000001</v>
      </c>
      <c r="F321">
        <v>1776.123</v>
      </c>
      <c r="G321" s="1">
        <f t="shared" si="30"/>
        <v>16.200000000026193</v>
      </c>
      <c r="H321" s="1">
        <f t="shared" si="31"/>
        <v>1.6000000000076398</v>
      </c>
      <c r="I321" s="1">
        <f t="shared" si="32"/>
        <v>9.9999999997635314E-2</v>
      </c>
      <c r="J321" s="4">
        <f t="shared" si="33"/>
        <v>9.876543209907733E-2</v>
      </c>
    </row>
    <row r="322" spans="1:10" x14ac:dyDescent="0.25">
      <c r="A322" s="16"/>
      <c r="B322">
        <f t="shared" si="28"/>
        <v>6</v>
      </c>
      <c r="C322" s="6" t="str">
        <f t="shared" si="29"/>
        <v>sobota</v>
      </c>
      <c r="D322">
        <v>12519.93</v>
      </c>
      <c r="E322">
        <v>2238.1089999999999</v>
      </c>
      <c r="F322">
        <v>1776.126</v>
      </c>
      <c r="G322" s="1">
        <f t="shared" si="30"/>
        <v>16.500000000087311</v>
      </c>
      <c r="H322" s="1">
        <f t="shared" si="31"/>
        <v>0.79999999998108251</v>
      </c>
      <c r="I322" s="1">
        <f t="shared" si="32"/>
        <v>0.29999999999290594</v>
      </c>
      <c r="J322" s="4">
        <f t="shared" si="33"/>
        <v>4.8484848483445406E-2</v>
      </c>
    </row>
    <row r="323" spans="1:10" x14ac:dyDescent="0.25">
      <c r="A323" s="16"/>
      <c r="B323">
        <f t="shared" si="28"/>
        <v>6</v>
      </c>
      <c r="C323" s="6" t="str">
        <f t="shared" si="29"/>
        <v>sobota</v>
      </c>
      <c r="D323">
        <v>12520.087</v>
      </c>
      <c r="E323">
        <v>2238.12</v>
      </c>
      <c r="F323">
        <v>1776.1279999999999</v>
      </c>
      <c r="G323" s="1">
        <f t="shared" si="30"/>
        <v>15.69999999992433</v>
      </c>
      <c r="H323" s="1">
        <f t="shared" si="31"/>
        <v>1.0999999999967258</v>
      </c>
      <c r="I323" s="1">
        <f t="shared" si="32"/>
        <v>0.19999999999527063</v>
      </c>
      <c r="J323" s="4">
        <f t="shared" si="33"/>
        <v>7.0063694267645069E-2</v>
      </c>
    </row>
    <row r="324" spans="1:10" x14ac:dyDescent="0.25">
      <c r="A324" s="16"/>
      <c r="B324">
        <f t="shared" ref="B324:B387" si="34">WEEKDAY(A324,2)</f>
        <v>6</v>
      </c>
      <c r="C324" s="6" t="str">
        <f t="shared" ref="C324:C387" si="35">IF(B324=1,"poniedziałek",IF(B324=2,"wtorek",IF(B324=3,"środa",IF(B324=4,"czwartek",IF(B324=5,"piątek",IF(B324=6,"sobota",IF(B324=7,"niedziela")))))))</f>
        <v>sobota</v>
      </c>
      <c r="D324">
        <v>12520.236000000001</v>
      </c>
      <c r="E324">
        <v>2238.1320000000001</v>
      </c>
      <c r="F324">
        <v>1776.1279999999999</v>
      </c>
      <c r="G324" s="1">
        <f t="shared" si="30"/>
        <v>14.900000000125146</v>
      </c>
      <c r="H324" s="1">
        <f t="shared" si="31"/>
        <v>1.2000000000170985</v>
      </c>
      <c r="I324" s="1">
        <f t="shared" si="32"/>
        <v>0</v>
      </c>
      <c r="J324" s="4">
        <f t="shared" si="33"/>
        <v>8.053691275214897E-2</v>
      </c>
    </row>
    <row r="325" spans="1:10" x14ac:dyDescent="0.25">
      <c r="A325" s="16"/>
      <c r="B325">
        <f t="shared" si="34"/>
        <v>6</v>
      </c>
      <c r="C325" s="6" t="str">
        <f t="shared" si="35"/>
        <v>sobota</v>
      </c>
      <c r="D325">
        <v>12520.406000000001</v>
      </c>
      <c r="E325">
        <v>2238.1550000000002</v>
      </c>
      <c r="F325">
        <v>1776.1289999999999</v>
      </c>
      <c r="G325" s="1">
        <f t="shared" ref="G325:G388" si="36">(D325-D324)*$K$4</f>
        <v>17.000000000007276</v>
      </c>
      <c r="H325" s="1">
        <f t="shared" ref="H325:H388" si="37">(E325-E324)*$K$4</f>
        <v>2.3000000000138243</v>
      </c>
      <c r="I325" s="1">
        <f t="shared" ref="I325:I388" si="38">(F325-F324)*$K$4</f>
        <v>9.9999999997635314E-2</v>
      </c>
      <c r="J325" s="4">
        <f t="shared" ref="J325:J388" si="39">H325/G325</f>
        <v>0.1352941176478141</v>
      </c>
    </row>
    <row r="326" spans="1:10" x14ac:dyDescent="0.25">
      <c r="A326" s="16"/>
      <c r="B326">
        <f t="shared" si="34"/>
        <v>6</v>
      </c>
      <c r="C326" s="6" t="str">
        <f t="shared" si="35"/>
        <v>sobota</v>
      </c>
      <c r="D326">
        <v>12520.594999999999</v>
      </c>
      <c r="E326">
        <v>2238.1790000000001</v>
      </c>
      <c r="F326">
        <v>1776.1289999999999</v>
      </c>
      <c r="G326" s="1">
        <f t="shared" si="36"/>
        <v>18.89999999984866</v>
      </c>
      <c r="H326" s="1">
        <f t="shared" si="37"/>
        <v>2.3999999999887223</v>
      </c>
      <c r="I326" s="1">
        <f t="shared" si="38"/>
        <v>0</v>
      </c>
      <c r="J326" s="4">
        <f t="shared" si="39"/>
        <v>0.12698412698454709</v>
      </c>
    </row>
    <row r="327" spans="1:10" x14ac:dyDescent="0.25">
      <c r="A327" s="16"/>
      <c r="B327">
        <f t="shared" si="34"/>
        <v>6</v>
      </c>
      <c r="C327" s="6" t="str">
        <f t="shared" si="35"/>
        <v>sobota</v>
      </c>
      <c r="D327">
        <v>12520.763999999999</v>
      </c>
      <c r="E327">
        <v>2238.1990000000001</v>
      </c>
      <c r="F327">
        <v>1776.13</v>
      </c>
      <c r="G327" s="1">
        <f t="shared" si="36"/>
        <v>16.899999999986903</v>
      </c>
      <c r="H327" s="1">
        <f t="shared" si="37"/>
        <v>1.999999999998181</v>
      </c>
      <c r="I327" s="1">
        <f t="shared" si="38"/>
        <v>0.10000000002037268</v>
      </c>
      <c r="J327" s="4">
        <f t="shared" si="39"/>
        <v>0.11834319526625627</v>
      </c>
    </row>
    <row r="328" spans="1:10" x14ac:dyDescent="0.25">
      <c r="A328" s="16"/>
      <c r="B328">
        <f t="shared" si="34"/>
        <v>6</v>
      </c>
      <c r="C328" s="6" t="str">
        <f t="shared" si="35"/>
        <v>sobota</v>
      </c>
      <c r="D328">
        <v>12520.921</v>
      </c>
      <c r="E328">
        <v>2238.2139999999999</v>
      </c>
      <c r="F328">
        <v>1776.13</v>
      </c>
      <c r="G328" s="1">
        <f t="shared" si="36"/>
        <v>15.700000000106229</v>
      </c>
      <c r="H328" s="1">
        <f t="shared" si="37"/>
        <v>1.4999999999872671</v>
      </c>
      <c r="I328" s="1">
        <f t="shared" si="38"/>
        <v>0</v>
      </c>
      <c r="J328" s="4">
        <f t="shared" si="39"/>
        <v>9.5541401272427884E-2</v>
      </c>
    </row>
    <row r="329" spans="1:10" x14ac:dyDescent="0.25">
      <c r="A329" s="16"/>
      <c r="B329">
        <f t="shared" si="34"/>
        <v>6</v>
      </c>
      <c r="C329" s="6" t="str">
        <f t="shared" si="35"/>
        <v>sobota</v>
      </c>
      <c r="D329">
        <v>12521.084000000001</v>
      </c>
      <c r="E329">
        <v>2238.2339999999999</v>
      </c>
      <c r="F329">
        <v>1776.1310000000001</v>
      </c>
      <c r="G329" s="1">
        <f t="shared" si="36"/>
        <v>16.300000000046566</v>
      </c>
      <c r="H329" s="1">
        <f t="shared" si="37"/>
        <v>1.999999999998181</v>
      </c>
      <c r="I329" s="1">
        <f t="shared" si="38"/>
        <v>9.9999999997635314E-2</v>
      </c>
      <c r="J329" s="4">
        <f t="shared" si="39"/>
        <v>0.12269938650260535</v>
      </c>
    </row>
    <row r="330" spans="1:10" x14ac:dyDescent="0.25">
      <c r="A330" s="16"/>
      <c r="B330">
        <f t="shared" si="34"/>
        <v>6</v>
      </c>
      <c r="C330" s="6" t="str">
        <f t="shared" si="35"/>
        <v>sobota</v>
      </c>
      <c r="D330">
        <v>12521.279</v>
      </c>
      <c r="E330">
        <v>2238.2660000000001</v>
      </c>
      <c r="F330">
        <v>1776.1310000000001</v>
      </c>
      <c r="G330" s="1">
        <f t="shared" si="36"/>
        <v>19.499999999970896</v>
      </c>
      <c r="H330" s="1">
        <f t="shared" si="37"/>
        <v>3.2000000000152795</v>
      </c>
      <c r="I330" s="1">
        <f t="shared" si="38"/>
        <v>0</v>
      </c>
      <c r="J330" s="4">
        <f t="shared" si="39"/>
        <v>0.16410256410359259</v>
      </c>
    </row>
    <row r="331" spans="1:10" x14ac:dyDescent="0.25">
      <c r="A331" s="16"/>
      <c r="B331">
        <f t="shared" si="34"/>
        <v>6</v>
      </c>
      <c r="C331" s="6" t="str">
        <f t="shared" si="35"/>
        <v>sobota</v>
      </c>
      <c r="D331">
        <v>12521.492</v>
      </c>
      <c r="E331">
        <v>2238.29</v>
      </c>
      <c r="F331">
        <v>1776.1320000000001</v>
      </c>
      <c r="G331" s="1">
        <f t="shared" si="36"/>
        <v>21.299999999973807</v>
      </c>
      <c r="H331" s="1">
        <f t="shared" si="37"/>
        <v>2.3999999999887223</v>
      </c>
      <c r="I331" s="1">
        <f t="shared" si="38"/>
        <v>9.9999999997635314E-2</v>
      </c>
      <c r="J331" s="4">
        <f t="shared" si="39"/>
        <v>0.11267605633763726</v>
      </c>
    </row>
    <row r="332" spans="1:10" x14ac:dyDescent="0.25">
      <c r="A332" s="16"/>
      <c r="B332">
        <f t="shared" si="34"/>
        <v>6</v>
      </c>
      <c r="C332" s="6" t="str">
        <f t="shared" si="35"/>
        <v>sobota</v>
      </c>
      <c r="D332">
        <v>12521.701999999999</v>
      </c>
      <c r="E332">
        <v>2238.3380000000002</v>
      </c>
      <c r="F332">
        <v>1776.1320000000001</v>
      </c>
      <c r="G332" s="1">
        <f t="shared" si="36"/>
        <v>20.999999999912689</v>
      </c>
      <c r="H332" s="1">
        <f t="shared" si="37"/>
        <v>4.8000000000229193</v>
      </c>
      <c r="I332" s="1">
        <f t="shared" si="38"/>
        <v>0</v>
      </c>
      <c r="J332" s="4">
        <f t="shared" si="39"/>
        <v>0.22857142857347029</v>
      </c>
    </row>
    <row r="333" spans="1:10" x14ac:dyDescent="0.25">
      <c r="A333" s="16"/>
      <c r="B333">
        <f t="shared" si="34"/>
        <v>6</v>
      </c>
      <c r="C333" s="6" t="str">
        <f t="shared" si="35"/>
        <v>sobota</v>
      </c>
      <c r="D333">
        <v>12521.887000000001</v>
      </c>
      <c r="E333">
        <v>2238.386</v>
      </c>
      <c r="F333">
        <v>1776.1320000000001</v>
      </c>
      <c r="G333" s="1">
        <f t="shared" si="36"/>
        <v>18.500000000130967</v>
      </c>
      <c r="H333" s="1">
        <f t="shared" si="37"/>
        <v>4.7999999999774445</v>
      </c>
      <c r="I333" s="1">
        <f t="shared" si="38"/>
        <v>0</v>
      </c>
      <c r="J333" s="4">
        <f t="shared" si="39"/>
        <v>0.25945945945640347</v>
      </c>
    </row>
    <row r="334" spans="1:10" x14ac:dyDescent="0.25">
      <c r="A334" s="16"/>
      <c r="B334">
        <f t="shared" si="34"/>
        <v>6</v>
      </c>
      <c r="C334" s="6" t="str">
        <f t="shared" si="35"/>
        <v>sobota</v>
      </c>
      <c r="D334">
        <v>12522.075000000001</v>
      </c>
      <c r="E334">
        <v>2238.4169999999999</v>
      </c>
      <c r="F334">
        <v>1776.133</v>
      </c>
      <c r="G334" s="1">
        <f t="shared" si="36"/>
        <v>18.800000000010186</v>
      </c>
      <c r="H334" s="1">
        <f t="shared" si="37"/>
        <v>3.0999999999949068</v>
      </c>
      <c r="I334" s="1">
        <f t="shared" si="38"/>
        <v>9.9999999997635314E-2</v>
      </c>
      <c r="J334" s="4">
        <f t="shared" si="39"/>
        <v>0.16489361702091634</v>
      </c>
    </row>
    <row r="335" spans="1:10" x14ac:dyDescent="0.25">
      <c r="A335" s="16"/>
      <c r="B335">
        <f t="shared" si="34"/>
        <v>6</v>
      </c>
      <c r="C335" s="6" t="str">
        <f t="shared" si="35"/>
        <v>sobota</v>
      </c>
      <c r="D335">
        <v>12522.246999999999</v>
      </c>
      <c r="E335">
        <v>2238.444</v>
      </c>
      <c r="F335">
        <v>1776.133</v>
      </c>
      <c r="G335" s="1">
        <f t="shared" si="36"/>
        <v>17.199999999866122</v>
      </c>
      <c r="H335" s="1">
        <f t="shared" si="37"/>
        <v>2.7000000000043656</v>
      </c>
      <c r="I335" s="1">
        <f t="shared" si="38"/>
        <v>0</v>
      </c>
      <c r="J335" s="4">
        <f t="shared" si="39"/>
        <v>0.15697674418752217</v>
      </c>
    </row>
    <row r="336" spans="1:10" x14ac:dyDescent="0.25">
      <c r="A336" s="16"/>
      <c r="B336">
        <f t="shared" si="34"/>
        <v>6</v>
      </c>
      <c r="C336" s="6" t="str">
        <f t="shared" si="35"/>
        <v>sobota</v>
      </c>
      <c r="D336">
        <v>12522.433999999999</v>
      </c>
      <c r="E336">
        <v>2238.5030000000002</v>
      </c>
      <c r="F336">
        <v>1776.133</v>
      </c>
      <c r="G336" s="1">
        <f t="shared" si="36"/>
        <v>18.699999999989814</v>
      </c>
      <c r="H336" s="1">
        <f t="shared" si="37"/>
        <v>5.9000000000196451</v>
      </c>
      <c r="I336" s="1">
        <f t="shared" si="38"/>
        <v>0</v>
      </c>
      <c r="J336" s="4">
        <f t="shared" si="39"/>
        <v>0.31550802139159673</v>
      </c>
    </row>
    <row r="337" spans="1:10" x14ac:dyDescent="0.25">
      <c r="A337" s="16"/>
      <c r="B337">
        <f t="shared" si="34"/>
        <v>6</v>
      </c>
      <c r="C337" s="6" t="str">
        <f t="shared" si="35"/>
        <v>sobota</v>
      </c>
      <c r="D337">
        <v>12522.621999999999</v>
      </c>
      <c r="E337">
        <v>2238.5320000000002</v>
      </c>
      <c r="F337">
        <v>1776.134</v>
      </c>
      <c r="G337" s="1">
        <f t="shared" si="36"/>
        <v>18.800000000010186</v>
      </c>
      <c r="H337" s="1">
        <f t="shared" si="37"/>
        <v>2.8999999999996362</v>
      </c>
      <c r="I337" s="1">
        <f t="shared" si="38"/>
        <v>9.9999999997635314E-2</v>
      </c>
      <c r="J337" s="4">
        <f t="shared" si="39"/>
        <v>0.15425531914883325</v>
      </c>
    </row>
    <row r="338" spans="1:10" x14ac:dyDescent="0.25">
      <c r="A338" s="16"/>
      <c r="B338">
        <f t="shared" si="34"/>
        <v>6</v>
      </c>
      <c r="C338" s="6" t="str">
        <f t="shared" si="35"/>
        <v>sobota</v>
      </c>
      <c r="D338">
        <v>12522.803</v>
      </c>
      <c r="E338">
        <v>2238.558</v>
      </c>
      <c r="F338">
        <v>1776.134</v>
      </c>
      <c r="G338" s="1">
        <f t="shared" si="36"/>
        <v>18.100000000049477</v>
      </c>
      <c r="H338" s="1">
        <f t="shared" si="37"/>
        <v>2.5999999999839929</v>
      </c>
      <c r="I338" s="1">
        <f t="shared" si="38"/>
        <v>0</v>
      </c>
      <c r="J338" s="4">
        <f t="shared" si="39"/>
        <v>0.14364640883850197</v>
      </c>
    </row>
    <row r="339" spans="1:10" x14ac:dyDescent="0.25">
      <c r="A339" s="16"/>
      <c r="B339">
        <f t="shared" si="34"/>
        <v>6</v>
      </c>
      <c r="C339" s="6" t="str">
        <f t="shared" si="35"/>
        <v>sobota</v>
      </c>
      <c r="D339">
        <v>12522.97</v>
      </c>
      <c r="E339">
        <v>2238.5830000000001</v>
      </c>
      <c r="F339">
        <v>1776.135</v>
      </c>
      <c r="G339" s="1">
        <f t="shared" si="36"/>
        <v>16.699999999946158</v>
      </c>
      <c r="H339" s="1">
        <f t="shared" si="37"/>
        <v>2.5000000000090949</v>
      </c>
      <c r="I339" s="1">
        <f t="shared" si="38"/>
        <v>9.9999999997635314E-2</v>
      </c>
      <c r="J339" s="4">
        <f t="shared" si="39"/>
        <v>0.14970059880342246</v>
      </c>
    </row>
    <row r="340" spans="1:10" x14ac:dyDescent="0.25">
      <c r="A340" s="16"/>
      <c r="B340">
        <f t="shared" si="34"/>
        <v>6</v>
      </c>
      <c r="C340" s="6" t="str">
        <f t="shared" si="35"/>
        <v>sobota</v>
      </c>
      <c r="D340">
        <v>12523.162</v>
      </c>
      <c r="E340">
        <v>2238.6129999999998</v>
      </c>
      <c r="F340">
        <v>1776.135</v>
      </c>
      <c r="G340" s="1">
        <f t="shared" si="36"/>
        <v>19.200000000091677</v>
      </c>
      <c r="H340" s="1">
        <f t="shared" si="37"/>
        <v>2.9999999999745341</v>
      </c>
      <c r="I340" s="1">
        <f t="shared" si="38"/>
        <v>0</v>
      </c>
      <c r="J340" s="4">
        <f t="shared" si="39"/>
        <v>0.15624999999792757</v>
      </c>
    </row>
    <row r="341" spans="1:10" x14ac:dyDescent="0.25">
      <c r="A341" s="16"/>
      <c r="B341">
        <f t="shared" si="34"/>
        <v>6</v>
      </c>
      <c r="C341" s="6" t="str">
        <f t="shared" si="35"/>
        <v>sobota</v>
      </c>
      <c r="D341">
        <v>12523.362999999999</v>
      </c>
      <c r="E341">
        <v>2238.6379999999999</v>
      </c>
      <c r="F341">
        <v>1776.136</v>
      </c>
      <c r="G341" s="1">
        <f t="shared" si="36"/>
        <v>20.099999999911233</v>
      </c>
      <c r="H341" s="1">
        <f t="shared" si="37"/>
        <v>2.5000000000090949</v>
      </c>
      <c r="I341" s="1">
        <f t="shared" si="38"/>
        <v>9.9999999997635314E-2</v>
      </c>
      <c r="J341" s="4">
        <f t="shared" si="39"/>
        <v>0.12437810945373809</v>
      </c>
    </row>
    <row r="342" spans="1:10" x14ac:dyDescent="0.25">
      <c r="A342" s="16"/>
      <c r="B342">
        <f t="shared" si="34"/>
        <v>6</v>
      </c>
      <c r="C342" s="6" t="str">
        <f t="shared" si="35"/>
        <v>sobota</v>
      </c>
      <c r="D342">
        <v>12523.526</v>
      </c>
      <c r="E342">
        <v>2238.6469999999999</v>
      </c>
      <c r="F342">
        <v>1776.1369999999999</v>
      </c>
      <c r="G342" s="1">
        <f t="shared" si="36"/>
        <v>16.300000000046566</v>
      </c>
      <c r="H342" s="1">
        <f t="shared" si="37"/>
        <v>0.90000000000145519</v>
      </c>
      <c r="I342" s="1">
        <f t="shared" si="38"/>
        <v>9.9999999997635314E-2</v>
      </c>
      <c r="J342" s="4">
        <f t="shared" si="39"/>
        <v>5.5214723926311902E-2</v>
      </c>
    </row>
    <row r="343" spans="1:10" x14ac:dyDescent="0.25">
      <c r="A343" s="16"/>
      <c r="B343">
        <f t="shared" si="34"/>
        <v>6</v>
      </c>
      <c r="C343" s="6" t="str">
        <f t="shared" si="35"/>
        <v>sobota</v>
      </c>
      <c r="D343">
        <v>12523.694</v>
      </c>
      <c r="E343">
        <v>2238.6590000000001</v>
      </c>
      <c r="F343">
        <v>1776.1389999999999</v>
      </c>
      <c r="G343" s="1">
        <f t="shared" si="36"/>
        <v>16.799999999966531</v>
      </c>
      <c r="H343" s="1">
        <f t="shared" si="37"/>
        <v>1.2000000000170985</v>
      </c>
      <c r="I343" s="1">
        <f t="shared" si="38"/>
        <v>0.19999999999527063</v>
      </c>
      <c r="J343" s="4">
        <f t="shared" si="39"/>
        <v>7.1428571429731497E-2</v>
      </c>
    </row>
    <row r="344" spans="1:10" x14ac:dyDescent="0.25">
      <c r="A344" s="16"/>
      <c r="B344">
        <f t="shared" si="34"/>
        <v>6</v>
      </c>
      <c r="C344" s="6" t="str">
        <f t="shared" si="35"/>
        <v>sobota</v>
      </c>
      <c r="D344">
        <v>12523.880999999999</v>
      </c>
      <c r="E344">
        <v>2238.683</v>
      </c>
      <c r="F344">
        <v>1776.1389999999999</v>
      </c>
      <c r="G344" s="1">
        <f t="shared" si="36"/>
        <v>18.699999999989814</v>
      </c>
      <c r="H344" s="1">
        <f t="shared" si="37"/>
        <v>2.3999999999887223</v>
      </c>
      <c r="I344" s="1">
        <f t="shared" si="38"/>
        <v>0</v>
      </c>
      <c r="J344" s="4">
        <f t="shared" si="39"/>
        <v>0.12834224598877164</v>
      </c>
    </row>
    <row r="345" spans="1:10" x14ac:dyDescent="0.25">
      <c r="A345" s="16"/>
      <c r="B345">
        <f t="shared" si="34"/>
        <v>6</v>
      </c>
      <c r="C345" s="6" t="str">
        <f t="shared" si="35"/>
        <v>sobota</v>
      </c>
      <c r="D345">
        <v>12524.073</v>
      </c>
      <c r="E345">
        <v>2238.7049999999999</v>
      </c>
      <c r="F345">
        <v>1776.1389999999999</v>
      </c>
      <c r="G345" s="1">
        <f t="shared" si="36"/>
        <v>19.200000000091677</v>
      </c>
      <c r="H345" s="1">
        <f t="shared" si="37"/>
        <v>2.1999999999934516</v>
      </c>
      <c r="I345" s="1">
        <f t="shared" si="38"/>
        <v>0</v>
      </c>
      <c r="J345" s="4">
        <f t="shared" si="39"/>
        <v>0.11458333333244515</v>
      </c>
    </row>
    <row r="346" spans="1:10" x14ac:dyDescent="0.25">
      <c r="A346" s="16"/>
      <c r="B346">
        <f t="shared" si="34"/>
        <v>6</v>
      </c>
      <c r="C346" s="6" t="str">
        <f t="shared" si="35"/>
        <v>sobota</v>
      </c>
      <c r="D346">
        <v>12524.272999999999</v>
      </c>
      <c r="E346">
        <v>2238.7370000000001</v>
      </c>
      <c r="F346">
        <v>1776.1389999999999</v>
      </c>
      <c r="G346" s="1">
        <f t="shared" si="36"/>
        <v>19.999999999890861</v>
      </c>
      <c r="H346" s="1">
        <f t="shared" si="37"/>
        <v>3.2000000000152795</v>
      </c>
      <c r="I346" s="1">
        <f t="shared" si="38"/>
        <v>0</v>
      </c>
      <c r="J346" s="4">
        <f t="shared" si="39"/>
        <v>0.16000000000163708</v>
      </c>
    </row>
    <row r="347" spans="1:10" x14ac:dyDescent="0.25">
      <c r="A347" s="16"/>
      <c r="B347">
        <f t="shared" si="34"/>
        <v>6</v>
      </c>
      <c r="C347" s="6" t="str">
        <f t="shared" si="35"/>
        <v>sobota</v>
      </c>
      <c r="D347">
        <v>12524.477999999999</v>
      </c>
      <c r="E347">
        <v>2238.7600000000002</v>
      </c>
      <c r="F347">
        <v>1776.14</v>
      </c>
      <c r="G347" s="1">
        <f t="shared" si="36"/>
        <v>20.499999999992724</v>
      </c>
      <c r="H347" s="1">
        <f t="shared" si="37"/>
        <v>2.3000000000138243</v>
      </c>
      <c r="I347" s="1">
        <f t="shared" si="38"/>
        <v>0.10000000002037268</v>
      </c>
      <c r="J347" s="4">
        <f t="shared" si="39"/>
        <v>0.11219512195193369</v>
      </c>
    </row>
    <row r="348" spans="1:10" x14ac:dyDescent="0.25">
      <c r="A348" s="16"/>
      <c r="B348">
        <f t="shared" si="34"/>
        <v>6</v>
      </c>
      <c r="C348" s="6" t="str">
        <f t="shared" si="35"/>
        <v>sobota</v>
      </c>
      <c r="D348">
        <v>12524.700999999999</v>
      </c>
      <c r="E348">
        <v>2238.788</v>
      </c>
      <c r="F348">
        <v>1776.14</v>
      </c>
      <c r="G348" s="1">
        <f t="shared" si="36"/>
        <v>22.299999999995634</v>
      </c>
      <c r="H348" s="1">
        <f t="shared" si="37"/>
        <v>2.7999999999792635</v>
      </c>
      <c r="I348" s="1">
        <f t="shared" si="38"/>
        <v>0</v>
      </c>
      <c r="J348" s="4">
        <f t="shared" si="39"/>
        <v>0.12556053811568663</v>
      </c>
    </row>
    <row r="349" spans="1:10" x14ac:dyDescent="0.25">
      <c r="A349" s="16"/>
      <c r="B349">
        <f t="shared" si="34"/>
        <v>6</v>
      </c>
      <c r="C349" s="6" t="str">
        <f t="shared" si="35"/>
        <v>sobota</v>
      </c>
      <c r="D349">
        <v>12524.91</v>
      </c>
      <c r="E349">
        <v>2238.8139999999999</v>
      </c>
      <c r="F349">
        <v>1776.1410000000001</v>
      </c>
      <c r="G349" s="1">
        <f t="shared" si="36"/>
        <v>20.900000000074215</v>
      </c>
      <c r="H349" s="1">
        <f t="shared" si="37"/>
        <v>2.5999999999839929</v>
      </c>
      <c r="I349" s="1">
        <f t="shared" si="38"/>
        <v>9.9999999997635314E-2</v>
      </c>
      <c r="J349" s="4">
        <f t="shared" si="39"/>
        <v>0.12440191387439045</v>
      </c>
    </row>
    <row r="350" spans="1:10" x14ac:dyDescent="0.25">
      <c r="A350" s="16"/>
      <c r="B350">
        <f t="shared" si="34"/>
        <v>6</v>
      </c>
      <c r="C350" s="6" t="str">
        <f t="shared" si="35"/>
        <v>sobota</v>
      </c>
      <c r="D350">
        <v>12525.121999999999</v>
      </c>
      <c r="E350">
        <v>2238.848</v>
      </c>
      <c r="F350">
        <v>1776.1410000000001</v>
      </c>
      <c r="G350" s="1">
        <f t="shared" si="36"/>
        <v>21.199999999953434</v>
      </c>
      <c r="H350" s="1">
        <f t="shared" si="37"/>
        <v>3.4000000000105501</v>
      </c>
      <c r="I350" s="1">
        <f t="shared" si="38"/>
        <v>0</v>
      </c>
      <c r="J350" s="4">
        <f t="shared" si="39"/>
        <v>0.16037735849141596</v>
      </c>
    </row>
    <row r="351" spans="1:10" x14ac:dyDescent="0.25">
      <c r="A351" s="16"/>
      <c r="B351">
        <f t="shared" si="34"/>
        <v>6</v>
      </c>
      <c r="C351" s="6" t="str">
        <f t="shared" si="35"/>
        <v>sobota</v>
      </c>
      <c r="D351">
        <v>12525.300999999999</v>
      </c>
      <c r="E351">
        <v>2238.8719999999998</v>
      </c>
      <c r="F351">
        <v>1776.1420000000001</v>
      </c>
      <c r="G351" s="1">
        <f t="shared" si="36"/>
        <v>17.900000000008731</v>
      </c>
      <c r="H351" s="1">
        <f t="shared" si="37"/>
        <v>2.3999999999887223</v>
      </c>
      <c r="I351" s="1">
        <f t="shared" si="38"/>
        <v>9.9999999997635314E-2</v>
      </c>
      <c r="J351" s="4">
        <f t="shared" si="39"/>
        <v>0.13407821228980735</v>
      </c>
    </row>
    <row r="352" spans="1:10" x14ac:dyDescent="0.25">
      <c r="A352" s="16"/>
      <c r="B352">
        <f t="shared" si="34"/>
        <v>6</v>
      </c>
      <c r="C352" s="6" t="str">
        <f t="shared" si="35"/>
        <v>sobota</v>
      </c>
      <c r="D352">
        <v>12525.496999999999</v>
      </c>
      <c r="E352">
        <v>2238.9050000000002</v>
      </c>
      <c r="F352">
        <v>1776.1420000000001</v>
      </c>
      <c r="G352" s="1">
        <f t="shared" si="36"/>
        <v>19.599999999991269</v>
      </c>
      <c r="H352" s="1">
        <f t="shared" si="37"/>
        <v>3.3000000000356522</v>
      </c>
      <c r="I352" s="1">
        <f t="shared" si="38"/>
        <v>0</v>
      </c>
      <c r="J352" s="4">
        <f t="shared" si="39"/>
        <v>0.16836734694066949</v>
      </c>
    </row>
    <row r="353" spans="1:10" x14ac:dyDescent="0.25">
      <c r="A353" s="16"/>
      <c r="B353">
        <f t="shared" si="34"/>
        <v>6</v>
      </c>
      <c r="C353" s="6" t="str">
        <f t="shared" si="35"/>
        <v>sobota</v>
      </c>
      <c r="D353">
        <v>12525.731</v>
      </c>
      <c r="E353">
        <v>2238.9520000000002</v>
      </c>
      <c r="F353">
        <v>1776.1420000000001</v>
      </c>
      <c r="G353" s="1">
        <f t="shared" si="36"/>
        <v>23.400000000037835</v>
      </c>
      <c r="H353" s="1">
        <f t="shared" si="37"/>
        <v>4.7000000000025466</v>
      </c>
      <c r="I353" s="1">
        <f t="shared" si="38"/>
        <v>0</v>
      </c>
      <c r="J353" s="4">
        <f t="shared" si="39"/>
        <v>0.20085470085448492</v>
      </c>
    </row>
    <row r="354" spans="1:10" x14ac:dyDescent="0.25">
      <c r="A354" s="16"/>
      <c r="B354">
        <f t="shared" si="34"/>
        <v>6</v>
      </c>
      <c r="C354" s="6" t="str">
        <f t="shared" si="35"/>
        <v>sobota</v>
      </c>
      <c r="D354">
        <v>12525.942999999999</v>
      </c>
      <c r="E354">
        <v>2238.998</v>
      </c>
      <c r="F354">
        <v>1776.1420000000001</v>
      </c>
      <c r="G354" s="1">
        <f t="shared" si="36"/>
        <v>21.199999999953434</v>
      </c>
      <c r="H354" s="1">
        <f t="shared" si="37"/>
        <v>4.5999999999821739</v>
      </c>
      <c r="I354" s="1">
        <f t="shared" si="38"/>
        <v>0</v>
      </c>
      <c r="J354" s="4">
        <f t="shared" si="39"/>
        <v>0.21698113207510744</v>
      </c>
    </row>
    <row r="355" spans="1:10" x14ac:dyDescent="0.25">
      <c r="A355" s="16"/>
      <c r="B355">
        <f t="shared" si="34"/>
        <v>6</v>
      </c>
      <c r="C355" s="6" t="str">
        <f t="shared" si="35"/>
        <v>sobota</v>
      </c>
      <c r="D355">
        <v>12526.162</v>
      </c>
      <c r="E355">
        <v>2239.0410000000002</v>
      </c>
      <c r="F355">
        <v>1776.1420000000001</v>
      </c>
      <c r="G355" s="1">
        <f t="shared" si="36"/>
        <v>21.900000000096043</v>
      </c>
      <c r="H355" s="1">
        <f t="shared" si="37"/>
        <v>4.3000000000120053</v>
      </c>
      <c r="I355" s="1">
        <f t="shared" si="38"/>
        <v>0</v>
      </c>
      <c r="J355" s="4">
        <f t="shared" si="39"/>
        <v>0.19634703196315742</v>
      </c>
    </row>
    <row r="356" spans="1:10" x14ac:dyDescent="0.25">
      <c r="A356" s="16"/>
      <c r="B356">
        <f t="shared" si="34"/>
        <v>6</v>
      </c>
      <c r="C356" s="6" t="str">
        <f t="shared" si="35"/>
        <v>sobota</v>
      </c>
      <c r="D356">
        <v>12526.355</v>
      </c>
      <c r="E356">
        <v>2239.067</v>
      </c>
      <c r="F356">
        <v>1776.143</v>
      </c>
      <c r="G356" s="1">
        <f t="shared" si="36"/>
        <v>19.299999999930151</v>
      </c>
      <c r="H356" s="1">
        <f t="shared" si="37"/>
        <v>2.5999999999839929</v>
      </c>
      <c r="I356" s="1">
        <f t="shared" si="38"/>
        <v>9.9999999997635314E-2</v>
      </c>
      <c r="J356" s="4">
        <f t="shared" si="39"/>
        <v>0.13471502590639392</v>
      </c>
    </row>
    <row r="357" spans="1:10" x14ac:dyDescent="0.25">
      <c r="A357" s="16"/>
      <c r="B357">
        <f t="shared" si="34"/>
        <v>6</v>
      </c>
      <c r="C357" s="6" t="str">
        <f t="shared" si="35"/>
        <v>sobota</v>
      </c>
      <c r="D357">
        <v>12526.562</v>
      </c>
      <c r="E357">
        <v>2239.0859999999998</v>
      </c>
      <c r="F357">
        <v>1776.144</v>
      </c>
      <c r="G357" s="1">
        <f t="shared" si="36"/>
        <v>20.700000000033469</v>
      </c>
      <c r="H357" s="1">
        <f t="shared" si="37"/>
        <v>1.8999999999778083</v>
      </c>
      <c r="I357" s="1">
        <f t="shared" si="38"/>
        <v>9.9999999997635314E-2</v>
      </c>
      <c r="J357" s="4">
        <f t="shared" si="39"/>
        <v>9.1787439612306093E-2</v>
      </c>
    </row>
    <row r="358" spans="1:10" x14ac:dyDescent="0.25">
      <c r="A358" s="16"/>
      <c r="B358">
        <f t="shared" si="34"/>
        <v>6</v>
      </c>
      <c r="C358" s="6" t="str">
        <f t="shared" si="35"/>
        <v>sobota</v>
      </c>
      <c r="D358">
        <v>12526.777</v>
      </c>
      <c r="E358">
        <v>2239.114</v>
      </c>
      <c r="F358">
        <v>1776.144</v>
      </c>
      <c r="G358" s="1">
        <f t="shared" si="36"/>
        <v>21.500000000014552</v>
      </c>
      <c r="H358" s="1">
        <f t="shared" si="37"/>
        <v>2.8000000000247383</v>
      </c>
      <c r="I358" s="1">
        <f t="shared" si="38"/>
        <v>0</v>
      </c>
      <c r="J358" s="4">
        <f t="shared" si="39"/>
        <v>0.13023255814059737</v>
      </c>
    </row>
    <row r="359" spans="1:10" x14ac:dyDescent="0.25">
      <c r="A359" s="16"/>
      <c r="B359">
        <f t="shared" si="34"/>
        <v>6</v>
      </c>
      <c r="C359" s="6" t="str">
        <f t="shared" si="35"/>
        <v>sobota</v>
      </c>
      <c r="D359">
        <v>12526.977999999999</v>
      </c>
      <c r="E359">
        <v>2239.1320000000001</v>
      </c>
      <c r="F359">
        <v>1776.146</v>
      </c>
      <c r="G359" s="1">
        <f t="shared" si="36"/>
        <v>20.099999999911233</v>
      </c>
      <c r="H359" s="1">
        <f t="shared" si="37"/>
        <v>1.8000000000029104</v>
      </c>
      <c r="I359" s="1">
        <f t="shared" si="38"/>
        <v>0.19999999999527063</v>
      </c>
      <c r="J359" s="4">
        <f t="shared" si="39"/>
        <v>8.9552238806510434E-2</v>
      </c>
    </row>
    <row r="360" spans="1:10" x14ac:dyDescent="0.25">
      <c r="A360" s="16"/>
      <c r="B360">
        <f t="shared" si="34"/>
        <v>6</v>
      </c>
      <c r="C360" s="6" t="str">
        <f t="shared" si="35"/>
        <v>sobota</v>
      </c>
      <c r="D360">
        <v>12527.196</v>
      </c>
      <c r="E360">
        <v>2239.1559999999999</v>
      </c>
      <c r="F360">
        <v>1776.1469999999999</v>
      </c>
      <c r="G360" s="1">
        <f t="shared" si="36"/>
        <v>21.80000000007567</v>
      </c>
      <c r="H360" s="1">
        <f t="shared" si="37"/>
        <v>2.3999999999887223</v>
      </c>
      <c r="I360" s="1">
        <f t="shared" si="38"/>
        <v>9.9999999997635314E-2</v>
      </c>
      <c r="J360" s="4">
        <f t="shared" si="39"/>
        <v>0.11009174311836659</v>
      </c>
    </row>
    <row r="361" spans="1:10" x14ac:dyDescent="0.25">
      <c r="A361" s="16"/>
      <c r="B361">
        <f t="shared" si="34"/>
        <v>6</v>
      </c>
      <c r="C361" s="6" t="str">
        <f t="shared" si="35"/>
        <v>sobota</v>
      </c>
      <c r="D361">
        <v>12527.405000000001</v>
      </c>
      <c r="E361">
        <v>2239.1750000000002</v>
      </c>
      <c r="F361">
        <v>1776.1479999999999</v>
      </c>
      <c r="G361" s="1">
        <f t="shared" si="36"/>
        <v>20.900000000074215</v>
      </c>
      <c r="H361" s="1">
        <f t="shared" si="37"/>
        <v>1.9000000000232831</v>
      </c>
      <c r="I361" s="1">
        <f t="shared" si="38"/>
        <v>9.9999999997635314E-2</v>
      </c>
      <c r="J361" s="4">
        <f t="shared" si="39"/>
        <v>9.0909090909882112E-2</v>
      </c>
    </row>
    <row r="362" spans="1:10" x14ac:dyDescent="0.25">
      <c r="A362" s="16"/>
      <c r="B362">
        <f t="shared" si="34"/>
        <v>6</v>
      </c>
      <c r="C362" s="6" t="str">
        <f t="shared" si="35"/>
        <v>sobota</v>
      </c>
      <c r="D362">
        <v>12527.607</v>
      </c>
      <c r="E362">
        <v>2239.1979999999999</v>
      </c>
      <c r="F362">
        <v>1776.1489999999999</v>
      </c>
      <c r="G362" s="1">
        <f t="shared" si="36"/>
        <v>20.199999999931606</v>
      </c>
      <c r="H362" s="1">
        <f t="shared" si="37"/>
        <v>2.2999999999683496</v>
      </c>
      <c r="I362" s="1">
        <f t="shared" si="38"/>
        <v>9.9999999997635314E-2</v>
      </c>
      <c r="J362" s="4">
        <f t="shared" si="39"/>
        <v>0.11386138613743253</v>
      </c>
    </row>
    <row r="363" spans="1:10" x14ac:dyDescent="0.25">
      <c r="A363" s="16"/>
      <c r="B363">
        <f t="shared" si="34"/>
        <v>6</v>
      </c>
      <c r="C363" s="6" t="str">
        <f t="shared" si="35"/>
        <v>sobota</v>
      </c>
      <c r="D363">
        <v>12527.812</v>
      </c>
      <c r="E363">
        <v>2239.2220000000002</v>
      </c>
      <c r="F363">
        <v>1776.1489999999999</v>
      </c>
      <c r="G363" s="1">
        <f t="shared" si="36"/>
        <v>20.499999999992724</v>
      </c>
      <c r="H363" s="1">
        <f t="shared" si="37"/>
        <v>2.400000000034197</v>
      </c>
      <c r="I363" s="1">
        <f t="shared" si="38"/>
        <v>0</v>
      </c>
      <c r="J363" s="4">
        <f t="shared" si="39"/>
        <v>0.11707317073341701</v>
      </c>
    </row>
    <row r="364" spans="1:10" x14ac:dyDescent="0.25">
      <c r="A364" s="16"/>
      <c r="B364">
        <f t="shared" si="34"/>
        <v>6</v>
      </c>
      <c r="C364" s="6" t="str">
        <f t="shared" si="35"/>
        <v>sobota</v>
      </c>
      <c r="D364">
        <v>12528.017</v>
      </c>
      <c r="E364">
        <v>2239.2399999999998</v>
      </c>
      <c r="F364">
        <v>1776.15</v>
      </c>
      <c r="G364" s="1">
        <f t="shared" si="36"/>
        <v>20.499999999992724</v>
      </c>
      <c r="H364" s="1">
        <f t="shared" si="37"/>
        <v>1.7999999999574356</v>
      </c>
      <c r="I364" s="1">
        <f t="shared" si="38"/>
        <v>0.10000000002037268</v>
      </c>
      <c r="J364" s="4">
        <f t="shared" si="39"/>
        <v>8.7804878046735341E-2</v>
      </c>
    </row>
    <row r="365" spans="1:10" x14ac:dyDescent="0.25">
      <c r="A365" s="16"/>
      <c r="B365">
        <f t="shared" si="34"/>
        <v>6</v>
      </c>
      <c r="C365" s="6" t="str">
        <f t="shared" si="35"/>
        <v>sobota</v>
      </c>
      <c r="D365">
        <v>12528.22</v>
      </c>
      <c r="E365">
        <v>2239.2629999999999</v>
      </c>
      <c r="F365">
        <v>1776.1510000000001</v>
      </c>
      <c r="G365" s="1">
        <f t="shared" si="36"/>
        <v>20.299999999951979</v>
      </c>
      <c r="H365" s="1">
        <f t="shared" si="37"/>
        <v>2.3000000000138243</v>
      </c>
      <c r="I365" s="1">
        <f t="shared" si="38"/>
        <v>9.9999999997635314E-2</v>
      </c>
      <c r="J365" s="4">
        <f t="shared" si="39"/>
        <v>0.11330049261178646</v>
      </c>
    </row>
    <row r="366" spans="1:10" x14ac:dyDescent="0.25">
      <c r="A366" s="16"/>
      <c r="B366">
        <f t="shared" si="34"/>
        <v>6</v>
      </c>
      <c r="C366" s="6" t="str">
        <f t="shared" si="35"/>
        <v>sobota</v>
      </c>
      <c r="D366">
        <v>12528.419</v>
      </c>
      <c r="E366">
        <v>2239.279</v>
      </c>
      <c r="F366">
        <v>1776.152</v>
      </c>
      <c r="G366" s="1">
        <f t="shared" si="36"/>
        <v>19.900000000052387</v>
      </c>
      <c r="H366" s="1">
        <f t="shared" si="37"/>
        <v>1.6000000000076398</v>
      </c>
      <c r="I366" s="1">
        <f t="shared" si="38"/>
        <v>9.9999999997635314E-2</v>
      </c>
      <c r="J366" s="4">
        <f t="shared" si="39"/>
        <v>8.0402010050423509E-2</v>
      </c>
    </row>
    <row r="367" spans="1:10" x14ac:dyDescent="0.25">
      <c r="A367" s="16"/>
      <c r="B367">
        <f t="shared" si="34"/>
        <v>6</v>
      </c>
      <c r="C367" s="6" t="str">
        <f t="shared" si="35"/>
        <v>sobota</v>
      </c>
      <c r="D367">
        <v>12528.603999999999</v>
      </c>
      <c r="E367">
        <v>2239.2939999999999</v>
      </c>
      <c r="F367">
        <v>1776.154</v>
      </c>
      <c r="G367" s="1">
        <f t="shared" si="36"/>
        <v>18.499999999949068</v>
      </c>
      <c r="H367" s="1">
        <f t="shared" si="37"/>
        <v>1.4999999999872671</v>
      </c>
      <c r="I367" s="1">
        <f t="shared" si="38"/>
        <v>0.19999999999527063</v>
      </c>
      <c r="J367" s="4">
        <f t="shared" si="39"/>
        <v>8.1081081080616041E-2</v>
      </c>
    </row>
    <row r="368" spans="1:10" x14ac:dyDescent="0.25">
      <c r="A368" s="16"/>
      <c r="B368">
        <f t="shared" si="34"/>
        <v>6</v>
      </c>
      <c r="C368" s="6" t="str">
        <f t="shared" si="35"/>
        <v>sobota</v>
      </c>
      <c r="D368">
        <v>12528.796</v>
      </c>
      <c r="E368">
        <v>2239.3049999999998</v>
      </c>
      <c r="F368">
        <v>1776.1569999999999</v>
      </c>
      <c r="G368" s="1">
        <f t="shared" si="36"/>
        <v>19.200000000091677</v>
      </c>
      <c r="H368" s="1">
        <f t="shared" si="37"/>
        <v>1.0999999999967258</v>
      </c>
      <c r="I368" s="1">
        <f t="shared" si="38"/>
        <v>0.29999999999290594</v>
      </c>
      <c r="J368" s="4">
        <f t="shared" si="39"/>
        <v>5.7291666666222575E-2</v>
      </c>
    </row>
    <row r="369" spans="1:10" x14ac:dyDescent="0.25">
      <c r="A369" s="16"/>
      <c r="B369">
        <f t="shared" si="34"/>
        <v>6</v>
      </c>
      <c r="C369" s="6" t="str">
        <f t="shared" si="35"/>
        <v>sobota</v>
      </c>
      <c r="D369">
        <v>12528.994000000001</v>
      </c>
      <c r="E369">
        <v>2239.3240000000001</v>
      </c>
      <c r="F369">
        <v>1776.1579999999999</v>
      </c>
      <c r="G369" s="1">
        <f t="shared" si="36"/>
        <v>19.800000000032014</v>
      </c>
      <c r="H369" s="1">
        <f t="shared" si="37"/>
        <v>1.9000000000232831</v>
      </c>
      <c r="I369" s="1">
        <f t="shared" si="38"/>
        <v>9.9999999997635314E-2</v>
      </c>
      <c r="J369" s="4">
        <f t="shared" si="39"/>
        <v>9.595959596061672E-2</v>
      </c>
    </row>
    <row r="370" spans="1:10" x14ac:dyDescent="0.25">
      <c r="A370" s="16"/>
      <c r="B370">
        <f t="shared" si="34"/>
        <v>6</v>
      </c>
      <c r="C370" s="6" t="str">
        <f t="shared" si="35"/>
        <v>sobota</v>
      </c>
      <c r="D370">
        <v>12529.201999999999</v>
      </c>
      <c r="E370">
        <v>2239.3440000000001</v>
      </c>
      <c r="F370">
        <v>1776.1590000000001</v>
      </c>
      <c r="G370" s="1">
        <f t="shared" si="36"/>
        <v>20.799999999871943</v>
      </c>
      <c r="H370" s="1">
        <f t="shared" si="37"/>
        <v>1.999999999998181</v>
      </c>
      <c r="I370" s="1">
        <f t="shared" si="38"/>
        <v>0.10000000002037268</v>
      </c>
      <c r="J370" s="4">
        <f t="shared" si="39"/>
        <v>9.6153846154350686E-2</v>
      </c>
    </row>
    <row r="371" spans="1:10" x14ac:dyDescent="0.25">
      <c r="A371" s="16"/>
      <c r="B371">
        <f t="shared" si="34"/>
        <v>6</v>
      </c>
      <c r="C371" s="6" t="str">
        <f t="shared" si="35"/>
        <v>sobota</v>
      </c>
      <c r="D371">
        <v>12529.383</v>
      </c>
      <c r="E371">
        <v>2239.3519999999999</v>
      </c>
      <c r="F371">
        <v>1776.162</v>
      </c>
      <c r="G371" s="1">
        <f t="shared" si="36"/>
        <v>18.100000000049477</v>
      </c>
      <c r="H371" s="1">
        <f t="shared" si="37"/>
        <v>0.79999999998108251</v>
      </c>
      <c r="I371" s="1">
        <f t="shared" si="38"/>
        <v>0.29999999999290594</v>
      </c>
      <c r="J371" s="4">
        <f t="shared" si="39"/>
        <v>4.4198895026458324E-2</v>
      </c>
    </row>
    <row r="372" spans="1:10" x14ac:dyDescent="0.25">
      <c r="A372" s="16"/>
      <c r="B372">
        <f t="shared" si="34"/>
        <v>6</v>
      </c>
      <c r="C372" s="6" t="str">
        <f t="shared" si="35"/>
        <v>sobota</v>
      </c>
      <c r="D372">
        <v>12529.572</v>
      </c>
      <c r="E372">
        <v>2239.3649999999998</v>
      </c>
      <c r="F372">
        <v>1776.164</v>
      </c>
      <c r="G372" s="1">
        <f t="shared" si="36"/>
        <v>18.900000000030559</v>
      </c>
      <c r="H372" s="1">
        <f t="shared" si="37"/>
        <v>1.2999999999919964</v>
      </c>
      <c r="I372" s="1">
        <f t="shared" si="38"/>
        <v>0.19999999999527063</v>
      </c>
      <c r="J372" s="4">
        <f t="shared" si="39"/>
        <v>6.8783068782534096E-2</v>
      </c>
    </row>
    <row r="373" spans="1:10" x14ac:dyDescent="0.25">
      <c r="A373" s="16"/>
      <c r="B373">
        <f t="shared" si="34"/>
        <v>6</v>
      </c>
      <c r="C373" s="6" t="str">
        <f t="shared" si="35"/>
        <v>sobota</v>
      </c>
      <c r="D373">
        <v>12529.721</v>
      </c>
      <c r="E373">
        <v>2239.366</v>
      </c>
      <c r="F373">
        <v>1776.175</v>
      </c>
      <c r="G373" s="1">
        <f t="shared" si="36"/>
        <v>14.899999999943248</v>
      </c>
      <c r="H373" s="1">
        <f t="shared" si="37"/>
        <v>0.10000000002037268</v>
      </c>
      <c r="I373" s="1">
        <f t="shared" si="38"/>
        <v>1.0999999999967258</v>
      </c>
      <c r="J373" s="4">
        <f t="shared" si="39"/>
        <v>6.7114093973660114E-3</v>
      </c>
    </row>
    <row r="374" spans="1:10" x14ac:dyDescent="0.25">
      <c r="A374" s="16"/>
      <c r="B374">
        <f t="shared" si="34"/>
        <v>6</v>
      </c>
      <c r="C374" s="6" t="str">
        <f t="shared" si="35"/>
        <v>sobota</v>
      </c>
      <c r="D374">
        <v>12529.880999999999</v>
      </c>
      <c r="E374">
        <v>2239.366</v>
      </c>
      <c r="F374">
        <v>1776.1869999999999</v>
      </c>
      <c r="G374" s="1">
        <f t="shared" si="36"/>
        <v>15.999999999985448</v>
      </c>
      <c r="H374" s="1">
        <f t="shared" si="37"/>
        <v>0</v>
      </c>
      <c r="I374" s="1">
        <f t="shared" si="38"/>
        <v>1.1999999999943611</v>
      </c>
      <c r="J374" s="4">
        <f t="shared" si="39"/>
        <v>0</v>
      </c>
    </row>
    <row r="375" spans="1:10" x14ac:dyDescent="0.25">
      <c r="A375" s="16"/>
      <c r="B375">
        <f t="shared" si="34"/>
        <v>6</v>
      </c>
      <c r="C375" s="6" t="str">
        <f t="shared" si="35"/>
        <v>sobota</v>
      </c>
      <c r="D375">
        <v>12530.049000000001</v>
      </c>
      <c r="E375">
        <v>2239.3679999999999</v>
      </c>
      <c r="F375">
        <v>1776.202</v>
      </c>
      <c r="G375" s="1">
        <f t="shared" si="36"/>
        <v>16.80000000014843</v>
      </c>
      <c r="H375" s="1">
        <f t="shared" si="37"/>
        <v>0.19999999999527063</v>
      </c>
      <c r="I375" s="1">
        <f t="shared" si="38"/>
        <v>1.5000000000100044</v>
      </c>
      <c r="J375" s="4">
        <f t="shared" si="39"/>
        <v>1.1904761904375215E-2</v>
      </c>
    </row>
    <row r="376" spans="1:10" x14ac:dyDescent="0.25">
      <c r="A376" s="16"/>
      <c r="B376">
        <f t="shared" si="34"/>
        <v>6</v>
      </c>
      <c r="C376" s="6" t="str">
        <f t="shared" si="35"/>
        <v>sobota</v>
      </c>
      <c r="D376">
        <v>12530.212</v>
      </c>
      <c r="E376">
        <v>2239.3690000000001</v>
      </c>
      <c r="F376">
        <v>1776.2270000000001</v>
      </c>
      <c r="G376" s="1">
        <f t="shared" si="36"/>
        <v>16.299999999864667</v>
      </c>
      <c r="H376" s="1">
        <f t="shared" si="37"/>
        <v>0.10000000002037268</v>
      </c>
      <c r="I376" s="1">
        <f t="shared" si="38"/>
        <v>2.5000000000090949</v>
      </c>
      <c r="J376" s="4">
        <f t="shared" si="39"/>
        <v>6.1349693264541681E-3</v>
      </c>
    </row>
    <row r="377" spans="1:10" x14ac:dyDescent="0.25">
      <c r="A377" s="16"/>
      <c r="B377">
        <f t="shared" si="34"/>
        <v>6</v>
      </c>
      <c r="C377" s="6" t="str">
        <f t="shared" si="35"/>
        <v>sobota</v>
      </c>
      <c r="D377">
        <v>12530.376</v>
      </c>
      <c r="E377">
        <v>2239.37</v>
      </c>
      <c r="F377">
        <v>1776.249</v>
      </c>
      <c r="G377" s="1">
        <f t="shared" si="36"/>
        <v>16.400000000066939</v>
      </c>
      <c r="H377" s="1">
        <f t="shared" si="37"/>
        <v>9.9999999974897946E-2</v>
      </c>
      <c r="I377" s="1">
        <f t="shared" si="38"/>
        <v>2.1999999999934516</v>
      </c>
      <c r="J377" s="4">
        <f t="shared" si="39"/>
        <v>6.0975609740542549E-3</v>
      </c>
    </row>
    <row r="378" spans="1:10" x14ac:dyDescent="0.25">
      <c r="A378" s="16"/>
      <c r="B378">
        <f t="shared" si="34"/>
        <v>6</v>
      </c>
      <c r="C378" s="6" t="str">
        <f t="shared" si="35"/>
        <v>sobota</v>
      </c>
      <c r="D378">
        <v>12530.471</v>
      </c>
      <c r="E378">
        <v>2239.373</v>
      </c>
      <c r="F378">
        <v>1776.2729999999999</v>
      </c>
      <c r="G378" s="1">
        <f t="shared" si="36"/>
        <v>9.4999999999345164</v>
      </c>
      <c r="H378" s="1">
        <f t="shared" si="37"/>
        <v>0.30000000001564331</v>
      </c>
      <c r="I378" s="1">
        <f t="shared" si="38"/>
        <v>2.3999999999887223</v>
      </c>
      <c r="J378" s="4">
        <f t="shared" si="39"/>
        <v>3.1578947370285389E-2</v>
      </c>
    </row>
    <row r="379" spans="1:10" x14ac:dyDescent="0.25">
      <c r="A379" s="16"/>
      <c r="B379">
        <f t="shared" si="34"/>
        <v>6</v>
      </c>
      <c r="C379" s="6" t="str">
        <f t="shared" si="35"/>
        <v>sobota</v>
      </c>
      <c r="D379">
        <v>12530.478999999999</v>
      </c>
      <c r="E379">
        <v>2239.373</v>
      </c>
      <c r="F379">
        <v>1776.2840000000001</v>
      </c>
      <c r="G379" s="1">
        <f t="shared" si="36"/>
        <v>0.79999999998108251</v>
      </c>
      <c r="H379" s="1">
        <f t="shared" si="37"/>
        <v>0</v>
      </c>
      <c r="I379" s="1">
        <f t="shared" si="38"/>
        <v>1.1000000000194632</v>
      </c>
      <c r="J379" s="4">
        <f t="shared" si="39"/>
        <v>0</v>
      </c>
    </row>
    <row r="380" spans="1:10" x14ac:dyDescent="0.25">
      <c r="A380" s="16"/>
      <c r="B380">
        <f t="shared" si="34"/>
        <v>6</v>
      </c>
      <c r="C380" s="6" t="str">
        <f t="shared" si="35"/>
        <v>sobota</v>
      </c>
      <c r="D380">
        <v>12530.5</v>
      </c>
      <c r="E380">
        <v>2239.373</v>
      </c>
      <c r="F380">
        <v>1776.2940000000001</v>
      </c>
      <c r="G380" s="1">
        <f t="shared" si="36"/>
        <v>2.1000000000640284</v>
      </c>
      <c r="H380" s="1">
        <f t="shared" si="37"/>
        <v>0</v>
      </c>
      <c r="I380" s="1">
        <f t="shared" si="38"/>
        <v>0.99999999999909051</v>
      </c>
      <c r="J380" s="4">
        <f t="shared" si="39"/>
        <v>0</v>
      </c>
    </row>
    <row r="381" spans="1:10" x14ac:dyDescent="0.25">
      <c r="A381" s="16"/>
      <c r="B381">
        <f t="shared" si="34"/>
        <v>6</v>
      </c>
      <c r="C381" s="6" t="str">
        <f t="shared" si="35"/>
        <v>sobota</v>
      </c>
      <c r="D381">
        <v>12530.505999999999</v>
      </c>
      <c r="E381">
        <v>2239.373</v>
      </c>
      <c r="F381">
        <v>1776.3050000000001</v>
      </c>
      <c r="G381" s="1">
        <f t="shared" si="36"/>
        <v>0.59999999994033715</v>
      </c>
      <c r="H381" s="1">
        <f t="shared" si="37"/>
        <v>0</v>
      </c>
      <c r="I381" s="1">
        <f t="shared" si="38"/>
        <v>1.0999999999967258</v>
      </c>
      <c r="J381" s="4">
        <f t="shared" si="39"/>
        <v>0</v>
      </c>
    </row>
    <row r="382" spans="1:10" x14ac:dyDescent="0.25">
      <c r="A382" s="16"/>
      <c r="B382">
        <f t="shared" si="34"/>
        <v>6</v>
      </c>
      <c r="C382" s="6" t="str">
        <f t="shared" si="35"/>
        <v>sobota</v>
      </c>
      <c r="D382">
        <v>12530.526</v>
      </c>
      <c r="E382">
        <v>2239.373</v>
      </c>
      <c r="F382">
        <v>1776.317</v>
      </c>
      <c r="G382" s="1">
        <f t="shared" si="36"/>
        <v>2.0000000000436557</v>
      </c>
      <c r="H382" s="1">
        <f t="shared" si="37"/>
        <v>0</v>
      </c>
      <c r="I382" s="1">
        <f t="shared" si="38"/>
        <v>1.1999999999943611</v>
      </c>
      <c r="J382" s="4">
        <f t="shared" si="39"/>
        <v>0</v>
      </c>
    </row>
    <row r="383" spans="1:10" x14ac:dyDescent="0.25">
      <c r="A383" s="16"/>
      <c r="B383">
        <f t="shared" si="34"/>
        <v>6</v>
      </c>
      <c r="C383" s="6" t="str">
        <f t="shared" si="35"/>
        <v>sobota</v>
      </c>
      <c r="D383">
        <v>12530.531999999999</v>
      </c>
      <c r="E383">
        <v>2239.373</v>
      </c>
      <c r="F383">
        <v>1776.328</v>
      </c>
      <c r="G383" s="1">
        <f t="shared" si="36"/>
        <v>0.59999999994033715</v>
      </c>
      <c r="H383" s="1">
        <f t="shared" si="37"/>
        <v>0</v>
      </c>
      <c r="I383" s="1">
        <f t="shared" si="38"/>
        <v>1.0999999999967258</v>
      </c>
      <c r="J383" s="4">
        <f t="shared" si="39"/>
        <v>0</v>
      </c>
    </row>
    <row r="384" spans="1:10" x14ac:dyDescent="0.25">
      <c r="A384" s="16"/>
      <c r="B384">
        <f t="shared" si="34"/>
        <v>6</v>
      </c>
      <c r="C384" s="6" t="str">
        <f t="shared" si="35"/>
        <v>sobota</v>
      </c>
      <c r="D384">
        <v>12530.538</v>
      </c>
      <c r="E384">
        <v>2239.373</v>
      </c>
      <c r="F384">
        <v>1776.3389999999999</v>
      </c>
      <c r="G384" s="1">
        <f t="shared" si="36"/>
        <v>0.60000000012223609</v>
      </c>
      <c r="H384" s="1">
        <f t="shared" si="37"/>
        <v>0</v>
      </c>
      <c r="I384" s="1">
        <f t="shared" si="38"/>
        <v>1.0999999999967258</v>
      </c>
      <c r="J384" s="4">
        <f t="shared" si="39"/>
        <v>0</v>
      </c>
    </row>
    <row r="385" spans="1:10" x14ac:dyDescent="0.25">
      <c r="A385" s="16"/>
      <c r="B385">
        <f t="shared" si="34"/>
        <v>6</v>
      </c>
      <c r="C385" s="6" t="str">
        <f t="shared" si="35"/>
        <v>sobota</v>
      </c>
      <c r="D385">
        <v>12530.545</v>
      </c>
      <c r="E385">
        <v>2239.373</v>
      </c>
      <c r="F385">
        <v>1776.3489999999999</v>
      </c>
      <c r="G385" s="1">
        <f t="shared" si="36"/>
        <v>0.69999999996070983</v>
      </c>
      <c r="H385" s="1">
        <f t="shared" si="37"/>
        <v>0</v>
      </c>
      <c r="I385" s="1">
        <f t="shared" si="38"/>
        <v>0.99999999999909051</v>
      </c>
      <c r="J385" s="4">
        <f t="shared" si="39"/>
        <v>0</v>
      </c>
    </row>
    <row r="386" spans="1:10" x14ac:dyDescent="0.25">
      <c r="A386" s="16"/>
      <c r="B386">
        <f t="shared" si="34"/>
        <v>6</v>
      </c>
      <c r="C386" s="6" t="str">
        <f t="shared" si="35"/>
        <v>sobota</v>
      </c>
      <c r="D386">
        <v>12530.571</v>
      </c>
      <c r="E386">
        <v>2239.373</v>
      </c>
      <c r="F386">
        <v>1776.3589999999999</v>
      </c>
      <c r="G386" s="1">
        <f t="shared" si="36"/>
        <v>2.5999999999839929</v>
      </c>
      <c r="H386" s="1">
        <f t="shared" si="37"/>
        <v>0</v>
      </c>
      <c r="I386" s="1">
        <f t="shared" si="38"/>
        <v>0.99999999999909051</v>
      </c>
      <c r="J386" s="4">
        <f t="shared" si="39"/>
        <v>0</v>
      </c>
    </row>
    <row r="387" spans="1:10" x14ac:dyDescent="0.25">
      <c r="A387" s="16"/>
      <c r="B387">
        <f t="shared" si="34"/>
        <v>6</v>
      </c>
      <c r="C387" s="6" t="str">
        <f t="shared" si="35"/>
        <v>sobota</v>
      </c>
      <c r="D387">
        <v>12530.578</v>
      </c>
      <c r="E387">
        <v>2239.373</v>
      </c>
      <c r="F387">
        <v>1776.3710000000001</v>
      </c>
      <c r="G387" s="1">
        <f t="shared" si="36"/>
        <v>0.69999999996070983</v>
      </c>
      <c r="H387" s="1">
        <f t="shared" si="37"/>
        <v>0</v>
      </c>
      <c r="I387" s="1">
        <f t="shared" si="38"/>
        <v>1.2000000000170985</v>
      </c>
      <c r="J387" s="4">
        <f t="shared" si="39"/>
        <v>0</v>
      </c>
    </row>
    <row r="388" spans="1:10" x14ac:dyDescent="0.25">
      <c r="A388" s="16"/>
      <c r="B388">
        <f t="shared" ref="B388:B451" si="40">WEEKDAY(A388,2)</f>
        <v>6</v>
      </c>
      <c r="C388" s="6" t="str">
        <f t="shared" ref="C388:C451" si="41">IF(B388=1,"poniedziałek",IF(B388=2,"wtorek",IF(B388=3,"środa",IF(B388=4,"czwartek",IF(B388=5,"piątek",IF(B388=6,"sobota",IF(B388=7,"niedziela")))))))</f>
        <v>sobota</v>
      </c>
      <c r="D388">
        <v>12530.584000000001</v>
      </c>
      <c r="E388">
        <v>2239.373</v>
      </c>
      <c r="F388">
        <v>1776.3820000000001</v>
      </c>
      <c r="G388" s="1">
        <f t="shared" si="36"/>
        <v>0.60000000012223609</v>
      </c>
      <c r="H388" s="1">
        <f t="shared" si="37"/>
        <v>0</v>
      </c>
      <c r="I388" s="1">
        <f t="shared" si="38"/>
        <v>1.0999999999967258</v>
      </c>
      <c r="J388" s="4">
        <f t="shared" si="39"/>
        <v>0</v>
      </c>
    </row>
    <row r="389" spans="1:10" x14ac:dyDescent="0.25">
      <c r="A389" s="16"/>
      <c r="B389">
        <f t="shared" si="40"/>
        <v>6</v>
      </c>
      <c r="C389" s="6" t="str">
        <f t="shared" si="41"/>
        <v>sobota</v>
      </c>
      <c r="D389">
        <v>12530.59</v>
      </c>
      <c r="E389">
        <v>2239.373</v>
      </c>
      <c r="F389">
        <v>1776.393</v>
      </c>
      <c r="G389" s="1">
        <f t="shared" ref="G389:G452" si="42">(D389-D388)*$K$4</f>
        <v>0.59999999994033715</v>
      </c>
      <c r="H389" s="1">
        <f t="shared" ref="H389:H452" si="43">(E389-E388)*$K$4</f>
        <v>0</v>
      </c>
      <c r="I389" s="1">
        <f t="shared" ref="I389:I452" si="44">(F389-F388)*$K$4</f>
        <v>1.0999999999967258</v>
      </c>
      <c r="J389" s="4">
        <f t="shared" ref="J389:J452" si="45">H389/G389</f>
        <v>0</v>
      </c>
    </row>
    <row r="390" spans="1:10" x14ac:dyDescent="0.25">
      <c r="A390" s="16"/>
      <c r="B390">
        <f t="shared" si="40"/>
        <v>6</v>
      </c>
      <c r="C390" s="6" t="str">
        <f t="shared" si="41"/>
        <v>sobota</v>
      </c>
      <c r="D390">
        <v>12530.598</v>
      </c>
      <c r="E390">
        <v>2239.373</v>
      </c>
      <c r="F390">
        <v>1776.405</v>
      </c>
      <c r="G390" s="1">
        <f t="shared" si="42"/>
        <v>0.79999999998108251</v>
      </c>
      <c r="H390" s="1">
        <f t="shared" si="43"/>
        <v>0</v>
      </c>
      <c r="I390" s="1">
        <f t="shared" si="44"/>
        <v>1.1999999999943611</v>
      </c>
      <c r="J390" s="4">
        <f t="shared" si="45"/>
        <v>0</v>
      </c>
    </row>
    <row r="391" spans="1:10" x14ac:dyDescent="0.25">
      <c r="A391" s="16"/>
      <c r="B391">
        <f t="shared" si="40"/>
        <v>6</v>
      </c>
      <c r="C391" s="6" t="str">
        <f t="shared" si="41"/>
        <v>sobota</v>
      </c>
      <c r="D391">
        <v>12530.626</v>
      </c>
      <c r="E391">
        <v>2239.373</v>
      </c>
      <c r="F391">
        <v>1776.415</v>
      </c>
      <c r="G391" s="1">
        <f t="shared" si="42"/>
        <v>2.8000000000247383</v>
      </c>
      <c r="H391" s="1">
        <f t="shared" si="43"/>
        <v>0</v>
      </c>
      <c r="I391" s="1">
        <f t="shared" si="44"/>
        <v>0.99999999999909051</v>
      </c>
      <c r="J391" s="4">
        <f t="shared" si="45"/>
        <v>0</v>
      </c>
    </row>
    <row r="392" spans="1:10" x14ac:dyDescent="0.25">
      <c r="A392" s="16"/>
      <c r="B392">
        <f t="shared" si="40"/>
        <v>6</v>
      </c>
      <c r="C392" s="6" t="str">
        <f t="shared" si="41"/>
        <v>sobota</v>
      </c>
      <c r="D392">
        <v>12530.635</v>
      </c>
      <c r="E392">
        <v>2239.373</v>
      </c>
      <c r="F392">
        <v>1776.425</v>
      </c>
      <c r="G392" s="1">
        <f t="shared" si="42"/>
        <v>0.90000000000145519</v>
      </c>
      <c r="H392" s="1">
        <f t="shared" si="43"/>
        <v>0</v>
      </c>
      <c r="I392" s="1">
        <f t="shared" si="44"/>
        <v>0.99999999999909051</v>
      </c>
      <c r="J392" s="4">
        <f t="shared" si="45"/>
        <v>0</v>
      </c>
    </row>
    <row r="393" spans="1:10" x14ac:dyDescent="0.25">
      <c r="A393" s="16"/>
      <c r="B393">
        <f t="shared" si="40"/>
        <v>6</v>
      </c>
      <c r="C393" s="6" t="str">
        <f t="shared" si="41"/>
        <v>sobota</v>
      </c>
      <c r="D393">
        <v>12530.641</v>
      </c>
      <c r="E393">
        <v>2239.373</v>
      </c>
      <c r="F393">
        <v>1776.4359999999999</v>
      </c>
      <c r="G393" s="1">
        <f t="shared" si="42"/>
        <v>0.59999999994033715</v>
      </c>
      <c r="H393" s="1">
        <f t="shared" si="43"/>
        <v>0</v>
      </c>
      <c r="I393" s="1">
        <f t="shared" si="44"/>
        <v>1.0999999999967258</v>
      </c>
      <c r="J393" s="4">
        <f t="shared" si="45"/>
        <v>0</v>
      </c>
    </row>
    <row r="394" spans="1:10" x14ac:dyDescent="0.25">
      <c r="A394" s="16"/>
      <c r="B394">
        <f t="shared" si="40"/>
        <v>6</v>
      </c>
      <c r="C394" s="6" t="str">
        <f t="shared" si="41"/>
        <v>sobota</v>
      </c>
      <c r="D394">
        <v>12530.647000000001</v>
      </c>
      <c r="E394">
        <v>2239.373</v>
      </c>
      <c r="F394">
        <v>1776.4469999999999</v>
      </c>
      <c r="G394" s="1">
        <f t="shared" si="42"/>
        <v>0.60000000012223609</v>
      </c>
      <c r="H394" s="1">
        <f t="shared" si="43"/>
        <v>0</v>
      </c>
      <c r="I394" s="1">
        <f t="shared" si="44"/>
        <v>1.0999999999967258</v>
      </c>
      <c r="J394" s="4">
        <f t="shared" si="45"/>
        <v>0</v>
      </c>
    </row>
    <row r="395" spans="1:10" x14ac:dyDescent="0.25">
      <c r="A395" s="16"/>
      <c r="B395">
        <f t="shared" si="40"/>
        <v>6</v>
      </c>
      <c r="C395" s="6" t="str">
        <f t="shared" si="41"/>
        <v>sobota</v>
      </c>
      <c r="D395">
        <v>12530.653</v>
      </c>
      <c r="E395">
        <v>2239.373</v>
      </c>
      <c r="F395">
        <v>1776.4590000000001</v>
      </c>
      <c r="G395" s="1">
        <f t="shared" si="42"/>
        <v>0.59999999994033715</v>
      </c>
      <c r="H395" s="1">
        <f t="shared" si="43"/>
        <v>0</v>
      </c>
      <c r="I395" s="1">
        <f t="shared" si="44"/>
        <v>1.2000000000170985</v>
      </c>
      <c r="J395" s="4">
        <f t="shared" si="45"/>
        <v>0</v>
      </c>
    </row>
    <row r="396" spans="1:10" x14ac:dyDescent="0.25">
      <c r="A396" s="16"/>
      <c r="B396">
        <f t="shared" si="40"/>
        <v>6</v>
      </c>
      <c r="C396" s="6" t="str">
        <f t="shared" si="41"/>
        <v>sobota</v>
      </c>
      <c r="D396">
        <v>12530.659</v>
      </c>
      <c r="E396">
        <v>2239.373</v>
      </c>
      <c r="F396">
        <v>1776.4690000000001</v>
      </c>
      <c r="G396" s="1">
        <f t="shared" si="42"/>
        <v>0.59999999994033715</v>
      </c>
      <c r="H396" s="1">
        <f t="shared" si="43"/>
        <v>0</v>
      </c>
      <c r="I396" s="1">
        <f t="shared" si="44"/>
        <v>0.99999999999909051</v>
      </c>
      <c r="J396" s="4">
        <f t="shared" si="45"/>
        <v>0</v>
      </c>
    </row>
    <row r="397" spans="1:10" x14ac:dyDescent="0.25">
      <c r="A397" s="16"/>
      <c r="B397">
        <f t="shared" si="40"/>
        <v>6</v>
      </c>
      <c r="C397" s="6" t="str">
        <f t="shared" si="41"/>
        <v>sobota</v>
      </c>
      <c r="D397">
        <v>12530.679</v>
      </c>
      <c r="E397">
        <v>2239.373</v>
      </c>
      <c r="F397">
        <v>1776.479</v>
      </c>
      <c r="G397" s="1">
        <f t="shared" si="42"/>
        <v>2.0000000000436557</v>
      </c>
      <c r="H397" s="1">
        <f t="shared" si="43"/>
        <v>0</v>
      </c>
      <c r="I397" s="1">
        <f t="shared" si="44"/>
        <v>0.99999999999909051</v>
      </c>
      <c r="J397" s="4">
        <f t="shared" si="45"/>
        <v>0</v>
      </c>
    </row>
    <row r="398" spans="1:10" x14ac:dyDescent="0.25">
      <c r="A398" s="16"/>
      <c r="B398">
        <f t="shared" si="40"/>
        <v>6</v>
      </c>
      <c r="C398" s="6" t="str">
        <f t="shared" si="41"/>
        <v>sobota</v>
      </c>
      <c r="D398">
        <v>12530.689</v>
      </c>
      <c r="E398">
        <v>2239.373</v>
      </c>
      <c r="F398">
        <v>1776.49</v>
      </c>
      <c r="G398" s="1">
        <f t="shared" si="42"/>
        <v>1.0000000000218279</v>
      </c>
      <c r="H398" s="1">
        <f t="shared" si="43"/>
        <v>0</v>
      </c>
      <c r="I398" s="1">
        <f t="shared" si="44"/>
        <v>1.0999999999967258</v>
      </c>
      <c r="J398" s="4">
        <f t="shared" si="45"/>
        <v>0</v>
      </c>
    </row>
    <row r="399" spans="1:10" x14ac:dyDescent="0.25">
      <c r="A399" s="16"/>
      <c r="B399">
        <f t="shared" si="40"/>
        <v>6</v>
      </c>
      <c r="C399" s="6" t="str">
        <f t="shared" si="41"/>
        <v>sobota</v>
      </c>
      <c r="D399">
        <v>12530.695</v>
      </c>
      <c r="E399">
        <v>2239.373</v>
      </c>
      <c r="F399">
        <v>1776.501</v>
      </c>
      <c r="G399" s="1">
        <f t="shared" si="42"/>
        <v>0.59999999994033715</v>
      </c>
      <c r="H399" s="1">
        <f t="shared" si="43"/>
        <v>0</v>
      </c>
      <c r="I399" s="1">
        <f t="shared" si="44"/>
        <v>1.0999999999967258</v>
      </c>
      <c r="J399" s="4">
        <f t="shared" si="45"/>
        <v>0</v>
      </c>
    </row>
    <row r="400" spans="1:10" x14ac:dyDescent="0.25">
      <c r="A400" s="16"/>
      <c r="B400">
        <f t="shared" si="40"/>
        <v>6</v>
      </c>
      <c r="C400" s="6" t="str">
        <f t="shared" si="41"/>
        <v>sobota</v>
      </c>
      <c r="D400">
        <v>12530.705</v>
      </c>
      <c r="E400">
        <v>2239.373</v>
      </c>
      <c r="F400">
        <v>1776.5119999999999</v>
      </c>
      <c r="G400" s="1">
        <f t="shared" si="42"/>
        <v>1.0000000000218279</v>
      </c>
      <c r="H400" s="1">
        <f t="shared" si="43"/>
        <v>0</v>
      </c>
      <c r="I400" s="1">
        <f t="shared" si="44"/>
        <v>1.0999999999967258</v>
      </c>
      <c r="J400" s="4">
        <f t="shared" si="45"/>
        <v>0</v>
      </c>
    </row>
    <row r="401" spans="1:10" x14ac:dyDescent="0.25">
      <c r="A401" s="16"/>
      <c r="B401">
        <f t="shared" si="40"/>
        <v>6</v>
      </c>
      <c r="C401" s="6" t="str">
        <f t="shared" si="41"/>
        <v>sobota</v>
      </c>
      <c r="D401">
        <v>12530.722</v>
      </c>
      <c r="E401">
        <v>2239.373</v>
      </c>
      <c r="F401">
        <v>1776.5229999999999</v>
      </c>
      <c r="G401" s="1">
        <f t="shared" si="42"/>
        <v>1.6999999999825377</v>
      </c>
      <c r="H401" s="1">
        <f t="shared" si="43"/>
        <v>0</v>
      </c>
      <c r="I401" s="1">
        <f t="shared" si="44"/>
        <v>1.0999999999967258</v>
      </c>
      <c r="J401" s="4">
        <f t="shared" si="45"/>
        <v>0</v>
      </c>
    </row>
    <row r="402" spans="1:10" x14ac:dyDescent="0.25">
      <c r="A402" s="16"/>
      <c r="B402">
        <f t="shared" si="40"/>
        <v>6</v>
      </c>
      <c r="C402" s="6" t="str">
        <f t="shared" si="41"/>
        <v>sobota</v>
      </c>
      <c r="D402">
        <v>12530.727999999999</v>
      </c>
      <c r="E402">
        <v>2239.373</v>
      </c>
      <c r="F402">
        <v>1776.5340000000001</v>
      </c>
      <c r="G402" s="1">
        <f t="shared" si="42"/>
        <v>0.59999999994033715</v>
      </c>
      <c r="H402" s="1">
        <f t="shared" si="43"/>
        <v>0</v>
      </c>
      <c r="I402" s="1">
        <f t="shared" si="44"/>
        <v>1.1000000000194632</v>
      </c>
      <c r="J402" s="4">
        <f t="shared" si="45"/>
        <v>0</v>
      </c>
    </row>
    <row r="403" spans="1:10" x14ac:dyDescent="0.25">
      <c r="A403" s="16"/>
      <c r="B403">
        <f t="shared" si="40"/>
        <v>6</v>
      </c>
      <c r="C403" s="6" t="str">
        <f t="shared" si="41"/>
        <v>sobota</v>
      </c>
      <c r="D403">
        <v>12530.746999999999</v>
      </c>
      <c r="E403">
        <v>2239.373</v>
      </c>
      <c r="F403">
        <v>1776.5440000000001</v>
      </c>
      <c r="G403" s="1">
        <f t="shared" si="42"/>
        <v>1.9000000000232831</v>
      </c>
      <c r="H403" s="1">
        <f t="shared" si="43"/>
        <v>0</v>
      </c>
      <c r="I403" s="1">
        <f t="shared" si="44"/>
        <v>0.99999999999909051</v>
      </c>
      <c r="J403" s="4">
        <f t="shared" si="45"/>
        <v>0</v>
      </c>
    </row>
    <row r="404" spans="1:10" x14ac:dyDescent="0.25">
      <c r="A404" s="16"/>
      <c r="B404">
        <f t="shared" si="40"/>
        <v>6</v>
      </c>
      <c r="C404" s="6" t="str">
        <f t="shared" si="41"/>
        <v>sobota</v>
      </c>
      <c r="D404">
        <v>12530.768</v>
      </c>
      <c r="E404">
        <v>2239.373</v>
      </c>
      <c r="F404">
        <v>1776.5550000000001</v>
      </c>
      <c r="G404" s="1">
        <f t="shared" si="42"/>
        <v>2.1000000000640284</v>
      </c>
      <c r="H404" s="1">
        <f t="shared" si="43"/>
        <v>0</v>
      </c>
      <c r="I404" s="1">
        <f t="shared" si="44"/>
        <v>1.0999999999967258</v>
      </c>
      <c r="J404" s="4">
        <f t="shared" si="45"/>
        <v>0</v>
      </c>
    </row>
    <row r="405" spans="1:10" x14ac:dyDescent="0.25">
      <c r="A405" s="16"/>
      <c r="B405">
        <f t="shared" si="40"/>
        <v>6</v>
      </c>
      <c r="C405" s="6" t="str">
        <f t="shared" si="41"/>
        <v>sobota</v>
      </c>
      <c r="D405">
        <v>12530.773999999999</v>
      </c>
      <c r="E405">
        <v>2239.373</v>
      </c>
      <c r="F405">
        <v>1776.566</v>
      </c>
      <c r="G405" s="1">
        <f t="shared" si="42"/>
        <v>0.59999999994033715</v>
      </c>
      <c r="H405" s="1">
        <f t="shared" si="43"/>
        <v>0</v>
      </c>
      <c r="I405" s="1">
        <f t="shared" si="44"/>
        <v>1.0999999999967258</v>
      </c>
      <c r="J405" s="4">
        <f t="shared" si="45"/>
        <v>0</v>
      </c>
    </row>
    <row r="406" spans="1:10" x14ac:dyDescent="0.25">
      <c r="A406" s="16"/>
      <c r="B406">
        <f t="shared" si="40"/>
        <v>6</v>
      </c>
      <c r="C406" s="6" t="str">
        <f t="shared" si="41"/>
        <v>sobota</v>
      </c>
      <c r="D406">
        <v>12530.78</v>
      </c>
      <c r="E406">
        <v>2239.373</v>
      </c>
      <c r="F406">
        <v>1776.577</v>
      </c>
      <c r="G406" s="1">
        <f t="shared" si="42"/>
        <v>0.60000000012223609</v>
      </c>
      <c r="H406" s="1">
        <f t="shared" si="43"/>
        <v>0</v>
      </c>
      <c r="I406" s="1">
        <f t="shared" si="44"/>
        <v>1.0999999999967258</v>
      </c>
      <c r="J406" s="4">
        <f t="shared" si="45"/>
        <v>0</v>
      </c>
    </row>
    <row r="407" spans="1:10" x14ac:dyDescent="0.25">
      <c r="A407" s="16"/>
      <c r="B407">
        <f t="shared" si="40"/>
        <v>6</v>
      </c>
      <c r="C407" s="6" t="str">
        <f t="shared" si="41"/>
        <v>sobota</v>
      </c>
      <c r="D407">
        <v>12530.786</v>
      </c>
      <c r="E407">
        <v>2239.373</v>
      </c>
      <c r="F407">
        <v>1776.588</v>
      </c>
      <c r="G407" s="1">
        <f t="shared" si="42"/>
        <v>0.59999999994033715</v>
      </c>
      <c r="H407" s="1">
        <f t="shared" si="43"/>
        <v>0</v>
      </c>
      <c r="I407" s="1">
        <f t="shared" si="44"/>
        <v>1.0999999999967258</v>
      </c>
      <c r="J407" s="4">
        <f t="shared" si="45"/>
        <v>0</v>
      </c>
    </row>
    <row r="408" spans="1:10" x14ac:dyDescent="0.25">
      <c r="A408" s="16"/>
      <c r="B408">
        <f t="shared" si="40"/>
        <v>6</v>
      </c>
      <c r="C408" s="6" t="str">
        <f t="shared" si="41"/>
        <v>sobota</v>
      </c>
      <c r="D408">
        <v>12530.793</v>
      </c>
      <c r="E408">
        <v>2239.373</v>
      </c>
      <c r="F408">
        <v>1776.598</v>
      </c>
      <c r="G408" s="1">
        <f t="shared" si="42"/>
        <v>0.69999999996070983</v>
      </c>
      <c r="H408" s="1">
        <f t="shared" si="43"/>
        <v>0</v>
      </c>
      <c r="I408" s="1">
        <f t="shared" si="44"/>
        <v>0.99999999999909051</v>
      </c>
      <c r="J408" s="4">
        <f t="shared" si="45"/>
        <v>0</v>
      </c>
    </row>
    <row r="409" spans="1:10" x14ac:dyDescent="0.25">
      <c r="A409" s="16"/>
      <c r="B409">
        <f t="shared" si="40"/>
        <v>6</v>
      </c>
      <c r="C409" s="6" t="str">
        <f t="shared" si="41"/>
        <v>sobota</v>
      </c>
      <c r="D409">
        <v>12530.799000000001</v>
      </c>
      <c r="E409">
        <v>2239.373</v>
      </c>
      <c r="F409">
        <v>1776.6079999999999</v>
      </c>
      <c r="G409" s="1">
        <f t="shared" si="42"/>
        <v>0.60000000012223609</v>
      </c>
      <c r="H409" s="1">
        <f t="shared" si="43"/>
        <v>0</v>
      </c>
      <c r="I409" s="1">
        <f t="shared" si="44"/>
        <v>0.99999999999909051</v>
      </c>
      <c r="J409" s="4">
        <f t="shared" si="45"/>
        <v>0</v>
      </c>
    </row>
    <row r="410" spans="1:10" x14ac:dyDescent="0.25">
      <c r="A410" s="16"/>
      <c r="B410">
        <f t="shared" si="40"/>
        <v>6</v>
      </c>
      <c r="C410" s="6" t="str">
        <f t="shared" si="41"/>
        <v>sobota</v>
      </c>
      <c r="D410">
        <v>12530.86</v>
      </c>
      <c r="E410">
        <v>2239.373</v>
      </c>
      <c r="F410">
        <v>1776.62</v>
      </c>
      <c r="G410" s="1">
        <f t="shared" si="42"/>
        <v>6.099999999969441</v>
      </c>
      <c r="H410" s="1">
        <f t="shared" si="43"/>
        <v>0</v>
      </c>
      <c r="I410" s="1">
        <f t="shared" si="44"/>
        <v>1.1999999999943611</v>
      </c>
      <c r="J410" s="4">
        <f t="shared" si="45"/>
        <v>0</v>
      </c>
    </row>
    <row r="411" spans="1:10" x14ac:dyDescent="0.25">
      <c r="A411" s="16"/>
      <c r="B411">
        <f t="shared" si="40"/>
        <v>6</v>
      </c>
      <c r="C411" s="6" t="str">
        <f t="shared" si="41"/>
        <v>sobota</v>
      </c>
      <c r="D411">
        <v>12530.981</v>
      </c>
      <c r="E411">
        <v>2239.4079999999999</v>
      </c>
      <c r="F411">
        <v>1776.623</v>
      </c>
      <c r="G411" s="1">
        <f t="shared" si="42"/>
        <v>12.099999999918509</v>
      </c>
      <c r="H411" s="1">
        <f t="shared" si="43"/>
        <v>3.4999999999854481</v>
      </c>
      <c r="I411" s="1">
        <f t="shared" si="44"/>
        <v>0.30000000001564331</v>
      </c>
      <c r="J411" s="4">
        <f t="shared" si="45"/>
        <v>0.28925619834785288</v>
      </c>
    </row>
    <row r="412" spans="1:10" x14ac:dyDescent="0.25">
      <c r="A412" s="16"/>
      <c r="B412">
        <f t="shared" si="40"/>
        <v>6</v>
      </c>
      <c r="C412" s="6" t="str">
        <f t="shared" si="41"/>
        <v>sobota</v>
      </c>
      <c r="D412">
        <v>12531.143</v>
      </c>
      <c r="E412">
        <v>2239.4119999999998</v>
      </c>
      <c r="F412">
        <v>1776.6279999999999</v>
      </c>
      <c r="G412" s="1">
        <f t="shared" si="42"/>
        <v>16.200000000026193</v>
      </c>
      <c r="H412" s="1">
        <f t="shared" si="43"/>
        <v>0.39999999999054126</v>
      </c>
      <c r="I412" s="1">
        <f t="shared" si="44"/>
        <v>0.49999999998817657</v>
      </c>
      <c r="J412" s="4">
        <f t="shared" si="45"/>
        <v>2.4691358024067561E-2</v>
      </c>
    </row>
    <row r="413" spans="1:10" x14ac:dyDescent="0.25">
      <c r="A413" s="16"/>
      <c r="B413">
        <f t="shared" si="40"/>
        <v>6</v>
      </c>
      <c r="C413" s="6" t="str">
        <f t="shared" si="41"/>
        <v>sobota</v>
      </c>
      <c r="D413">
        <v>12531.306</v>
      </c>
      <c r="E413">
        <v>2239.42</v>
      </c>
      <c r="F413">
        <v>1776.63</v>
      </c>
      <c r="G413" s="1">
        <f t="shared" si="42"/>
        <v>16.300000000046566</v>
      </c>
      <c r="H413" s="1">
        <f t="shared" si="43"/>
        <v>0.80000000002655725</v>
      </c>
      <c r="I413" s="1">
        <f t="shared" si="44"/>
        <v>0.200000000018008</v>
      </c>
      <c r="J413" s="4">
        <f t="shared" si="45"/>
        <v>4.9079754602716061E-2</v>
      </c>
    </row>
    <row r="414" spans="1:10" x14ac:dyDescent="0.25">
      <c r="A414" s="16"/>
      <c r="B414">
        <f t="shared" si="40"/>
        <v>6</v>
      </c>
      <c r="C414" s="6" t="str">
        <f t="shared" si="41"/>
        <v>sobota</v>
      </c>
      <c r="D414">
        <v>12531.484</v>
      </c>
      <c r="E414">
        <v>2239.4380000000001</v>
      </c>
      <c r="F414">
        <v>1776.6310000000001</v>
      </c>
      <c r="G414" s="1">
        <f t="shared" si="42"/>
        <v>17.799999999988358</v>
      </c>
      <c r="H414" s="1">
        <f t="shared" si="43"/>
        <v>1.8000000000029104</v>
      </c>
      <c r="I414" s="1">
        <f t="shared" si="44"/>
        <v>9.9999999997635314E-2</v>
      </c>
      <c r="J414" s="4">
        <f t="shared" si="45"/>
        <v>0.10112359550584762</v>
      </c>
    </row>
    <row r="415" spans="1:10" x14ac:dyDescent="0.25">
      <c r="A415" s="16"/>
      <c r="B415">
        <f t="shared" si="40"/>
        <v>6</v>
      </c>
      <c r="C415" s="6" t="str">
        <f t="shared" si="41"/>
        <v>sobota</v>
      </c>
      <c r="D415">
        <v>12531.694</v>
      </c>
      <c r="E415">
        <v>2239.4699999999998</v>
      </c>
      <c r="F415">
        <v>1776.6310000000001</v>
      </c>
      <c r="G415" s="1">
        <f t="shared" si="42"/>
        <v>20.999999999912689</v>
      </c>
      <c r="H415" s="1">
        <f t="shared" si="43"/>
        <v>3.1999999999698048</v>
      </c>
      <c r="I415" s="1">
        <f t="shared" si="44"/>
        <v>0</v>
      </c>
      <c r="J415" s="4">
        <f t="shared" si="45"/>
        <v>0.15238095238014807</v>
      </c>
    </row>
    <row r="416" spans="1:10" x14ac:dyDescent="0.25">
      <c r="A416" s="16"/>
      <c r="B416">
        <f t="shared" si="40"/>
        <v>6</v>
      </c>
      <c r="C416" s="6" t="str">
        <f t="shared" si="41"/>
        <v>sobota</v>
      </c>
      <c r="D416">
        <v>12531.888999999999</v>
      </c>
      <c r="E416">
        <v>2239.4969999999998</v>
      </c>
      <c r="F416">
        <v>1776.6320000000001</v>
      </c>
      <c r="G416" s="1">
        <f t="shared" si="42"/>
        <v>19.499999999970896</v>
      </c>
      <c r="H416" s="1">
        <f t="shared" si="43"/>
        <v>2.7000000000043656</v>
      </c>
      <c r="I416" s="1">
        <f t="shared" si="44"/>
        <v>9.9999999997635314E-2</v>
      </c>
      <c r="J416" s="4">
        <f t="shared" si="45"/>
        <v>0.13846153846196899</v>
      </c>
    </row>
    <row r="417" spans="1:10" x14ac:dyDescent="0.25">
      <c r="A417" s="16"/>
      <c r="B417">
        <f t="shared" si="40"/>
        <v>6</v>
      </c>
      <c r="C417" s="6" t="str">
        <f t="shared" si="41"/>
        <v>sobota</v>
      </c>
      <c r="D417">
        <v>12532.093999999999</v>
      </c>
      <c r="E417">
        <v>2239.5320000000002</v>
      </c>
      <c r="F417">
        <v>1776.6320000000001</v>
      </c>
      <c r="G417" s="1">
        <f t="shared" si="42"/>
        <v>20.499999999992724</v>
      </c>
      <c r="H417" s="1">
        <f t="shared" si="43"/>
        <v>3.5000000000309228</v>
      </c>
      <c r="I417" s="1">
        <f t="shared" si="44"/>
        <v>0</v>
      </c>
      <c r="J417" s="4">
        <f t="shared" si="45"/>
        <v>0.17073170731864221</v>
      </c>
    </row>
    <row r="418" spans="1:10" x14ac:dyDescent="0.25">
      <c r="A418" s="16"/>
      <c r="B418">
        <f t="shared" si="40"/>
        <v>6</v>
      </c>
      <c r="C418" s="6" t="str">
        <f t="shared" si="41"/>
        <v>sobota</v>
      </c>
      <c r="D418">
        <v>12532.3</v>
      </c>
      <c r="E418">
        <v>2239.5639999999999</v>
      </c>
      <c r="F418">
        <v>1776.6320000000001</v>
      </c>
      <c r="G418" s="1">
        <f t="shared" si="42"/>
        <v>20.600000000013097</v>
      </c>
      <c r="H418" s="1">
        <f t="shared" si="43"/>
        <v>3.1999999999698048</v>
      </c>
      <c r="I418" s="1">
        <f t="shared" si="44"/>
        <v>0</v>
      </c>
      <c r="J418" s="4">
        <f t="shared" si="45"/>
        <v>0.15533980582367818</v>
      </c>
    </row>
    <row r="419" spans="1:10" x14ac:dyDescent="0.25">
      <c r="A419" s="16"/>
      <c r="B419">
        <f t="shared" si="40"/>
        <v>6</v>
      </c>
      <c r="C419" s="6" t="str">
        <f t="shared" si="41"/>
        <v>sobota</v>
      </c>
      <c r="D419">
        <v>12532.502</v>
      </c>
      <c r="E419">
        <v>2239.5880000000002</v>
      </c>
      <c r="F419">
        <v>1776.633</v>
      </c>
      <c r="G419" s="1">
        <f t="shared" si="42"/>
        <v>20.200000000113505</v>
      </c>
      <c r="H419" s="1">
        <f t="shared" si="43"/>
        <v>2.400000000034197</v>
      </c>
      <c r="I419" s="1">
        <f t="shared" si="44"/>
        <v>9.9999999997635314E-2</v>
      </c>
      <c r="J419" s="4">
        <f t="shared" si="45"/>
        <v>0.11881188118914413</v>
      </c>
    </row>
    <row r="420" spans="1:10" x14ac:dyDescent="0.25">
      <c r="A420" s="16"/>
      <c r="B420">
        <f t="shared" si="40"/>
        <v>6</v>
      </c>
      <c r="C420" s="6" t="str">
        <f t="shared" si="41"/>
        <v>sobota</v>
      </c>
      <c r="D420">
        <v>12532.678</v>
      </c>
      <c r="E420">
        <v>2239.607</v>
      </c>
      <c r="F420">
        <v>1776.634</v>
      </c>
      <c r="G420" s="1">
        <f t="shared" si="42"/>
        <v>17.599999999947613</v>
      </c>
      <c r="H420" s="1">
        <f t="shared" si="43"/>
        <v>1.8999999999778083</v>
      </c>
      <c r="I420" s="1">
        <f t="shared" si="44"/>
        <v>9.9999999997635314E-2</v>
      </c>
      <c r="J420" s="4">
        <f t="shared" si="45"/>
        <v>0.10795454545360589</v>
      </c>
    </row>
    <row r="421" spans="1:10" x14ac:dyDescent="0.25">
      <c r="A421" s="16"/>
      <c r="B421">
        <f t="shared" si="40"/>
        <v>6</v>
      </c>
      <c r="C421" s="6" t="str">
        <f t="shared" si="41"/>
        <v>sobota</v>
      </c>
      <c r="D421">
        <v>12532.880999999999</v>
      </c>
      <c r="E421">
        <v>2239.64</v>
      </c>
      <c r="F421">
        <v>1776.634</v>
      </c>
      <c r="G421" s="1">
        <f t="shared" si="42"/>
        <v>20.299999999951979</v>
      </c>
      <c r="H421" s="1">
        <f t="shared" si="43"/>
        <v>3.2999999999901775</v>
      </c>
      <c r="I421" s="1">
        <f t="shared" si="44"/>
        <v>0</v>
      </c>
      <c r="J421" s="4">
        <f t="shared" si="45"/>
        <v>0.16256157635458049</v>
      </c>
    </row>
    <row r="422" spans="1:10" x14ac:dyDescent="0.25">
      <c r="A422" s="16"/>
      <c r="B422">
        <f t="shared" si="40"/>
        <v>6</v>
      </c>
      <c r="C422" s="6" t="str">
        <f t="shared" si="41"/>
        <v>sobota</v>
      </c>
      <c r="D422">
        <v>12533.081</v>
      </c>
      <c r="E422">
        <v>2239.6689999999999</v>
      </c>
      <c r="F422">
        <v>1776.635</v>
      </c>
      <c r="G422" s="1">
        <f t="shared" si="42"/>
        <v>20.00000000007276</v>
      </c>
      <c r="H422" s="1">
        <f t="shared" si="43"/>
        <v>2.8999999999996362</v>
      </c>
      <c r="I422" s="1">
        <f t="shared" si="44"/>
        <v>9.9999999997635314E-2</v>
      </c>
      <c r="J422" s="4">
        <f t="shared" si="45"/>
        <v>0.14499999999945432</v>
      </c>
    </row>
    <row r="423" spans="1:10" x14ac:dyDescent="0.25">
      <c r="A423" s="16"/>
      <c r="B423">
        <f t="shared" si="40"/>
        <v>6</v>
      </c>
      <c r="C423" s="6" t="str">
        <f t="shared" si="41"/>
        <v>sobota</v>
      </c>
      <c r="D423">
        <v>12533.272000000001</v>
      </c>
      <c r="E423">
        <v>2239.6999999999998</v>
      </c>
      <c r="F423">
        <v>1776.635</v>
      </c>
      <c r="G423" s="1">
        <f t="shared" si="42"/>
        <v>19.100000000071304</v>
      </c>
      <c r="H423" s="1">
        <f t="shared" si="43"/>
        <v>3.0999999999949068</v>
      </c>
      <c r="I423" s="1">
        <f t="shared" si="44"/>
        <v>0</v>
      </c>
      <c r="J423" s="4">
        <f t="shared" si="45"/>
        <v>0.16230366492059339</v>
      </c>
    </row>
    <row r="424" spans="1:10" x14ac:dyDescent="0.25">
      <c r="A424" s="16"/>
      <c r="B424">
        <f t="shared" si="40"/>
        <v>6</v>
      </c>
      <c r="C424" s="6" t="str">
        <f t="shared" si="41"/>
        <v>sobota</v>
      </c>
      <c r="D424">
        <v>12533.48</v>
      </c>
      <c r="E424">
        <v>2239.7330000000002</v>
      </c>
      <c r="F424">
        <v>1776.635</v>
      </c>
      <c r="G424" s="1">
        <f t="shared" si="42"/>
        <v>20.799999999871943</v>
      </c>
      <c r="H424" s="1">
        <f t="shared" si="43"/>
        <v>3.3000000000356522</v>
      </c>
      <c r="I424" s="1">
        <f t="shared" si="44"/>
        <v>0</v>
      </c>
      <c r="J424" s="4">
        <f t="shared" si="45"/>
        <v>0.15865384615653697</v>
      </c>
    </row>
    <row r="425" spans="1:10" x14ac:dyDescent="0.25">
      <c r="A425" s="16"/>
      <c r="B425">
        <f t="shared" si="40"/>
        <v>6</v>
      </c>
      <c r="C425" s="6" t="str">
        <f t="shared" si="41"/>
        <v>sobota</v>
      </c>
      <c r="D425">
        <v>12533.681</v>
      </c>
      <c r="E425">
        <v>2239.7620000000002</v>
      </c>
      <c r="F425">
        <v>1776.636</v>
      </c>
      <c r="G425" s="1">
        <f t="shared" si="42"/>
        <v>20.100000000093132</v>
      </c>
      <c r="H425" s="1">
        <f t="shared" si="43"/>
        <v>2.8999999999996362</v>
      </c>
      <c r="I425" s="1">
        <f t="shared" si="44"/>
        <v>9.9999999997635314E-2</v>
      </c>
      <c r="J425" s="4">
        <f t="shared" si="45"/>
        <v>0.14427860696448752</v>
      </c>
    </row>
    <row r="426" spans="1:10" x14ac:dyDescent="0.25">
      <c r="A426" s="16"/>
      <c r="B426">
        <f t="shared" si="40"/>
        <v>6</v>
      </c>
      <c r="C426" s="6" t="str">
        <f t="shared" si="41"/>
        <v>sobota</v>
      </c>
      <c r="D426">
        <v>12533.88</v>
      </c>
      <c r="E426">
        <v>2239.7919999999999</v>
      </c>
      <c r="F426">
        <v>1776.636</v>
      </c>
      <c r="G426" s="1">
        <f t="shared" si="42"/>
        <v>19.899999999870488</v>
      </c>
      <c r="H426" s="1">
        <f t="shared" si="43"/>
        <v>2.9999999999745341</v>
      </c>
      <c r="I426" s="1">
        <f t="shared" si="44"/>
        <v>0</v>
      </c>
      <c r="J426" s="4">
        <f t="shared" si="45"/>
        <v>0.15075376884392255</v>
      </c>
    </row>
    <row r="427" spans="1:10" x14ac:dyDescent="0.25">
      <c r="A427" s="16"/>
      <c r="B427">
        <f t="shared" si="40"/>
        <v>6</v>
      </c>
      <c r="C427" s="6" t="str">
        <f t="shared" si="41"/>
        <v>sobota</v>
      </c>
      <c r="D427">
        <v>12534.072</v>
      </c>
      <c r="E427">
        <v>2239.8069999999998</v>
      </c>
      <c r="F427">
        <v>1776.6369999999999</v>
      </c>
      <c r="G427" s="1">
        <f t="shared" si="42"/>
        <v>19.200000000091677</v>
      </c>
      <c r="H427" s="1">
        <f t="shared" si="43"/>
        <v>1.4999999999872671</v>
      </c>
      <c r="I427" s="1">
        <f t="shared" si="44"/>
        <v>9.9999999997635314E-2</v>
      </c>
      <c r="J427" s="4">
        <f t="shared" si="45"/>
        <v>7.8124999998963787E-2</v>
      </c>
    </row>
    <row r="428" spans="1:10" x14ac:dyDescent="0.25">
      <c r="A428" s="16"/>
      <c r="B428">
        <f t="shared" si="40"/>
        <v>6</v>
      </c>
      <c r="C428" s="6" t="str">
        <f t="shared" si="41"/>
        <v>sobota</v>
      </c>
      <c r="D428">
        <v>12534.25</v>
      </c>
      <c r="E428">
        <v>2239.8270000000002</v>
      </c>
      <c r="F428">
        <v>1776.6379999999999</v>
      </c>
      <c r="G428" s="1">
        <f t="shared" si="42"/>
        <v>17.799999999988358</v>
      </c>
      <c r="H428" s="1">
        <f t="shared" si="43"/>
        <v>2.0000000000436557</v>
      </c>
      <c r="I428" s="1">
        <f t="shared" si="44"/>
        <v>9.9999999997635314E-2</v>
      </c>
      <c r="J428" s="4">
        <f t="shared" si="45"/>
        <v>0.11235955056432381</v>
      </c>
    </row>
    <row r="429" spans="1:10" x14ac:dyDescent="0.25">
      <c r="A429" s="16"/>
      <c r="B429">
        <f t="shared" si="40"/>
        <v>6</v>
      </c>
      <c r="C429" s="6" t="str">
        <f t="shared" si="41"/>
        <v>sobota</v>
      </c>
      <c r="D429">
        <v>12534.448</v>
      </c>
      <c r="E429">
        <v>2239.8539999999998</v>
      </c>
      <c r="F429">
        <v>1776.6379999999999</v>
      </c>
      <c r="G429" s="1">
        <f t="shared" si="42"/>
        <v>19.800000000032014</v>
      </c>
      <c r="H429" s="1">
        <f t="shared" si="43"/>
        <v>2.6999999999588908</v>
      </c>
      <c r="I429" s="1">
        <f t="shared" si="44"/>
        <v>0</v>
      </c>
      <c r="J429" s="4">
        <f t="shared" si="45"/>
        <v>0.13636363636133966</v>
      </c>
    </row>
    <row r="430" spans="1:10" x14ac:dyDescent="0.25">
      <c r="A430" s="16"/>
      <c r="B430">
        <f t="shared" si="40"/>
        <v>6</v>
      </c>
      <c r="C430" s="6" t="str">
        <f t="shared" si="41"/>
        <v>sobota</v>
      </c>
      <c r="D430">
        <v>12534.659</v>
      </c>
      <c r="E430">
        <v>2239.8879999999999</v>
      </c>
      <c r="F430">
        <v>1776.6389999999999</v>
      </c>
      <c r="G430" s="1">
        <f t="shared" si="42"/>
        <v>21.099999999933061</v>
      </c>
      <c r="H430" s="1">
        <f t="shared" si="43"/>
        <v>3.4000000000105501</v>
      </c>
      <c r="I430" s="1">
        <f t="shared" si="44"/>
        <v>9.9999999997635314E-2</v>
      </c>
      <c r="J430" s="4">
        <f t="shared" si="45"/>
        <v>0.16113744075930506</v>
      </c>
    </row>
    <row r="431" spans="1:10" x14ac:dyDescent="0.25">
      <c r="A431" s="16"/>
      <c r="B431">
        <f t="shared" si="40"/>
        <v>6</v>
      </c>
      <c r="C431" s="6" t="str">
        <f t="shared" si="41"/>
        <v>sobota</v>
      </c>
      <c r="D431">
        <v>12534.85</v>
      </c>
      <c r="E431">
        <v>2239.9119999999998</v>
      </c>
      <c r="F431">
        <v>1776.6389999999999</v>
      </c>
      <c r="G431" s="1">
        <f t="shared" si="42"/>
        <v>19.100000000071304</v>
      </c>
      <c r="H431" s="1">
        <f t="shared" si="43"/>
        <v>2.3999999999887223</v>
      </c>
      <c r="I431" s="1">
        <f t="shared" si="44"/>
        <v>0</v>
      </c>
      <c r="J431" s="4">
        <f t="shared" si="45"/>
        <v>0.12565445026072056</v>
      </c>
    </row>
    <row r="432" spans="1:10" x14ac:dyDescent="0.25">
      <c r="A432" s="16"/>
      <c r="B432">
        <f t="shared" si="40"/>
        <v>6</v>
      </c>
      <c r="C432" s="6" t="str">
        <f t="shared" si="41"/>
        <v>sobota</v>
      </c>
      <c r="D432">
        <v>12535.031000000001</v>
      </c>
      <c r="E432">
        <v>2239.9319999999998</v>
      </c>
      <c r="F432">
        <v>1776.6389999999999</v>
      </c>
      <c r="G432" s="1">
        <f t="shared" si="42"/>
        <v>18.100000000049477</v>
      </c>
      <c r="H432" s="1">
        <f t="shared" si="43"/>
        <v>1.999999999998181</v>
      </c>
      <c r="I432" s="1">
        <f t="shared" si="44"/>
        <v>0</v>
      </c>
      <c r="J432" s="4">
        <f t="shared" si="45"/>
        <v>0.11049723756865823</v>
      </c>
    </row>
    <row r="433" spans="1:10" x14ac:dyDescent="0.25">
      <c r="A433" s="16"/>
      <c r="B433">
        <f t="shared" si="40"/>
        <v>6</v>
      </c>
      <c r="C433" s="6" t="str">
        <f t="shared" si="41"/>
        <v>sobota</v>
      </c>
      <c r="D433">
        <v>12535.242</v>
      </c>
      <c r="E433">
        <v>2239.96</v>
      </c>
      <c r="F433">
        <v>1776.6389999999999</v>
      </c>
      <c r="G433" s="1">
        <f t="shared" si="42"/>
        <v>21.099999999933061</v>
      </c>
      <c r="H433" s="1">
        <f t="shared" si="43"/>
        <v>2.8000000000247383</v>
      </c>
      <c r="I433" s="1">
        <f t="shared" si="44"/>
        <v>0</v>
      </c>
      <c r="J433" s="4">
        <f t="shared" si="45"/>
        <v>0.1327014218025413</v>
      </c>
    </row>
    <row r="434" spans="1:10" x14ac:dyDescent="0.25">
      <c r="A434" s="16"/>
      <c r="B434">
        <f t="shared" si="40"/>
        <v>6</v>
      </c>
      <c r="C434" s="6" t="str">
        <f t="shared" si="41"/>
        <v>sobota</v>
      </c>
      <c r="D434">
        <v>12535.459000000001</v>
      </c>
      <c r="E434">
        <v>2239.9960000000001</v>
      </c>
      <c r="F434">
        <v>1776.6389999999999</v>
      </c>
      <c r="G434" s="1">
        <f t="shared" si="42"/>
        <v>21.700000000055297</v>
      </c>
      <c r="H434" s="1">
        <f t="shared" si="43"/>
        <v>3.6000000000058208</v>
      </c>
      <c r="I434" s="1">
        <f t="shared" si="44"/>
        <v>0</v>
      </c>
      <c r="J434" s="4">
        <f t="shared" si="45"/>
        <v>0.16589861751136623</v>
      </c>
    </row>
    <row r="435" spans="1:10" x14ac:dyDescent="0.25">
      <c r="A435" s="16"/>
      <c r="B435">
        <f t="shared" si="40"/>
        <v>6</v>
      </c>
      <c r="C435" s="6" t="str">
        <f t="shared" si="41"/>
        <v>sobota</v>
      </c>
      <c r="D435">
        <v>12535.674999999999</v>
      </c>
      <c r="E435">
        <v>2240.0340000000001</v>
      </c>
      <c r="F435">
        <v>1776.64</v>
      </c>
      <c r="G435" s="1">
        <f t="shared" si="42"/>
        <v>21.599999999853026</v>
      </c>
      <c r="H435" s="1">
        <f t="shared" si="43"/>
        <v>3.8000000000010914</v>
      </c>
      <c r="I435" s="1">
        <f t="shared" si="44"/>
        <v>0.10000000002037268</v>
      </c>
      <c r="J435" s="4">
        <f t="shared" si="45"/>
        <v>0.17592592592717352</v>
      </c>
    </row>
    <row r="436" spans="1:10" x14ac:dyDescent="0.25">
      <c r="A436" s="16"/>
      <c r="B436">
        <f t="shared" si="40"/>
        <v>6</v>
      </c>
      <c r="C436" s="6" t="str">
        <f t="shared" si="41"/>
        <v>sobota</v>
      </c>
      <c r="D436">
        <v>12535.892</v>
      </c>
      <c r="E436">
        <v>2240.0639999999999</v>
      </c>
      <c r="F436">
        <v>1776.64</v>
      </c>
      <c r="G436" s="1">
        <f t="shared" si="42"/>
        <v>21.700000000055297</v>
      </c>
      <c r="H436" s="1">
        <f t="shared" si="43"/>
        <v>2.9999999999745341</v>
      </c>
      <c r="I436" s="1">
        <f t="shared" si="44"/>
        <v>0</v>
      </c>
      <c r="J436" s="4">
        <f t="shared" si="45"/>
        <v>0.13824884792474146</v>
      </c>
    </row>
    <row r="437" spans="1:10" x14ac:dyDescent="0.25">
      <c r="A437" s="16"/>
      <c r="B437">
        <f t="shared" si="40"/>
        <v>6</v>
      </c>
      <c r="C437" s="6" t="str">
        <f t="shared" si="41"/>
        <v>sobota</v>
      </c>
      <c r="D437">
        <v>12536.107</v>
      </c>
      <c r="E437">
        <v>2240.0990000000002</v>
      </c>
      <c r="F437">
        <v>1776.6410000000001</v>
      </c>
      <c r="G437" s="1">
        <f t="shared" si="42"/>
        <v>21.500000000014552</v>
      </c>
      <c r="H437" s="1">
        <f t="shared" si="43"/>
        <v>3.5000000000309228</v>
      </c>
      <c r="I437" s="1">
        <f t="shared" si="44"/>
        <v>9.9999999997635314E-2</v>
      </c>
      <c r="J437" s="4">
        <f t="shared" si="45"/>
        <v>0.16279069767574669</v>
      </c>
    </row>
    <row r="438" spans="1:10" x14ac:dyDescent="0.25">
      <c r="A438" s="16"/>
      <c r="B438">
        <f t="shared" si="40"/>
        <v>6</v>
      </c>
      <c r="C438" s="6" t="str">
        <f t="shared" si="41"/>
        <v>sobota</v>
      </c>
      <c r="D438">
        <v>12536.33</v>
      </c>
      <c r="E438">
        <v>2240.1370000000002</v>
      </c>
      <c r="F438">
        <v>1776.6410000000001</v>
      </c>
      <c r="G438" s="1">
        <f t="shared" si="42"/>
        <v>22.299999999995634</v>
      </c>
      <c r="H438" s="1">
        <f t="shared" si="43"/>
        <v>3.8000000000010914</v>
      </c>
      <c r="I438" s="1">
        <f t="shared" si="44"/>
        <v>0</v>
      </c>
      <c r="J438" s="4">
        <f t="shared" si="45"/>
        <v>0.17040358744402848</v>
      </c>
    </row>
    <row r="439" spans="1:10" x14ac:dyDescent="0.25">
      <c r="A439" s="16"/>
      <c r="B439">
        <f t="shared" si="40"/>
        <v>6</v>
      </c>
      <c r="C439" s="6" t="str">
        <f t="shared" si="41"/>
        <v>sobota</v>
      </c>
      <c r="D439">
        <v>12536.516</v>
      </c>
      <c r="E439">
        <v>2240.1480000000001</v>
      </c>
      <c r="F439">
        <v>1776.6420000000001</v>
      </c>
      <c r="G439" s="1">
        <f t="shared" si="42"/>
        <v>18.599999999969441</v>
      </c>
      <c r="H439" s="1">
        <f t="shared" si="43"/>
        <v>1.0999999999967258</v>
      </c>
      <c r="I439" s="1">
        <f t="shared" si="44"/>
        <v>9.9999999997635314E-2</v>
      </c>
      <c r="J439" s="4">
        <f t="shared" si="45"/>
        <v>5.9139784946157695E-2</v>
      </c>
    </row>
    <row r="440" spans="1:10" x14ac:dyDescent="0.25">
      <c r="A440" s="16"/>
      <c r="B440">
        <f t="shared" si="40"/>
        <v>6</v>
      </c>
      <c r="C440" s="6" t="str">
        <f t="shared" si="41"/>
        <v>sobota</v>
      </c>
      <c r="D440">
        <v>12536.718000000001</v>
      </c>
      <c r="E440">
        <v>2240.1770000000001</v>
      </c>
      <c r="F440">
        <v>1776.643</v>
      </c>
      <c r="G440" s="1">
        <f t="shared" si="42"/>
        <v>20.200000000113505</v>
      </c>
      <c r="H440" s="1">
        <f t="shared" si="43"/>
        <v>2.8999999999996362</v>
      </c>
      <c r="I440" s="1">
        <f t="shared" si="44"/>
        <v>9.9999999997635314E-2</v>
      </c>
      <c r="J440" s="4">
        <f t="shared" si="45"/>
        <v>0.14356435643481885</v>
      </c>
    </row>
    <row r="441" spans="1:10" x14ac:dyDescent="0.25">
      <c r="A441" s="16"/>
      <c r="B441">
        <f t="shared" si="40"/>
        <v>6</v>
      </c>
      <c r="C441" s="6" t="str">
        <f t="shared" si="41"/>
        <v>sobota</v>
      </c>
      <c r="D441">
        <v>12536.937</v>
      </c>
      <c r="E441">
        <v>2240.223</v>
      </c>
      <c r="F441">
        <v>1776.643</v>
      </c>
      <c r="G441" s="1">
        <f t="shared" si="42"/>
        <v>21.899999999914144</v>
      </c>
      <c r="H441" s="1">
        <f t="shared" si="43"/>
        <v>4.5999999999821739</v>
      </c>
      <c r="I441" s="1">
        <f t="shared" si="44"/>
        <v>0</v>
      </c>
      <c r="J441" s="4">
        <f t="shared" si="45"/>
        <v>0.2100456621004661</v>
      </c>
    </row>
    <row r="442" spans="1:10" x14ac:dyDescent="0.25">
      <c r="A442" s="16"/>
      <c r="B442">
        <f t="shared" si="40"/>
        <v>6</v>
      </c>
      <c r="C442" s="6" t="str">
        <f t="shared" si="41"/>
        <v>sobota</v>
      </c>
      <c r="D442">
        <v>12537.153</v>
      </c>
      <c r="E442">
        <v>2240.2739999999999</v>
      </c>
      <c r="F442">
        <v>1776.643</v>
      </c>
      <c r="G442" s="1">
        <f t="shared" si="42"/>
        <v>21.600000000034925</v>
      </c>
      <c r="H442" s="1">
        <f t="shared" si="43"/>
        <v>5.0999999999930878</v>
      </c>
      <c r="I442" s="1">
        <f t="shared" si="44"/>
        <v>0</v>
      </c>
      <c r="J442" s="4">
        <f t="shared" si="45"/>
        <v>0.23611111111040933</v>
      </c>
    </row>
    <row r="443" spans="1:10" x14ac:dyDescent="0.25">
      <c r="A443" s="16"/>
      <c r="B443">
        <f t="shared" si="40"/>
        <v>6</v>
      </c>
      <c r="C443" s="6" t="str">
        <f t="shared" si="41"/>
        <v>sobota</v>
      </c>
      <c r="D443">
        <v>12537.388000000001</v>
      </c>
      <c r="E443">
        <v>2240.3290000000002</v>
      </c>
      <c r="F443">
        <v>1776.643</v>
      </c>
      <c r="G443" s="1">
        <f t="shared" si="42"/>
        <v>23.500000000058208</v>
      </c>
      <c r="H443" s="1">
        <f t="shared" si="43"/>
        <v>5.5000000000291038</v>
      </c>
      <c r="I443" s="1">
        <f t="shared" si="44"/>
        <v>0</v>
      </c>
      <c r="J443" s="4">
        <f t="shared" si="45"/>
        <v>0.23404255319214812</v>
      </c>
    </row>
    <row r="444" spans="1:10" x14ac:dyDescent="0.25">
      <c r="A444" s="16"/>
      <c r="B444">
        <f t="shared" si="40"/>
        <v>6</v>
      </c>
      <c r="C444" s="6" t="str">
        <f t="shared" si="41"/>
        <v>sobota</v>
      </c>
      <c r="D444">
        <v>12537.663</v>
      </c>
      <c r="E444">
        <v>2240.4079999999999</v>
      </c>
      <c r="F444">
        <v>1776.643</v>
      </c>
      <c r="G444" s="1">
        <f t="shared" si="42"/>
        <v>27.49999999996362</v>
      </c>
      <c r="H444" s="1">
        <f t="shared" si="43"/>
        <v>7.8999999999723514</v>
      </c>
      <c r="I444" s="1">
        <f t="shared" si="44"/>
        <v>0</v>
      </c>
      <c r="J444" s="4">
        <f t="shared" si="45"/>
        <v>0.2872727272721019</v>
      </c>
    </row>
    <row r="445" spans="1:10" x14ac:dyDescent="0.25">
      <c r="A445" s="16"/>
      <c r="B445">
        <f t="shared" si="40"/>
        <v>6</v>
      </c>
      <c r="C445" s="6" t="str">
        <f t="shared" si="41"/>
        <v>sobota</v>
      </c>
      <c r="D445">
        <v>12537.933999999999</v>
      </c>
      <c r="E445">
        <v>2240.4679999999998</v>
      </c>
      <c r="F445">
        <v>1776.643</v>
      </c>
      <c r="G445" s="1">
        <f t="shared" si="42"/>
        <v>27.099999999882129</v>
      </c>
      <c r="H445" s="1">
        <f t="shared" si="43"/>
        <v>5.999999999994543</v>
      </c>
      <c r="I445" s="1">
        <f t="shared" si="44"/>
        <v>0</v>
      </c>
      <c r="J445" s="4">
        <f t="shared" si="45"/>
        <v>0.22140221402290183</v>
      </c>
    </row>
    <row r="446" spans="1:10" x14ac:dyDescent="0.25">
      <c r="A446" s="16"/>
      <c r="B446">
        <f t="shared" si="40"/>
        <v>6</v>
      </c>
      <c r="C446" s="6" t="str">
        <f t="shared" si="41"/>
        <v>sobota</v>
      </c>
      <c r="D446">
        <v>12538.178</v>
      </c>
      <c r="E446">
        <v>2240.52</v>
      </c>
      <c r="F446">
        <v>1776.643</v>
      </c>
      <c r="G446" s="1">
        <f t="shared" si="42"/>
        <v>24.400000000059663</v>
      </c>
      <c r="H446" s="1">
        <f t="shared" si="43"/>
        <v>5.2000000000134605</v>
      </c>
      <c r="I446" s="1">
        <f t="shared" si="44"/>
        <v>0</v>
      </c>
      <c r="J446" s="4">
        <f t="shared" si="45"/>
        <v>0.2131147540983912</v>
      </c>
    </row>
    <row r="447" spans="1:10" x14ac:dyDescent="0.25">
      <c r="A447" s="16"/>
      <c r="B447">
        <f t="shared" si="40"/>
        <v>6</v>
      </c>
      <c r="C447" s="6" t="str">
        <f t="shared" si="41"/>
        <v>sobota</v>
      </c>
      <c r="D447">
        <v>12538.42</v>
      </c>
      <c r="E447">
        <v>2240.5740000000001</v>
      </c>
      <c r="F447">
        <v>1776.643</v>
      </c>
      <c r="G447" s="1">
        <f t="shared" si="42"/>
        <v>24.200000000018917</v>
      </c>
      <c r="H447" s="1">
        <f t="shared" si="43"/>
        <v>5.4000000000087311</v>
      </c>
      <c r="I447" s="1">
        <f t="shared" si="44"/>
        <v>0</v>
      </c>
      <c r="J447" s="4">
        <f t="shared" si="45"/>
        <v>0.22314049586795495</v>
      </c>
    </row>
    <row r="448" spans="1:10" x14ac:dyDescent="0.25">
      <c r="A448" s="16"/>
      <c r="B448">
        <f t="shared" si="40"/>
        <v>6</v>
      </c>
      <c r="C448" s="6" t="str">
        <f t="shared" si="41"/>
        <v>sobota</v>
      </c>
      <c r="D448">
        <v>12538.656999999999</v>
      </c>
      <c r="E448">
        <v>2240.6370000000002</v>
      </c>
      <c r="F448">
        <v>1776.643</v>
      </c>
      <c r="G448" s="1">
        <f t="shared" si="42"/>
        <v>23.699999999917054</v>
      </c>
      <c r="H448" s="1">
        <f t="shared" si="43"/>
        <v>6.3000000000101863</v>
      </c>
      <c r="I448" s="1">
        <f t="shared" si="44"/>
        <v>0</v>
      </c>
      <c r="J448" s="4">
        <f t="shared" si="45"/>
        <v>0.26582278481148675</v>
      </c>
    </row>
    <row r="449" spans="1:10" x14ac:dyDescent="0.25">
      <c r="A449" s="16"/>
      <c r="B449">
        <f t="shared" si="40"/>
        <v>6</v>
      </c>
      <c r="C449" s="6" t="str">
        <f t="shared" si="41"/>
        <v>sobota</v>
      </c>
      <c r="D449">
        <v>12538.912</v>
      </c>
      <c r="E449">
        <v>2240.6959999999999</v>
      </c>
      <c r="F449">
        <v>1776.643</v>
      </c>
      <c r="G449" s="1">
        <f t="shared" si="42"/>
        <v>25.500000000101863</v>
      </c>
      <c r="H449" s="1">
        <f t="shared" si="43"/>
        <v>5.8999999999741704</v>
      </c>
      <c r="I449" s="1">
        <f t="shared" si="44"/>
        <v>0</v>
      </c>
      <c r="J449" s="4">
        <f t="shared" si="45"/>
        <v>0.23137254901767065</v>
      </c>
    </row>
    <row r="450" spans="1:10" x14ac:dyDescent="0.25">
      <c r="A450" s="16"/>
      <c r="B450">
        <f t="shared" si="40"/>
        <v>6</v>
      </c>
      <c r="C450" s="6" t="str">
        <f t="shared" si="41"/>
        <v>sobota</v>
      </c>
      <c r="D450">
        <v>12539.172</v>
      </c>
      <c r="E450">
        <v>2240.7629999999999</v>
      </c>
      <c r="F450">
        <v>1776.643</v>
      </c>
      <c r="G450" s="1">
        <f t="shared" si="42"/>
        <v>26.000000000021828</v>
      </c>
      <c r="H450" s="1">
        <f t="shared" si="43"/>
        <v>6.7000000000007276</v>
      </c>
      <c r="I450" s="1">
        <f t="shared" si="44"/>
        <v>0</v>
      </c>
      <c r="J450" s="4">
        <f t="shared" si="45"/>
        <v>0.25769230769211932</v>
      </c>
    </row>
    <row r="451" spans="1:10" x14ac:dyDescent="0.25">
      <c r="A451" s="16"/>
      <c r="B451">
        <f t="shared" si="40"/>
        <v>6</v>
      </c>
      <c r="C451" s="6" t="str">
        <f t="shared" si="41"/>
        <v>sobota</v>
      </c>
      <c r="D451">
        <v>12539.433000000001</v>
      </c>
      <c r="E451">
        <v>2240.8389999999999</v>
      </c>
      <c r="F451">
        <v>1776.643</v>
      </c>
      <c r="G451" s="1">
        <f t="shared" si="42"/>
        <v>26.100000000042201</v>
      </c>
      <c r="H451" s="1">
        <f t="shared" si="43"/>
        <v>7.6000000000021828</v>
      </c>
      <c r="I451" s="1">
        <f t="shared" si="44"/>
        <v>0</v>
      </c>
      <c r="J451" s="4">
        <f t="shared" si="45"/>
        <v>0.29118773946321436</v>
      </c>
    </row>
    <row r="452" spans="1:10" x14ac:dyDescent="0.25">
      <c r="A452" s="16"/>
      <c r="B452">
        <f t="shared" ref="B452:B515" si="46">WEEKDAY(A452,2)</f>
        <v>6</v>
      </c>
      <c r="C452" s="6" t="str">
        <f t="shared" ref="C452:C515" si="47">IF(B452=1,"poniedziałek",IF(B452=2,"wtorek",IF(B452=3,"środa",IF(B452=4,"czwartek",IF(B452=5,"piątek",IF(B452=6,"sobota",IF(B452=7,"niedziela")))))))</f>
        <v>sobota</v>
      </c>
      <c r="D452">
        <v>12539.703</v>
      </c>
      <c r="E452">
        <v>2240.9160000000002</v>
      </c>
      <c r="F452">
        <v>1776.643</v>
      </c>
      <c r="G452" s="1">
        <f t="shared" si="42"/>
        <v>26.999999999861757</v>
      </c>
      <c r="H452" s="1">
        <f t="shared" si="43"/>
        <v>7.7000000000225555</v>
      </c>
      <c r="I452" s="1">
        <f t="shared" si="44"/>
        <v>0</v>
      </c>
      <c r="J452" s="4">
        <f t="shared" si="45"/>
        <v>0.28518518518748076</v>
      </c>
    </row>
    <row r="453" spans="1:10" x14ac:dyDescent="0.25">
      <c r="A453" s="16"/>
      <c r="B453">
        <f t="shared" si="46"/>
        <v>6</v>
      </c>
      <c r="C453" s="6" t="str">
        <f t="shared" si="47"/>
        <v>sobota</v>
      </c>
      <c r="D453">
        <v>12539.965</v>
      </c>
      <c r="E453">
        <v>2240.9850000000001</v>
      </c>
      <c r="F453">
        <v>1776.643</v>
      </c>
      <c r="G453" s="1">
        <f t="shared" ref="G453:G516" si="48">(D453-D452)*$K$4</f>
        <v>26.200000000062573</v>
      </c>
      <c r="H453" s="1">
        <f t="shared" ref="H453:H516" si="49">(E453-E452)*$K$4</f>
        <v>6.8999999999959982</v>
      </c>
      <c r="I453" s="1">
        <f t="shared" ref="I453:I516" si="50">(F453-F452)*$K$4</f>
        <v>0</v>
      </c>
      <c r="J453" s="4">
        <f t="shared" ref="J453:J516" si="51">H453/G453</f>
        <v>0.26335877862517248</v>
      </c>
    </row>
    <row r="454" spans="1:10" x14ac:dyDescent="0.25">
      <c r="A454" s="16"/>
      <c r="B454">
        <f t="shared" si="46"/>
        <v>6</v>
      </c>
      <c r="C454" s="6" t="str">
        <f t="shared" si="47"/>
        <v>sobota</v>
      </c>
      <c r="D454">
        <v>12540.217000000001</v>
      </c>
      <c r="E454">
        <v>2241.038</v>
      </c>
      <c r="F454">
        <v>1776.644</v>
      </c>
      <c r="G454" s="1">
        <f t="shared" si="48"/>
        <v>25.200000000040745</v>
      </c>
      <c r="H454" s="1">
        <f t="shared" si="49"/>
        <v>5.2999999999883585</v>
      </c>
      <c r="I454" s="1">
        <f t="shared" si="50"/>
        <v>9.9999999997635314E-2</v>
      </c>
      <c r="J454" s="4">
        <f t="shared" si="51"/>
        <v>0.21031746031665829</v>
      </c>
    </row>
    <row r="455" spans="1:10" x14ac:dyDescent="0.25">
      <c r="A455" s="16"/>
      <c r="B455">
        <f t="shared" si="46"/>
        <v>6</v>
      </c>
      <c r="C455" s="6" t="str">
        <f t="shared" si="47"/>
        <v>sobota</v>
      </c>
      <c r="D455">
        <v>12540.446</v>
      </c>
      <c r="E455">
        <v>2241.078</v>
      </c>
      <c r="F455">
        <v>1776.644</v>
      </c>
      <c r="G455" s="1">
        <f t="shared" si="48"/>
        <v>22.899999999935972</v>
      </c>
      <c r="H455" s="1">
        <f t="shared" si="49"/>
        <v>3.999999999996362</v>
      </c>
      <c r="I455" s="1">
        <f t="shared" si="50"/>
        <v>0</v>
      </c>
      <c r="J455" s="4">
        <f t="shared" si="51"/>
        <v>0.17467248908329897</v>
      </c>
    </row>
    <row r="456" spans="1:10" x14ac:dyDescent="0.25">
      <c r="A456" s="16"/>
      <c r="B456">
        <f t="shared" si="46"/>
        <v>6</v>
      </c>
      <c r="C456" s="6" t="str">
        <f t="shared" si="47"/>
        <v>sobota</v>
      </c>
      <c r="D456">
        <v>12540.665000000001</v>
      </c>
      <c r="E456">
        <v>2241.1179999999999</v>
      </c>
      <c r="F456">
        <v>1776.644</v>
      </c>
      <c r="G456" s="1">
        <f t="shared" si="48"/>
        <v>21.900000000096043</v>
      </c>
      <c r="H456" s="1">
        <f t="shared" si="49"/>
        <v>3.999999999996362</v>
      </c>
      <c r="I456" s="1">
        <f t="shared" si="50"/>
        <v>0</v>
      </c>
      <c r="J456" s="4">
        <f t="shared" si="51"/>
        <v>0.18264840182551689</v>
      </c>
    </row>
    <row r="457" spans="1:10" x14ac:dyDescent="0.25">
      <c r="A457" s="16"/>
      <c r="B457">
        <f t="shared" si="46"/>
        <v>6</v>
      </c>
      <c r="C457" s="6" t="str">
        <f t="shared" si="47"/>
        <v>sobota</v>
      </c>
      <c r="D457">
        <v>12540.915999999999</v>
      </c>
      <c r="E457">
        <v>2241.1689999999999</v>
      </c>
      <c r="F457">
        <v>1776.644</v>
      </c>
      <c r="G457" s="1">
        <f t="shared" si="48"/>
        <v>25.099999999838474</v>
      </c>
      <c r="H457" s="1">
        <f t="shared" si="49"/>
        <v>5.0999999999930878</v>
      </c>
      <c r="I457" s="1">
        <f t="shared" si="50"/>
        <v>0</v>
      </c>
      <c r="J457" s="4">
        <f t="shared" si="51"/>
        <v>0.20318725099704812</v>
      </c>
    </row>
    <row r="458" spans="1:10" x14ac:dyDescent="0.25">
      <c r="A458" s="16"/>
      <c r="B458">
        <f t="shared" si="46"/>
        <v>6</v>
      </c>
      <c r="C458" s="6" t="str">
        <f t="shared" si="47"/>
        <v>sobota</v>
      </c>
      <c r="D458">
        <v>12541.13</v>
      </c>
      <c r="E458">
        <v>2241.2040000000002</v>
      </c>
      <c r="F458">
        <v>1776.644</v>
      </c>
      <c r="G458" s="1">
        <f t="shared" si="48"/>
        <v>21.399999999994179</v>
      </c>
      <c r="H458" s="1">
        <f t="shared" si="49"/>
        <v>3.5000000000309228</v>
      </c>
      <c r="I458" s="1">
        <f t="shared" si="50"/>
        <v>0</v>
      </c>
      <c r="J458" s="4">
        <f t="shared" si="51"/>
        <v>0.16355140187064834</v>
      </c>
    </row>
    <row r="459" spans="1:10" x14ac:dyDescent="0.25">
      <c r="A459" s="16"/>
      <c r="B459">
        <f t="shared" si="46"/>
        <v>6</v>
      </c>
      <c r="C459" s="6" t="str">
        <f t="shared" si="47"/>
        <v>sobota</v>
      </c>
      <c r="D459">
        <v>12541.403</v>
      </c>
      <c r="E459">
        <v>2241.2600000000002</v>
      </c>
      <c r="F459">
        <v>1776.644</v>
      </c>
      <c r="G459" s="1">
        <f t="shared" si="48"/>
        <v>27.300000000104774</v>
      </c>
      <c r="H459" s="1">
        <f t="shared" si="49"/>
        <v>5.6000000000040018</v>
      </c>
      <c r="I459" s="1">
        <f t="shared" si="50"/>
        <v>0</v>
      </c>
      <c r="J459" s="4">
        <f t="shared" si="51"/>
        <v>0.20512820512756447</v>
      </c>
    </row>
    <row r="460" spans="1:10" x14ac:dyDescent="0.25">
      <c r="A460" s="16"/>
      <c r="B460">
        <f t="shared" si="46"/>
        <v>6</v>
      </c>
      <c r="C460" s="6" t="str">
        <f t="shared" si="47"/>
        <v>sobota</v>
      </c>
      <c r="D460">
        <v>12541.644</v>
      </c>
      <c r="E460">
        <v>2241.3119999999999</v>
      </c>
      <c r="F460">
        <v>1776.644</v>
      </c>
      <c r="G460" s="1">
        <f t="shared" si="48"/>
        <v>24.099999999998545</v>
      </c>
      <c r="H460" s="1">
        <f t="shared" si="49"/>
        <v>5.1999999999679858</v>
      </c>
      <c r="I460" s="1">
        <f t="shared" si="50"/>
        <v>0</v>
      </c>
      <c r="J460" s="4">
        <f t="shared" si="51"/>
        <v>0.21576763485345643</v>
      </c>
    </row>
    <row r="461" spans="1:10" x14ac:dyDescent="0.25">
      <c r="A461" s="16"/>
      <c r="B461">
        <f t="shared" si="46"/>
        <v>6</v>
      </c>
      <c r="C461" s="6" t="str">
        <f t="shared" si="47"/>
        <v>sobota</v>
      </c>
      <c r="D461">
        <v>12541.885</v>
      </c>
      <c r="E461">
        <v>2241.3560000000002</v>
      </c>
      <c r="F461">
        <v>1776.645</v>
      </c>
      <c r="G461" s="1">
        <f t="shared" si="48"/>
        <v>24.099999999998545</v>
      </c>
      <c r="H461" s="1">
        <f t="shared" si="49"/>
        <v>4.400000000032378</v>
      </c>
      <c r="I461" s="1">
        <f t="shared" si="50"/>
        <v>9.9999999997635314E-2</v>
      </c>
      <c r="J461" s="4">
        <f t="shared" si="51"/>
        <v>0.18257261410923833</v>
      </c>
    </row>
    <row r="462" spans="1:10" x14ac:dyDescent="0.25">
      <c r="A462" s="16"/>
      <c r="B462">
        <f t="shared" si="46"/>
        <v>6</v>
      </c>
      <c r="C462" s="6" t="str">
        <f t="shared" si="47"/>
        <v>sobota</v>
      </c>
      <c r="D462">
        <v>12542.136</v>
      </c>
      <c r="E462">
        <v>2241.4110000000001</v>
      </c>
      <c r="F462">
        <v>1776.645</v>
      </c>
      <c r="G462" s="1">
        <f t="shared" si="48"/>
        <v>25.100000000020373</v>
      </c>
      <c r="H462" s="1">
        <f t="shared" si="49"/>
        <v>5.4999999999836291</v>
      </c>
      <c r="I462" s="1">
        <f t="shared" si="50"/>
        <v>0</v>
      </c>
      <c r="J462" s="4">
        <f t="shared" si="51"/>
        <v>0.21912350597526553</v>
      </c>
    </row>
    <row r="463" spans="1:10" x14ac:dyDescent="0.25">
      <c r="A463" s="16"/>
      <c r="B463">
        <f t="shared" si="46"/>
        <v>6</v>
      </c>
      <c r="C463" s="6" t="str">
        <f t="shared" si="47"/>
        <v>sobota</v>
      </c>
      <c r="D463">
        <v>12542.348</v>
      </c>
      <c r="E463">
        <v>2241.451</v>
      </c>
      <c r="F463">
        <v>1776.645</v>
      </c>
      <c r="G463" s="1">
        <f t="shared" si="48"/>
        <v>21.199999999953434</v>
      </c>
      <c r="H463" s="1">
        <f t="shared" si="49"/>
        <v>3.999999999996362</v>
      </c>
      <c r="I463" s="1">
        <f t="shared" si="50"/>
        <v>0</v>
      </c>
      <c r="J463" s="4">
        <f t="shared" si="51"/>
        <v>0.18867924528326172</v>
      </c>
    </row>
    <row r="464" spans="1:10" x14ac:dyDescent="0.25">
      <c r="A464" s="16"/>
      <c r="B464">
        <f t="shared" si="46"/>
        <v>6</v>
      </c>
      <c r="C464" s="6" t="str">
        <f t="shared" si="47"/>
        <v>sobota</v>
      </c>
      <c r="D464">
        <v>12542.543</v>
      </c>
      <c r="E464">
        <v>2241.4879999999998</v>
      </c>
      <c r="F464">
        <v>1776.645</v>
      </c>
      <c r="G464" s="1">
        <f t="shared" si="48"/>
        <v>19.499999999970896</v>
      </c>
      <c r="H464" s="1">
        <f t="shared" si="49"/>
        <v>3.6999999999807187</v>
      </c>
      <c r="I464" s="1">
        <f t="shared" si="50"/>
        <v>0</v>
      </c>
      <c r="J464" s="4">
        <f t="shared" si="51"/>
        <v>0.18974358974288416</v>
      </c>
    </row>
    <row r="465" spans="1:10" x14ac:dyDescent="0.25">
      <c r="A465" s="16"/>
      <c r="B465">
        <f t="shared" si="46"/>
        <v>6</v>
      </c>
      <c r="C465" s="6" t="str">
        <f t="shared" si="47"/>
        <v>sobota</v>
      </c>
      <c r="D465">
        <v>12542.790999999999</v>
      </c>
      <c r="E465">
        <v>2241.5390000000002</v>
      </c>
      <c r="F465">
        <v>1776.645</v>
      </c>
      <c r="G465" s="1">
        <f t="shared" si="48"/>
        <v>24.799999999959255</v>
      </c>
      <c r="H465" s="1">
        <f t="shared" si="49"/>
        <v>5.1000000000385626</v>
      </c>
      <c r="I465" s="1">
        <f t="shared" si="50"/>
        <v>0</v>
      </c>
      <c r="J465" s="4">
        <f t="shared" si="51"/>
        <v>0.20564516129221538</v>
      </c>
    </row>
    <row r="466" spans="1:10" x14ac:dyDescent="0.25">
      <c r="A466" s="16"/>
      <c r="B466">
        <f t="shared" si="46"/>
        <v>6</v>
      </c>
      <c r="C466" s="6" t="str">
        <f t="shared" si="47"/>
        <v>sobota</v>
      </c>
      <c r="D466">
        <v>12543.044</v>
      </c>
      <c r="E466">
        <v>2241.5909999999999</v>
      </c>
      <c r="F466">
        <v>1776.645</v>
      </c>
      <c r="G466" s="1">
        <f t="shared" si="48"/>
        <v>25.300000000061118</v>
      </c>
      <c r="H466" s="1">
        <f t="shared" si="49"/>
        <v>5.1999999999679858</v>
      </c>
      <c r="I466" s="1">
        <f t="shared" si="50"/>
        <v>0</v>
      </c>
      <c r="J466" s="4">
        <f t="shared" si="51"/>
        <v>0.20553359683618277</v>
      </c>
    </row>
    <row r="467" spans="1:10" x14ac:dyDescent="0.25">
      <c r="A467" s="16"/>
      <c r="B467">
        <f t="shared" si="46"/>
        <v>6</v>
      </c>
      <c r="C467" s="6" t="str">
        <f t="shared" si="47"/>
        <v>sobota</v>
      </c>
      <c r="D467">
        <v>12543.288</v>
      </c>
      <c r="E467">
        <v>2241.6469999999999</v>
      </c>
      <c r="F467">
        <v>1776.646</v>
      </c>
      <c r="G467" s="1">
        <f t="shared" si="48"/>
        <v>24.400000000059663</v>
      </c>
      <c r="H467" s="1">
        <f t="shared" si="49"/>
        <v>5.6000000000040018</v>
      </c>
      <c r="I467" s="1">
        <f t="shared" si="50"/>
        <v>9.9999999997635314E-2</v>
      </c>
      <c r="J467" s="4">
        <f t="shared" si="51"/>
        <v>0.2295081967209143</v>
      </c>
    </row>
    <row r="468" spans="1:10" x14ac:dyDescent="0.25">
      <c r="A468" s="16"/>
      <c r="B468">
        <f t="shared" si="46"/>
        <v>6</v>
      </c>
      <c r="C468" s="6" t="str">
        <f t="shared" si="47"/>
        <v>sobota</v>
      </c>
      <c r="D468">
        <v>12543.545</v>
      </c>
      <c r="E468">
        <v>2241.6959999999999</v>
      </c>
      <c r="F468">
        <v>1776.646</v>
      </c>
      <c r="G468" s="1">
        <f t="shared" si="48"/>
        <v>25.69999999996071</v>
      </c>
      <c r="H468" s="1">
        <f t="shared" si="49"/>
        <v>4.8999999999978172</v>
      </c>
      <c r="I468" s="1">
        <f t="shared" si="50"/>
        <v>0</v>
      </c>
      <c r="J468" s="4">
        <f t="shared" si="51"/>
        <v>0.19066147859942834</v>
      </c>
    </row>
    <row r="469" spans="1:10" x14ac:dyDescent="0.25">
      <c r="A469" s="16"/>
      <c r="B469">
        <f t="shared" si="46"/>
        <v>6</v>
      </c>
      <c r="C469" s="6" t="str">
        <f t="shared" si="47"/>
        <v>sobota</v>
      </c>
      <c r="D469">
        <v>12543.739</v>
      </c>
      <c r="E469">
        <v>2241.7130000000002</v>
      </c>
      <c r="F469">
        <v>1776.646</v>
      </c>
      <c r="G469" s="1">
        <f t="shared" si="48"/>
        <v>19.399999999950523</v>
      </c>
      <c r="H469" s="1">
        <f t="shared" si="49"/>
        <v>1.7000000000280124</v>
      </c>
      <c r="I469" s="1">
        <f t="shared" si="50"/>
        <v>0</v>
      </c>
      <c r="J469" s="4">
        <f t="shared" si="51"/>
        <v>8.7628865981048867E-2</v>
      </c>
    </row>
    <row r="470" spans="1:10" x14ac:dyDescent="0.25">
      <c r="A470" s="16"/>
      <c r="B470">
        <f t="shared" si="46"/>
        <v>6</v>
      </c>
      <c r="C470" s="6" t="str">
        <f t="shared" si="47"/>
        <v>sobota</v>
      </c>
      <c r="D470">
        <v>12543.915999999999</v>
      </c>
      <c r="E470">
        <v>2241.721</v>
      </c>
      <c r="F470">
        <v>1776.646</v>
      </c>
      <c r="G470" s="1">
        <f t="shared" si="48"/>
        <v>17.699999999967986</v>
      </c>
      <c r="H470" s="1">
        <f t="shared" si="49"/>
        <v>0.79999999998108251</v>
      </c>
      <c r="I470" s="1">
        <f t="shared" si="50"/>
        <v>0</v>
      </c>
      <c r="J470" s="4">
        <f t="shared" si="51"/>
        <v>4.5197740112007313E-2</v>
      </c>
    </row>
    <row r="471" spans="1:10" x14ac:dyDescent="0.25">
      <c r="A471" s="16"/>
      <c r="B471">
        <f t="shared" si="46"/>
        <v>6</v>
      </c>
      <c r="C471" s="6" t="str">
        <f t="shared" si="47"/>
        <v>sobota</v>
      </c>
      <c r="D471">
        <v>12544.138000000001</v>
      </c>
      <c r="E471">
        <v>2241.7620000000002</v>
      </c>
      <c r="F471">
        <v>1776.646</v>
      </c>
      <c r="G471" s="1">
        <f t="shared" si="48"/>
        <v>22.200000000157161</v>
      </c>
      <c r="H471" s="1">
        <f t="shared" si="49"/>
        <v>4.1000000000167347</v>
      </c>
      <c r="I471" s="1">
        <f t="shared" si="50"/>
        <v>0</v>
      </c>
      <c r="J471" s="4">
        <f t="shared" si="51"/>
        <v>0.18468468468413107</v>
      </c>
    </row>
    <row r="472" spans="1:10" x14ac:dyDescent="0.25">
      <c r="A472" s="16"/>
      <c r="B472">
        <f t="shared" si="46"/>
        <v>6</v>
      </c>
      <c r="C472" s="6" t="str">
        <f t="shared" si="47"/>
        <v>sobota</v>
      </c>
      <c r="D472">
        <v>12544.361000000001</v>
      </c>
      <c r="E472">
        <v>2241.8110000000001</v>
      </c>
      <c r="F472">
        <v>1776.646</v>
      </c>
      <c r="G472" s="1">
        <f t="shared" si="48"/>
        <v>22.299999999995634</v>
      </c>
      <c r="H472" s="1">
        <f t="shared" si="49"/>
        <v>4.8999999999978172</v>
      </c>
      <c r="I472" s="1">
        <f t="shared" si="50"/>
        <v>0</v>
      </c>
      <c r="J472" s="4">
        <f t="shared" si="51"/>
        <v>0.219730941703981</v>
      </c>
    </row>
    <row r="473" spans="1:10" x14ac:dyDescent="0.25">
      <c r="A473" s="16"/>
      <c r="B473">
        <f t="shared" si="46"/>
        <v>6</v>
      </c>
      <c r="C473" s="6" t="str">
        <f t="shared" si="47"/>
        <v>sobota</v>
      </c>
      <c r="D473">
        <v>12544.562</v>
      </c>
      <c r="E473">
        <v>2241.8449999999998</v>
      </c>
      <c r="F473">
        <v>1776.646</v>
      </c>
      <c r="G473" s="1">
        <f t="shared" si="48"/>
        <v>20.099999999911233</v>
      </c>
      <c r="H473" s="1">
        <f t="shared" si="49"/>
        <v>3.3999999999650754</v>
      </c>
      <c r="I473" s="1">
        <f t="shared" si="50"/>
        <v>0</v>
      </c>
      <c r="J473" s="4">
        <f t="shared" si="51"/>
        <v>0.16915422885473089</v>
      </c>
    </row>
    <row r="474" spans="1:10" x14ac:dyDescent="0.25">
      <c r="A474" s="16"/>
      <c r="B474">
        <f t="shared" si="46"/>
        <v>6</v>
      </c>
      <c r="C474" s="6" t="str">
        <f t="shared" si="47"/>
        <v>sobota</v>
      </c>
      <c r="D474">
        <v>12544.673000000001</v>
      </c>
      <c r="E474">
        <v>2241.846</v>
      </c>
      <c r="F474">
        <v>1776.6579999999999</v>
      </c>
      <c r="G474" s="1">
        <f t="shared" si="48"/>
        <v>11.10000000007858</v>
      </c>
      <c r="H474" s="1">
        <f t="shared" si="49"/>
        <v>0.10000000002037268</v>
      </c>
      <c r="I474" s="1">
        <f t="shared" si="50"/>
        <v>1.1999999999943611</v>
      </c>
      <c r="J474" s="4">
        <f t="shared" si="51"/>
        <v>9.0090090107806074E-3</v>
      </c>
    </row>
    <row r="475" spans="1:10" x14ac:dyDescent="0.25">
      <c r="A475" s="16"/>
      <c r="B475">
        <f t="shared" si="46"/>
        <v>6</v>
      </c>
      <c r="C475" s="6" t="str">
        <f t="shared" si="47"/>
        <v>sobota</v>
      </c>
      <c r="D475">
        <v>12544.683000000001</v>
      </c>
      <c r="E475">
        <v>2241.846</v>
      </c>
      <c r="F475">
        <v>1776.6679999999999</v>
      </c>
      <c r="G475" s="1">
        <f t="shared" si="48"/>
        <v>1.0000000000218279</v>
      </c>
      <c r="H475" s="1">
        <f t="shared" si="49"/>
        <v>0</v>
      </c>
      <c r="I475" s="1">
        <f t="shared" si="50"/>
        <v>0.99999999999909051</v>
      </c>
      <c r="J475" s="4">
        <f t="shared" si="51"/>
        <v>0</v>
      </c>
    </row>
    <row r="476" spans="1:10" x14ac:dyDescent="0.25">
      <c r="A476" s="16"/>
      <c r="B476">
        <f t="shared" si="46"/>
        <v>6</v>
      </c>
      <c r="C476" s="6" t="str">
        <f t="shared" si="47"/>
        <v>sobota</v>
      </c>
      <c r="D476">
        <v>12544.691000000001</v>
      </c>
      <c r="E476">
        <v>2241.846</v>
      </c>
      <c r="F476">
        <v>1776.6780000000001</v>
      </c>
      <c r="G476" s="1">
        <f t="shared" si="48"/>
        <v>0.79999999998108251</v>
      </c>
      <c r="H476" s="1">
        <f t="shared" si="49"/>
        <v>0</v>
      </c>
      <c r="I476" s="1">
        <f t="shared" si="50"/>
        <v>1.0000000000218279</v>
      </c>
      <c r="J476" s="4">
        <f t="shared" si="51"/>
        <v>0</v>
      </c>
    </row>
    <row r="477" spans="1:10" x14ac:dyDescent="0.25">
      <c r="A477" s="16"/>
      <c r="B477">
        <f t="shared" si="46"/>
        <v>6</v>
      </c>
      <c r="C477" s="6" t="str">
        <f t="shared" si="47"/>
        <v>sobota</v>
      </c>
      <c r="D477">
        <v>12544.699000000001</v>
      </c>
      <c r="E477">
        <v>2241.846</v>
      </c>
      <c r="F477">
        <v>1776.6890000000001</v>
      </c>
      <c r="G477" s="1">
        <f t="shared" si="48"/>
        <v>0.79999999998108251</v>
      </c>
      <c r="H477" s="1">
        <f t="shared" si="49"/>
        <v>0</v>
      </c>
      <c r="I477" s="1">
        <f t="shared" si="50"/>
        <v>1.0999999999967258</v>
      </c>
      <c r="J477" s="4">
        <f t="shared" si="51"/>
        <v>0</v>
      </c>
    </row>
    <row r="478" spans="1:10" x14ac:dyDescent="0.25">
      <c r="A478" s="16"/>
      <c r="B478">
        <f t="shared" si="46"/>
        <v>6</v>
      </c>
      <c r="C478" s="6" t="str">
        <f t="shared" si="47"/>
        <v>sobota</v>
      </c>
      <c r="D478">
        <v>12544.706</v>
      </c>
      <c r="E478">
        <v>2241.846</v>
      </c>
      <c r="F478">
        <v>1776.701</v>
      </c>
      <c r="G478" s="1">
        <f t="shared" si="48"/>
        <v>0.69999999996070983</v>
      </c>
      <c r="H478" s="1">
        <f t="shared" si="49"/>
        <v>0</v>
      </c>
      <c r="I478" s="1">
        <f t="shared" si="50"/>
        <v>1.1999999999943611</v>
      </c>
      <c r="J478" s="4">
        <f t="shared" si="51"/>
        <v>0</v>
      </c>
    </row>
    <row r="479" spans="1:10" x14ac:dyDescent="0.25">
      <c r="A479" s="16"/>
      <c r="B479">
        <f t="shared" si="46"/>
        <v>6</v>
      </c>
      <c r="C479" s="6" t="str">
        <f t="shared" si="47"/>
        <v>sobota</v>
      </c>
      <c r="D479">
        <v>12544.714</v>
      </c>
      <c r="E479">
        <v>2241.846</v>
      </c>
      <c r="F479">
        <v>1776.712</v>
      </c>
      <c r="G479" s="1">
        <f t="shared" si="48"/>
        <v>0.79999999998108251</v>
      </c>
      <c r="H479" s="1">
        <f t="shared" si="49"/>
        <v>0</v>
      </c>
      <c r="I479" s="1">
        <f t="shared" si="50"/>
        <v>1.0999999999967258</v>
      </c>
      <c r="J479" s="4">
        <f t="shared" si="51"/>
        <v>0</v>
      </c>
    </row>
    <row r="480" spans="1:10" x14ac:dyDescent="0.25">
      <c r="A480" s="16"/>
      <c r="B480">
        <f t="shared" si="46"/>
        <v>6</v>
      </c>
      <c r="C480" s="6" t="str">
        <f t="shared" si="47"/>
        <v>sobota</v>
      </c>
      <c r="D480">
        <v>12544.721</v>
      </c>
      <c r="E480">
        <v>2241.846</v>
      </c>
      <c r="F480">
        <v>1776.723</v>
      </c>
      <c r="G480" s="1">
        <f t="shared" si="48"/>
        <v>0.69999999996070983</v>
      </c>
      <c r="H480" s="1">
        <f t="shared" si="49"/>
        <v>0</v>
      </c>
      <c r="I480" s="1">
        <f t="shared" si="50"/>
        <v>1.0999999999967258</v>
      </c>
      <c r="J480" s="4">
        <f t="shared" si="51"/>
        <v>0</v>
      </c>
    </row>
    <row r="481" spans="1:10" x14ac:dyDescent="0.25">
      <c r="A481" s="16"/>
      <c r="B481">
        <f t="shared" si="46"/>
        <v>6</v>
      </c>
      <c r="C481" s="6" t="str">
        <f t="shared" si="47"/>
        <v>sobota</v>
      </c>
      <c r="D481">
        <v>12544.746999999999</v>
      </c>
      <c r="E481">
        <v>2241.846</v>
      </c>
      <c r="F481">
        <v>1776.7329999999999</v>
      </c>
      <c r="G481" s="1">
        <f t="shared" si="48"/>
        <v>2.5999999999839929</v>
      </c>
      <c r="H481" s="1">
        <f t="shared" si="49"/>
        <v>0</v>
      </c>
      <c r="I481" s="1">
        <f t="shared" si="50"/>
        <v>0.99999999999909051</v>
      </c>
      <c r="J481" s="4">
        <f t="shared" si="51"/>
        <v>0</v>
      </c>
    </row>
    <row r="482" spans="1:10" x14ac:dyDescent="0.25">
      <c r="A482" s="16"/>
      <c r="B482">
        <f t="shared" si="46"/>
        <v>6</v>
      </c>
      <c r="C482" s="6" t="str">
        <f t="shared" si="47"/>
        <v>sobota</v>
      </c>
      <c r="D482">
        <v>12544.761</v>
      </c>
      <c r="E482">
        <v>2241.846</v>
      </c>
      <c r="F482">
        <v>1776.7429999999999</v>
      </c>
      <c r="G482" s="1">
        <f t="shared" si="48"/>
        <v>1.4000000001033186</v>
      </c>
      <c r="H482" s="1">
        <f t="shared" si="49"/>
        <v>0</v>
      </c>
      <c r="I482" s="1">
        <f t="shared" si="50"/>
        <v>0.99999999999909051</v>
      </c>
      <c r="J482" s="4">
        <f t="shared" si="51"/>
        <v>0</v>
      </c>
    </row>
    <row r="483" spans="1:10" x14ac:dyDescent="0.25">
      <c r="A483" s="16"/>
      <c r="B483">
        <f t="shared" si="46"/>
        <v>6</v>
      </c>
      <c r="C483" s="6" t="str">
        <f t="shared" si="47"/>
        <v>sobota</v>
      </c>
      <c r="D483">
        <v>12544.768</v>
      </c>
      <c r="E483">
        <v>2241.846</v>
      </c>
      <c r="F483">
        <v>1776.7539999999999</v>
      </c>
      <c r="G483" s="1">
        <f t="shared" si="48"/>
        <v>0.69999999996070983</v>
      </c>
      <c r="H483" s="1">
        <f t="shared" si="49"/>
        <v>0</v>
      </c>
      <c r="I483" s="1">
        <f t="shared" si="50"/>
        <v>1.0999999999967258</v>
      </c>
      <c r="J483" s="4">
        <f t="shared" si="51"/>
        <v>0</v>
      </c>
    </row>
    <row r="484" spans="1:10" x14ac:dyDescent="0.25">
      <c r="A484" s="16"/>
      <c r="B484">
        <f t="shared" si="46"/>
        <v>6</v>
      </c>
      <c r="C484" s="6" t="str">
        <f t="shared" si="47"/>
        <v>sobota</v>
      </c>
      <c r="D484">
        <v>12544.776</v>
      </c>
      <c r="E484">
        <v>2241.846</v>
      </c>
      <c r="F484">
        <v>1776.7650000000001</v>
      </c>
      <c r="G484" s="1">
        <f t="shared" si="48"/>
        <v>0.79999999998108251</v>
      </c>
      <c r="H484" s="1">
        <f t="shared" si="49"/>
        <v>0</v>
      </c>
      <c r="I484" s="1">
        <f t="shared" si="50"/>
        <v>1.1000000000194632</v>
      </c>
      <c r="J484" s="4">
        <f t="shared" si="51"/>
        <v>0</v>
      </c>
    </row>
    <row r="485" spans="1:10" x14ac:dyDescent="0.25">
      <c r="A485" s="16"/>
      <c r="B485">
        <f t="shared" si="46"/>
        <v>6</v>
      </c>
      <c r="C485" s="6" t="str">
        <f t="shared" si="47"/>
        <v>sobota</v>
      </c>
      <c r="D485">
        <v>12544.782999999999</v>
      </c>
      <c r="E485">
        <v>2241.846</v>
      </c>
      <c r="F485">
        <v>1776.7760000000001</v>
      </c>
      <c r="G485" s="1">
        <f t="shared" si="48"/>
        <v>0.69999999996070983</v>
      </c>
      <c r="H485" s="1">
        <f t="shared" si="49"/>
        <v>0</v>
      </c>
      <c r="I485" s="1">
        <f t="shared" si="50"/>
        <v>1.0999999999967258</v>
      </c>
      <c r="J485" s="4">
        <f t="shared" si="51"/>
        <v>0</v>
      </c>
    </row>
    <row r="486" spans="1:10" x14ac:dyDescent="0.25">
      <c r="A486" s="16"/>
      <c r="B486">
        <f t="shared" si="46"/>
        <v>6</v>
      </c>
      <c r="C486" s="6" t="str">
        <f t="shared" si="47"/>
        <v>sobota</v>
      </c>
      <c r="D486">
        <v>12544.790999999999</v>
      </c>
      <c r="E486">
        <v>2241.846</v>
      </c>
      <c r="F486">
        <v>1776.7860000000001</v>
      </c>
      <c r="G486" s="1">
        <f t="shared" si="48"/>
        <v>0.79999999998108251</v>
      </c>
      <c r="H486" s="1">
        <f t="shared" si="49"/>
        <v>0</v>
      </c>
      <c r="I486" s="1">
        <f t="shared" si="50"/>
        <v>0.99999999999909051</v>
      </c>
      <c r="J486" s="4">
        <f t="shared" si="51"/>
        <v>0</v>
      </c>
    </row>
    <row r="487" spans="1:10" x14ac:dyDescent="0.25">
      <c r="A487" s="16"/>
      <c r="B487">
        <f t="shared" si="46"/>
        <v>6</v>
      </c>
      <c r="C487" s="6" t="str">
        <f t="shared" si="47"/>
        <v>sobota</v>
      </c>
      <c r="D487">
        <v>12544.813</v>
      </c>
      <c r="E487">
        <v>2241.846</v>
      </c>
      <c r="F487">
        <v>1776.796</v>
      </c>
      <c r="G487" s="1">
        <f t="shared" si="48"/>
        <v>2.2000000000844011</v>
      </c>
      <c r="H487" s="1">
        <f t="shared" si="49"/>
        <v>0</v>
      </c>
      <c r="I487" s="1">
        <f t="shared" si="50"/>
        <v>0.99999999999909051</v>
      </c>
      <c r="J487" s="4">
        <f t="shared" si="51"/>
        <v>0</v>
      </c>
    </row>
    <row r="488" spans="1:10" x14ac:dyDescent="0.25">
      <c r="A488" s="16"/>
      <c r="B488">
        <f t="shared" si="46"/>
        <v>6</v>
      </c>
      <c r="C488" s="6" t="str">
        <f t="shared" si="47"/>
        <v>sobota</v>
      </c>
      <c r="D488">
        <v>12544.828</v>
      </c>
      <c r="E488">
        <v>2241.846</v>
      </c>
      <c r="F488">
        <v>1776.806</v>
      </c>
      <c r="G488" s="1">
        <f t="shared" si="48"/>
        <v>1.4999999999417923</v>
      </c>
      <c r="H488" s="1">
        <f t="shared" si="49"/>
        <v>0</v>
      </c>
      <c r="I488" s="1">
        <f t="shared" si="50"/>
        <v>0.99999999999909051</v>
      </c>
      <c r="J488" s="4">
        <f t="shared" si="51"/>
        <v>0</v>
      </c>
    </row>
    <row r="489" spans="1:10" x14ac:dyDescent="0.25">
      <c r="A489" s="16"/>
      <c r="B489">
        <f t="shared" si="46"/>
        <v>6</v>
      </c>
      <c r="C489" s="6" t="str">
        <f t="shared" si="47"/>
        <v>sobota</v>
      </c>
      <c r="D489">
        <v>12544.835999999999</v>
      </c>
      <c r="E489">
        <v>2241.846</v>
      </c>
      <c r="F489">
        <v>1776.818</v>
      </c>
      <c r="G489" s="1">
        <f t="shared" si="48"/>
        <v>0.79999999998108251</v>
      </c>
      <c r="H489" s="1">
        <f t="shared" si="49"/>
        <v>0</v>
      </c>
      <c r="I489" s="1">
        <f t="shared" si="50"/>
        <v>1.1999999999943611</v>
      </c>
      <c r="J489" s="4">
        <f t="shared" si="51"/>
        <v>0</v>
      </c>
    </row>
    <row r="490" spans="1:10" x14ac:dyDescent="0.25">
      <c r="A490" s="16"/>
      <c r="B490">
        <f t="shared" si="46"/>
        <v>6</v>
      </c>
      <c r="C490" s="6" t="str">
        <f t="shared" si="47"/>
        <v>sobota</v>
      </c>
      <c r="D490">
        <v>12544.843000000001</v>
      </c>
      <c r="E490">
        <v>2241.846</v>
      </c>
      <c r="F490">
        <v>1776.829</v>
      </c>
      <c r="G490" s="1">
        <f t="shared" si="48"/>
        <v>0.70000000014260877</v>
      </c>
      <c r="H490" s="1">
        <f t="shared" si="49"/>
        <v>0</v>
      </c>
      <c r="I490" s="1">
        <f t="shared" si="50"/>
        <v>1.0999999999967258</v>
      </c>
      <c r="J490" s="4">
        <f t="shared" si="51"/>
        <v>0</v>
      </c>
    </row>
    <row r="491" spans="1:10" x14ac:dyDescent="0.25">
      <c r="A491" s="16"/>
      <c r="B491">
        <f t="shared" si="46"/>
        <v>6</v>
      </c>
      <c r="C491" s="6" t="str">
        <f t="shared" si="47"/>
        <v>sobota</v>
      </c>
      <c r="D491">
        <v>12544.859</v>
      </c>
      <c r="E491">
        <v>2241.846</v>
      </c>
      <c r="F491">
        <v>1776.84</v>
      </c>
      <c r="G491" s="1">
        <f t="shared" si="48"/>
        <v>1.599999999962165</v>
      </c>
      <c r="H491" s="1">
        <f t="shared" si="49"/>
        <v>0</v>
      </c>
      <c r="I491" s="1">
        <f t="shared" si="50"/>
        <v>1.0999999999967258</v>
      </c>
      <c r="J491" s="4">
        <f t="shared" si="51"/>
        <v>0</v>
      </c>
    </row>
    <row r="492" spans="1:10" x14ac:dyDescent="0.25">
      <c r="A492" s="16"/>
      <c r="B492">
        <f t="shared" si="46"/>
        <v>6</v>
      </c>
      <c r="C492" s="6" t="str">
        <f t="shared" si="47"/>
        <v>sobota</v>
      </c>
      <c r="D492">
        <v>12544.879000000001</v>
      </c>
      <c r="E492">
        <v>2241.846</v>
      </c>
      <c r="F492">
        <v>1776.85</v>
      </c>
      <c r="G492" s="1">
        <f t="shared" si="48"/>
        <v>2.0000000000436557</v>
      </c>
      <c r="H492" s="1">
        <f t="shared" si="49"/>
        <v>0</v>
      </c>
      <c r="I492" s="1">
        <f t="shared" si="50"/>
        <v>0.99999999999909051</v>
      </c>
      <c r="J492" s="4">
        <f t="shared" si="51"/>
        <v>0</v>
      </c>
    </row>
    <row r="493" spans="1:10" x14ac:dyDescent="0.25">
      <c r="A493" s="16"/>
      <c r="B493">
        <f t="shared" si="46"/>
        <v>6</v>
      </c>
      <c r="C493" s="6" t="str">
        <f t="shared" si="47"/>
        <v>sobota</v>
      </c>
      <c r="D493">
        <v>12544.887000000001</v>
      </c>
      <c r="E493">
        <v>2241.846</v>
      </c>
      <c r="F493">
        <v>1776.86</v>
      </c>
      <c r="G493" s="1">
        <f t="shared" si="48"/>
        <v>0.79999999998108251</v>
      </c>
      <c r="H493" s="1">
        <f t="shared" si="49"/>
        <v>0</v>
      </c>
      <c r="I493" s="1">
        <f t="shared" si="50"/>
        <v>0.99999999999909051</v>
      </c>
      <c r="J493" s="4">
        <f t="shared" si="51"/>
        <v>0</v>
      </c>
    </row>
    <row r="494" spans="1:10" x14ac:dyDescent="0.25">
      <c r="A494" s="16"/>
      <c r="B494">
        <f t="shared" si="46"/>
        <v>6</v>
      </c>
      <c r="C494" s="6" t="str">
        <f t="shared" si="47"/>
        <v>sobota</v>
      </c>
      <c r="D494">
        <v>12544.895</v>
      </c>
      <c r="E494">
        <v>2241.846</v>
      </c>
      <c r="F494">
        <v>1776.8710000000001</v>
      </c>
      <c r="G494" s="1">
        <f t="shared" si="48"/>
        <v>0.79999999998108251</v>
      </c>
      <c r="H494" s="1">
        <f t="shared" si="49"/>
        <v>0</v>
      </c>
      <c r="I494" s="1">
        <f t="shared" si="50"/>
        <v>1.1000000000194632</v>
      </c>
      <c r="J494" s="4">
        <f t="shared" si="51"/>
        <v>0</v>
      </c>
    </row>
    <row r="495" spans="1:10" x14ac:dyDescent="0.25">
      <c r="A495" s="16"/>
      <c r="B495">
        <f t="shared" si="46"/>
        <v>6</v>
      </c>
      <c r="C495" s="6" t="str">
        <f t="shared" si="47"/>
        <v>sobota</v>
      </c>
      <c r="D495">
        <v>12544.902</v>
      </c>
      <c r="E495">
        <v>2241.846</v>
      </c>
      <c r="F495">
        <v>1776.8820000000001</v>
      </c>
      <c r="G495" s="1">
        <f t="shared" si="48"/>
        <v>0.69999999996070983</v>
      </c>
      <c r="H495" s="1">
        <f t="shared" si="49"/>
        <v>0</v>
      </c>
      <c r="I495" s="1">
        <f t="shared" si="50"/>
        <v>1.0999999999967258</v>
      </c>
      <c r="J495" s="4">
        <f t="shared" si="51"/>
        <v>0</v>
      </c>
    </row>
    <row r="496" spans="1:10" x14ac:dyDescent="0.25">
      <c r="A496" s="16"/>
      <c r="B496">
        <f t="shared" si="46"/>
        <v>6</v>
      </c>
      <c r="C496" s="6" t="str">
        <f t="shared" si="47"/>
        <v>sobota</v>
      </c>
      <c r="D496">
        <v>12544.91</v>
      </c>
      <c r="E496">
        <v>2241.846</v>
      </c>
      <c r="F496">
        <v>1776.893</v>
      </c>
      <c r="G496" s="1">
        <f t="shared" si="48"/>
        <v>0.79999999998108251</v>
      </c>
      <c r="H496" s="1">
        <f t="shared" si="49"/>
        <v>0</v>
      </c>
      <c r="I496" s="1">
        <f t="shared" si="50"/>
        <v>1.0999999999967258</v>
      </c>
      <c r="J496" s="4">
        <f t="shared" si="51"/>
        <v>0</v>
      </c>
    </row>
    <row r="497" spans="1:10" x14ac:dyDescent="0.25">
      <c r="A497" s="16"/>
      <c r="B497">
        <f t="shared" si="46"/>
        <v>6</v>
      </c>
      <c r="C497" s="6" t="str">
        <f t="shared" si="47"/>
        <v>sobota</v>
      </c>
      <c r="D497">
        <v>12544.916999999999</v>
      </c>
      <c r="E497">
        <v>2241.846</v>
      </c>
      <c r="F497">
        <v>1776.904</v>
      </c>
      <c r="G497" s="1">
        <f t="shared" si="48"/>
        <v>0.69999999996070983</v>
      </c>
      <c r="H497" s="1">
        <f t="shared" si="49"/>
        <v>0</v>
      </c>
      <c r="I497" s="1">
        <f t="shared" si="50"/>
        <v>1.0999999999967258</v>
      </c>
      <c r="J497" s="4">
        <f t="shared" si="51"/>
        <v>0</v>
      </c>
    </row>
    <row r="498" spans="1:10" x14ac:dyDescent="0.25">
      <c r="A498" s="16"/>
      <c r="B498">
        <f t="shared" si="46"/>
        <v>6</v>
      </c>
      <c r="C498" s="6" t="str">
        <f t="shared" si="47"/>
        <v>sobota</v>
      </c>
      <c r="D498">
        <v>12544.941000000001</v>
      </c>
      <c r="E498">
        <v>2241.846</v>
      </c>
      <c r="F498">
        <v>1776.914</v>
      </c>
      <c r="G498" s="1">
        <f t="shared" si="48"/>
        <v>2.4000000001251465</v>
      </c>
      <c r="H498" s="1">
        <f t="shared" si="49"/>
        <v>0</v>
      </c>
      <c r="I498" s="1">
        <f t="shared" si="50"/>
        <v>0.99999999999909051</v>
      </c>
      <c r="J498" s="4">
        <f t="shared" si="51"/>
        <v>0</v>
      </c>
    </row>
    <row r="499" spans="1:10" x14ac:dyDescent="0.25">
      <c r="A499" s="16"/>
      <c r="B499">
        <f t="shared" si="46"/>
        <v>6</v>
      </c>
      <c r="C499" s="6" t="str">
        <f t="shared" si="47"/>
        <v>sobota</v>
      </c>
      <c r="D499">
        <v>12544.95</v>
      </c>
      <c r="E499">
        <v>2241.846</v>
      </c>
      <c r="F499">
        <v>1776.924</v>
      </c>
      <c r="G499" s="1">
        <f t="shared" si="48"/>
        <v>0.90000000000145519</v>
      </c>
      <c r="H499" s="1">
        <f t="shared" si="49"/>
        <v>0</v>
      </c>
      <c r="I499" s="1">
        <f t="shared" si="50"/>
        <v>0.99999999999909051</v>
      </c>
      <c r="J499" s="4">
        <f t="shared" si="51"/>
        <v>0</v>
      </c>
    </row>
    <row r="500" spans="1:10" x14ac:dyDescent="0.25">
      <c r="A500" s="16"/>
      <c r="B500">
        <f t="shared" si="46"/>
        <v>6</v>
      </c>
      <c r="C500" s="6" t="str">
        <f t="shared" si="47"/>
        <v>sobota</v>
      </c>
      <c r="D500">
        <v>12544.958000000001</v>
      </c>
      <c r="E500">
        <v>2241.846</v>
      </c>
      <c r="F500">
        <v>1776.9349999999999</v>
      </c>
      <c r="G500" s="1">
        <f t="shared" si="48"/>
        <v>0.79999999998108251</v>
      </c>
      <c r="H500" s="1">
        <f t="shared" si="49"/>
        <v>0</v>
      </c>
      <c r="I500" s="1">
        <f t="shared" si="50"/>
        <v>1.0999999999967258</v>
      </c>
      <c r="J500" s="4">
        <f t="shared" si="51"/>
        <v>0</v>
      </c>
    </row>
    <row r="501" spans="1:10" x14ac:dyDescent="0.25">
      <c r="A501" s="16"/>
      <c r="B501">
        <f t="shared" si="46"/>
        <v>6</v>
      </c>
      <c r="C501" s="6" t="str">
        <f t="shared" si="47"/>
        <v>sobota</v>
      </c>
      <c r="D501">
        <v>12544.975</v>
      </c>
      <c r="E501">
        <v>2241.846</v>
      </c>
      <c r="F501">
        <v>1776.9459999999999</v>
      </c>
      <c r="G501" s="1">
        <f t="shared" si="48"/>
        <v>1.6999999999825377</v>
      </c>
      <c r="H501" s="1">
        <f t="shared" si="49"/>
        <v>0</v>
      </c>
      <c r="I501" s="1">
        <f t="shared" si="50"/>
        <v>1.0999999999967258</v>
      </c>
      <c r="J501" s="4">
        <f t="shared" si="51"/>
        <v>0</v>
      </c>
    </row>
    <row r="502" spans="1:10" x14ac:dyDescent="0.25">
      <c r="A502" s="16"/>
      <c r="B502">
        <f t="shared" si="46"/>
        <v>6</v>
      </c>
      <c r="C502" s="6" t="str">
        <f t="shared" si="47"/>
        <v>sobota</v>
      </c>
      <c r="D502">
        <v>12544.982</v>
      </c>
      <c r="E502">
        <v>2241.846</v>
      </c>
      <c r="F502">
        <v>1776.9570000000001</v>
      </c>
      <c r="G502" s="1">
        <f t="shared" si="48"/>
        <v>0.69999999996070983</v>
      </c>
      <c r="H502" s="1">
        <f t="shared" si="49"/>
        <v>0</v>
      </c>
      <c r="I502" s="1">
        <f t="shared" si="50"/>
        <v>1.1000000000194632</v>
      </c>
      <c r="J502" s="4">
        <f t="shared" si="51"/>
        <v>0</v>
      </c>
    </row>
    <row r="503" spans="1:10" x14ac:dyDescent="0.25">
      <c r="A503" s="16"/>
      <c r="B503">
        <f t="shared" si="46"/>
        <v>6</v>
      </c>
      <c r="C503" s="6" t="str">
        <f t="shared" si="47"/>
        <v>sobota</v>
      </c>
      <c r="D503">
        <v>12544.999</v>
      </c>
      <c r="E503">
        <v>2241.846</v>
      </c>
      <c r="F503">
        <v>1776.9680000000001</v>
      </c>
      <c r="G503" s="1">
        <f t="shared" si="48"/>
        <v>1.6999999999825377</v>
      </c>
      <c r="H503" s="1">
        <f t="shared" si="49"/>
        <v>0</v>
      </c>
      <c r="I503" s="1">
        <f t="shared" si="50"/>
        <v>1.0999999999967258</v>
      </c>
      <c r="J503" s="4">
        <f t="shared" si="51"/>
        <v>0</v>
      </c>
    </row>
    <row r="504" spans="1:10" x14ac:dyDescent="0.25">
      <c r="A504" s="16"/>
      <c r="B504">
        <f t="shared" si="46"/>
        <v>6</v>
      </c>
      <c r="C504" s="6" t="str">
        <f t="shared" si="47"/>
        <v>sobota</v>
      </c>
      <c r="D504">
        <v>12545.012000000001</v>
      </c>
      <c r="E504">
        <v>2241.846</v>
      </c>
      <c r="F504">
        <v>1776.9770000000001</v>
      </c>
      <c r="G504" s="1">
        <f t="shared" si="48"/>
        <v>1.3000000000829459</v>
      </c>
      <c r="H504" s="1">
        <f t="shared" si="49"/>
        <v>0</v>
      </c>
      <c r="I504" s="1">
        <f t="shared" si="50"/>
        <v>0.90000000000145519</v>
      </c>
      <c r="J504" s="4">
        <f t="shared" si="51"/>
        <v>0</v>
      </c>
    </row>
    <row r="505" spans="1:10" x14ac:dyDescent="0.25">
      <c r="A505" s="16"/>
      <c r="B505">
        <f t="shared" si="46"/>
        <v>6</v>
      </c>
      <c r="C505" s="6" t="str">
        <f t="shared" si="47"/>
        <v>sobota</v>
      </c>
      <c r="D505">
        <v>12545.019</v>
      </c>
      <c r="E505">
        <v>2241.846</v>
      </c>
      <c r="F505">
        <v>1776.9880000000001</v>
      </c>
      <c r="G505" s="1">
        <f t="shared" si="48"/>
        <v>0.69999999996070983</v>
      </c>
      <c r="H505" s="1">
        <f t="shared" si="49"/>
        <v>0</v>
      </c>
      <c r="I505" s="1">
        <f t="shared" si="50"/>
        <v>1.0999999999967258</v>
      </c>
      <c r="J505" s="4">
        <f t="shared" si="51"/>
        <v>0</v>
      </c>
    </row>
    <row r="506" spans="1:10" x14ac:dyDescent="0.25">
      <c r="A506" s="16"/>
      <c r="B506">
        <f t="shared" si="46"/>
        <v>6</v>
      </c>
      <c r="C506" s="6" t="str">
        <f t="shared" si="47"/>
        <v>sobota</v>
      </c>
      <c r="D506">
        <v>12545.066999999999</v>
      </c>
      <c r="E506">
        <v>2241.8510000000001</v>
      </c>
      <c r="F506">
        <v>1776.9970000000001</v>
      </c>
      <c r="G506" s="1">
        <f t="shared" si="48"/>
        <v>4.7999999998864951</v>
      </c>
      <c r="H506" s="1">
        <f t="shared" si="49"/>
        <v>0.50000000001091394</v>
      </c>
      <c r="I506" s="1">
        <f t="shared" si="50"/>
        <v>0.90000000000145519</v>
      </c>
      <c r="J506" s="4">
        <f t="shared" si="51"/>
        <v>0.10416666667140362</v>
      </c>
    </row>
    <row r="507" spans="1:10" x14ac:dyDescent="0.25">
      <c r="A507" s="16"/>
      <c r="B507">
        <f t="shared" si="46"/>
        <v>6</v>
      </c>
      <c r="C507" s="6" t="str">
        <f t="shared" si="47"/>
        <v>sobota</v>
      </c>
      <c r="D507">
        <v>12545.192999999999</v>
      </c>
      <c r="E507">
        <v>2241.9</v>
      </c>
      <c r="F507">
        <v>1776.9970000000001</v>
      </c>
      <c r="G507" s="1">
        <f t="shared" si="48"/>
        <v>12.600000000020373</v>
      </c>
      <c r="H507" s="1">
        <f t="shared" si="49"/>
        <v>4.8999999999978172</v>
      </c>
      <c r="I507" s="1">
        <f t="shared" si="50"/>
        <v>0</v>
      </c>
      <c r="J507" s="4">
        <f t="shared" si="51"/>
        <v>0.38888888888808687</v>
      </c>
    </row>
    <row r="508" spans="1:10" x14ac:dyDescent="0.25">
      <c r="A508" s="16"/>
      <c r="B508">
        <f t="shared" si="46"/>
        <v>6</v>
      </c>
      <c r="C508" s="6" t="str">
        <f t="shared" si="47"/>
        <v>sobota</v>
      </c>
      <c r="D508">
        <v>12545.343000000001</v>
      </c>
      <c r="E508">
        <v>2241.9259999999999</v>
      </c>
      <c r="F508">
        <v>1776.998</v>
      </c>
      <c r="G508" s="1">
        <f t="shared" si="48"/>
        <v>15.000000000145519</v>
      </c>
      <c r="H508" s="1">
        <f t="shared" si="49"/>
        <v>2.5999999999839929</v>
      </c>
      <c r="I508" s="1">
        <f t="shared" si="50"/>
        <v>9.9999999997635314E-2</v>
      </c>
      <c r="J508" s="4">
        <f t="shared" si="51"/>
        <v>0.17333333333058465</v>
      </c>
    </row>
    <row r="509" spans="1:10" x14ac:dyDescent="0.25">
      <c r="A509" s="16"/>
      <c r="B509">
        <f t="shared" si="46"/>
        <v>6</v>
      </c>
      <c r="C509" s="6" t="str">
        <f t="shared" si="47"/>
        <v>sobota</v>
      </c>
      <c r="D509">
        <v>12545.52</v>
      </c>
      <c r="E509">
        <v>2241.9499999999998</v>
      </c>
      <c r="F509">
        <v>1776.999</v>
      </c>
      <c r="G509" s="1">
        <f t="shared" si="48"/>
        <v>17.699999999967986</v>
      </c>
      <c r="H509" s="1">
        <f t="shared" si="49"/>
        <v>2.3999999999887223</v>
      </c>
      <c r="I509" s="1">
        <f t="shared" si="50"/>
        <v>9.9999999997635314E-2</v>
      </c>
      <c r="J509" s="4">
        <f t="shared" si="51"/>
        <v>0.13559322033859114</v>
      </c>
    </row>
    <row r="510" spans="1:10" x14ac:dyDescent="0.25">
      <c r="A510" s="16"/>
      <c r="B510">
        <f t="shared" si="46"/>
        <v>6</v>
      </c>
      <c r="C510" s="6" t="str">
        <f t="shared" si="47"/>
        <v>sobota</v>
      </c>
      <c r="D510">
        <v>12545.731</v>
      </c>
      <c r="E510">
        <v>2241.998</v>
      </c>
      <c r="F510">
        <v>1776.999</v>
      </c>
      <c r="G510" s="1">
        <f t="shared" si="48"/>
        <v>21.099999999933061</v>
      </c>
      <c r="H510" s="1">
        <f t="shared" si="49"/>
        <v>4.8000000000229193</v>
      </c>
      <c r="I510" s="1">
        <f t="shared" si="50"/>
        <v>0</v>
      </c>
      <c r="J510" s="4">
        <f t="shared" si="51"/>
        <v>0.22748815166057568</v>
      </c>
    </row>
    <row r="511" spans="1:10" x14ac:dyDescent="0.25">
      <c r="A511" s="16"/>
      <c r="B511">
        <f t="shared" si="46"/>
        <v>6</v>
      </c>
      <c r="C511" s="6" t="str">
        <f t="shared" si="47"/>
        <v>sobota</v>
      </c>
      <c r="D511">
        <v>12545.933000000001</v>
      </c>
      <c r="E511">
        <v>2242.0430000000001</v>
      </c>
      <c r="F511">
        <v>1776.999</v>
      </c>
      <c r="G511" s="1">
        <f t="shared" si="48"/>
        <v>20.200000000113505</v>
      </c>
      <c r="H511" s="1">
        <f t="shared" si="49"/>
        <v>4.500000000007276</v>
      </c>
      <c r="I511" s="1">
        <f t="shared" si="50"/>
        <v>0</v>
      </c>
      <c r="J511" s="4">
        <f t="shared" si="51"/>
        <v>0.22277227722683121</v>
      </c>
    </row>
    <row r="512" spans="1:10" x14ac:dyDescent="0.25">
      <c r="A512" s="16"/>
      <c r="B512">
        <f t="shared" si="46"/>
        <v>6</v>
      </c>
      <c r="C512" s="6" t="str">
        <f t="shared" si="47"/>
        <v>sobota</v>
      </c>
      <c r="D512">
        <v>12546.147000000001</v>
      </c>
      <c r="E512">
        <v>2242.0929999999998</v>
      </c>
      <c r="F512">
        <v>1776.999</v>
      </c>
      <c r="G512" s="1">
        <f t="shared" si="48"/>
        <v>21.399999999994179</v>
      </c>
      <c r="H512" s="1">
        <f t="shared" si="49"/>
        <v>4.9999999999727152</v>
      </c>
      <c r="I512" s="1">
        <f t="shared" si="50"/>
        <v>0</v>
      </c>
      <c r="J512" s="4">
        <f t="shared" si="51"/>
        <v>0.23364485981187266</v>
      </c>
    </row>
    <row r="513" spans="1:10" x14ac:dyDescent="0.25">
      <c r="A513" s="16"/>
      <c r="B513">
        <f t="shared" si="46"/>
        <v>6</v>
      </c>
      <c r="C513" s="6" t="str">
        <f t="shared" si="47"/>
        <v>sobota</v>
      </c>
      <c r="D513">
        <v>12546.349</v>
      </c>
      <c r="E513">
        <v>2242.134</v>
      </c>
      <c r="F513">
        <v>1776.999</v>
      </c>
      <c r="G513" s="1">
        <f t="shared" si="48"/>
        <v>20.199999999931606</v>
      </c>
      <c r="H513" s="1">
        <f t="shared" si="49"/>
        <v>4.1000000000167347</v>
      </c>
      <c r="I513" s="1">
        <f t="shared" si="50"/>
        <v>0</v>
      </c>
      <c r="J513" s="4">
        <f t="shared" si="51"/>
        <v>0.20297029703121863</v>
      </c>
    </row>
    <row r="514" spans="1:10" x14ac:dyDescent="0.25">
      <c r="A514" s="16"/>
      <c r="B514">
        <f t="shared" si="46"/>
        <v>6</v>
      </c>
      <c r="C514" s="6" t="str">
        <f t="shared" si="47"/>
        <v>sobota</v>
      </c>
      <c r="D514">
        <v>12546.55</v>
      </c>
      <c r="E514">
        <v>2242.1759999999999</v>
      </c>
      <c r="F514">
        <v>1776.999</v>
      </c>
      <c r="G514" s="1">
        <f t="shared" si="48"/>
        <v>20.099999999911233</v>
      </c>
      <c r="H514" s="1">
        <f t="shared" si="49"/>
        <v>4.1999999999916326</v>
      </c>
      <c r="I514" s="1">
        <f t="shared" si="50"/>
        <v>0</v>
      </c>
      <c r="J514" s="4">
        <f t="shared" si="51"/>
        <v>0.20895522388110352</v>
      </c>
    </row>
    <row r="515" spans="1:10" x14ac:dyDescent="0.25">
      <c r="A515" s="16"/>
      <c r="B515">
        <f t="shared" si="46"/>
        <v>6</v>
      </c>
      <c r="C515" s="6" t="str">
        <f t="shared" si="47"/>
        <v>sobota</v>
      </c>
      <c r="D515">
        <v>12546.769</v>
      </c>
      <c r="E515">
        <v>2242.2220000000002</v>
      </c>
      <c r="F515">
        <v>1776.999</v>
      </c>
      <c r="G515" s="1">
        <f t="shared" si="48"/>
        <v>21.900000000096043</v>
      </c>
      <c r="H515" s="1">
        <f t="shared" si="49"/>
        <v>4.6000000000276486</v>
      </c>
      <c r="I515" s="1">
        <f t="shared" si="50"/>
        <v>0</v>
      </c>
      <c r="J515" s="4">
        <f t="shared" si="51"/>
        <v>0.21004566210079795</v>
      </c>
    </row>
    <row r="516" spans="1:10" x14ac:dyDescent="0.25">
      <c r="A516" s="16"/>
      <c r="B516">
        <f t="shared" ref="B516:B579" si="52">WEEKDAY(A516,2)</f>
        <v>6</v>
      </c>
      <c r="C516" s="6" t="str">
        <f t="shared" ref="C516:C579" si="53">IF(B516=1,"poniedziałek",IF(B516=2,"wtorek",IF(B516=3,"środa",IF(B516=4,"czwartek",IF(B516=5,"piątek",IF(B516=6,"sobota",IF(B516=7,"niedziela")))))))</f>
        <v>sobota</v>
      </c>
      <c r="D516">
        <v>12547.001</v>
      </c>
      <c r="E516">
        <v>2242.268</v>
      </c>
      <c r="F516">
        <v>1776.999</v>
      </c>
      <c r="G516" s="1">
        <f t="shared" si="48"/>
        <v>23.19999999999709</v>
      </c>
      <c r="H516" s="1">
        <f t="shared" si="49"/>
        <v>4.5999999999821739</v>
      </c>
      <c r="I516" s="1">
        <f t="shared" si="50"/>
        <v>0</v>
      </c>
      <c r="J516" s="4">
        <f t="shared" si="51"/>
        <v>0.19827586206822204</v>
      </c>
    </row>
    <row r="517" spans="1:10" x14ac:dyDescent="0.25">
      <c r="A517" s="16"/>
      <c r="B517">
        <f t="shared" si="52"/>
        <v>6</v>
      </c>
      <c r="C517" s="6" t="str">
        <f t="shared" si="53"/>
        <v>sobota</v>
      </c>
      <c r="D517">
        <v>12547.227999999999</v>
      </c>
      <c r="E517">
        <v>2242.3110000000001</v>
      </c>
      <c r="F517">
        <v>1776.999</v>
      </c>
      <c r="G517" s="1">
        <f t="shared" ref="G517:G580" si="54">(D517-D516)*$K$4</f>
        <v>22.699999999895226</v>
      </c>
      <c r="H517" s="1">
        <f t="shared" ref="H517:H580" si="55">(E517-E516)*$K$4</f>
        <v>4.3000000000120053</v>
      </c>
      <c r="I517" s="1">
        <f t="shared" ref="I517:I580" si="56">(F517-F516)*$K$4</f>
        <v>0</v>
      </c>
      <c r="J517" s="4">
        <f t="shared" ref="J517:J580" si="57">H517/G517</f>
        <v>0.18942731277673358</v>
      </c>
    </row>
    <row r="518" spans="1:10" x14ac:dyDescent="0.25">
      <c r="A518" s="16"/>
      <c r="B518">
        <f t="shared" si="52"/>
        <v>6</v>
      </c>
      <c r="C518" s="6" t="str">
        <f t="shared" si="53"/>
        <v>sobota</v>
      </c>
      <c r="D518">
        <v>12547.445</v>
      </c>
      <c r="E518">
        <v>2242.36</v>
      </c>
      <c r="F518">
        <v>1777</v>
      </c>
      <c r="G518" s="1">
        <f t="shared" si="54"/>
        <v>21.700000000055297</v>
      </c>
      <c r="H518" s="1">
        <f t="shared" si="55"/>
        <v>4.8999999999978172</v>
      </c>
      <c r="I518" s="1">
        <f t="shared" si="56"/>
        <v>9.9999999997635314E-2</v>
      </c>
      <c r="J518" s="4">
        <f t="shared" si="57"/>
        <v>0.22580645161222723</v>
      </c>
    </row>
    <row r="519" spans="1:10" x14ac:dyDescent="0.25">
      <c r="A519" s="16"/>
      <c r="B519">
        <f t="shared" si="52"/>
        <v>6</v>
      </c>
      <c r="C519" s="6" t="str">
        <f t="shared" si="53"/>
        <v>sobota</v>
      </c>
      <c r="D519">
        <v>12547.679</v>
      </c>
      <c r="E519">
        <v>2242.404</v>
      </c>
      <c r="F519">
        <v>1777</v>
      </c>
      <c r="G519" s="1">
        <f t="shared" si="54"/>
        <v>23.400000000037835</v>
      </c>
      <c r="H519" s="1">
        <f t="shared" si="55"/>
        <v>4.3999999999869033</v>
      </c>
      <c r="I519" s="1">
        <f t="shared" si="56"/>
        <v>0</v>
      </c>
      <c r="J519" s="4">
        <f t="shared" si="57"/>
        <v>0.18803418803332431</v>
      </c>
    </row>
    <row r="520" spans="1:10" x14ac:dyDescent="0.25">
      <c r="A520" s="16"/>
      <c r="B520">
        <f t="shared" si="52"/>
        <v>6</v>
      </c>
      <c r="C520" s="6" t="str">
        <f t="shared" si="53"/>
        <v>sobota</v>
      </c>
      <c r="D520">
        <v>12547.918</v>
      </c>
      <c r="E520">
        <v>2242.4459999999999</v>
      </c>
      <c r="F520">
        <v>1777</v>
      </c>
      <c r="G520" s="1">
        <f t="shared" si="54"/>
        <v>23.899999999957799</v>
      </c>
      <c r="H520" s="1">
        <f t="shared" si="55"/>
        <v>4.1999999999916326</v>
      </c>
      <c r="I520" s="1">
        <f t="shared" si="56"/>
        <v>0</v>
      </c>
      <c r="J520" s="4">
        <f t="shared" si="57"/>
        <v>0.17573221757318194</v>
      </c>
    </row>
    <row r="521" spans="1:10" x14ac:dyDescent="0.25">
      <c r="A521" s="16"/>
      <c r="B521">
        <f t="shared" si="52"/>
        <v>6</v>
      </c>
      <c r="C521" s="6" t="str">
        <f t="shared" si="53"/>
        <v>sobota</v>
      </c>
      <c r="D521">
        <v>12548.146000000001</v>
      </c>
      <c r="E521">
        <v>2242.4830000000002</v>
      </c>
      <c r="F521">
        <v>1777.001</v>
      </c>
      <c r="G521" s="1">
        <f t="shared" si="54"/>
        <v>22.800000000097498</v>
      </c>
      <c r="H521" s="1">
        <f t="shared" si="55"/>
        <v>3.7000000000261934</v>
      </c>
      <c r="I521" s="1">
        <f t="shared" si="56"/>
        <v>9.9999999997635314E-2</v>
      </c>
      <c r="J521" s="4">
        <f t="shared" si="57"/>
        <v>0.16228070175484086</v>
      </c>
    </row>
    <row r="522" spans="1:10" x14ac:dyDescent="0.25">
      <c r="A522" s="16"/>
      <c r="B522">
        <f t="shared" si="52"/>
        <v>6</v>
      </c>
      <c r="C522" s="6" t="str">
        <f t="shared" si="53"/>
        <v>sobota</v>
      </c>
      <c r="D522">
        <v>12548.346</v>
      </c>
      <c r="E522">
        <v>2242.5160000000001</v>
      </c>
      <c r="F522">
        <v>1777.001</v>
      </c>
      <c r="G522" s="1">
        <f t="shared" si="54"/>
        <v>19.999999999890861</v>
      </c>
      <c r="H522" s="1">
        <f t="shared" si="55"/>
        <v>3.2999999999901775</v>
      </c>
      <c r="I522" s="1">
        <f t="shared" si="56"/>
        <v>0</v>
      </c>
      <c r="J522" s="4">
        <f t="shared" si="57"/>
        <v>0.16500000000040926</v>
      </c>
    </row>
    <row r="523" spans="1:10" x14ac:dyDescent="0.25">
      <c r="A523" s="16"/>
      <c r="B523">
        <f t="shared" si="52"/>
        <v>6</v>
      </c>
      <c r="C523" s="6" t="str">
        <f t="shared" si="53"/>
        <v>sobota</v>
      </c>
      <c r="D523">
        <v>12548.540999999999</v>
      </c>
      <c r="E523">
        <v>2242.556</v>
      </c>
      <c r="F523">
        <v>1777.001</v>
      </c>
      <c r="G523" s="1">
        <f t="shared" si="54"/>
        <v>19.499999999970896</v>
      </c>
      <c r="H523" s="1">
        <f t="shared" si="55"/>
        <v>3.999999999996362</v>
      </c>
      <c r="I523" s="1">
        <f t="shared" si="56"/>
        <v>0</v>
      </c>
      <c r="J523" s="4">
        <f t="shared" si="57"/>
        <v>0.20512820512832472</v>
      </c>
    </row>
    <row r="524" spans="1:10" x14ac:dyDescent="0.25">
      <c r="A524" s="16"/>
      <c r="B524">
        <f t="shared" si="52"/>
        <v>6</v>
      </c>
      <c r="C524" s="6" t="str">
        <f t="shared" si="53"/>
        <v>sobota</v>
      </c>
      <c r="D524">
        <v>12548.732</v>
      </c>
      <c r="E524">
        <v>2242.5940000000001</v>
      </c>
      <c r="F524">
        <v>1777.002</v>
      </c>
      <c r="G524" s="1">
        <f t="shared" si="54"/>
        <v>19.100000000071304</v>
      </c>
      <c r="H524" s="1">
        <f t="shared" si="55"/>
        <v>3.8000000000010914</v>
      </c>
      <c r="I524" s="1">
        <f t="shared" si="56"/>
        <v>9.9999999997635314E-2</v>
      </c>
      <c r="J524" s="4">
        <f t="shared" si="57"/>
        <v>0.19895287958046623</v>
      </c>
    </row>
    <row r="525" spans="1:10" x14ac:dyDescent="0.25">
      <c r="A525" s="16"/>
      <c r="B525">
        <f t="shared" si="52"/>
        <v>6</v>
      </c>
      <c r="C525" s="6" t="str">
        <f t="shared" si="53"/>
        <v>sobota</v>
      </c>
      <c r="D525">
        <v>12548.936</v>
      </c>
      <c r="E525">
        <v>2242.6379999999999</v>
      </c>
      <c r="F525">
        <v>1777.002</v>
      </c>
      <c r="G525" s="1">
        <f t="shared" si="54"/>
        <v>20.399999999972351</v>
      </c>
      <c r="H525" s="1">
        <f t="shared" si="55"/>
        <v>4.3999999999869033</v>
      </c>
      <c r="I525" s="1">
        <f t="shared" si="56"/>
        <v>0</v>
      </c>
      <c r="J525" s="4">
        <f t="shared" si="57"/>
        <v>0.21568627450945424</v>
      </c>
    </row>
    <row r="526" spans="1:10" x14ac:dyDescent="0.25">
      <c r="A526" s="16"/>
      <c r="B526">
        <f t="shared" si="52"/>
        <v>6</v>
      </c>
      <c r="C526" s="6" t="str">
        <f t="shared" si="53"/>
        <v>sobota</v>
      </c>
      <c r="D526">
        <v>12549.13</v>
      </c>
      <c r="E526">
        <v>2242.6689999999999</v>
      </c>
      <c r="F526">
        <v>1777.002</v>
      </c>
      <c r="G526" s="1">
        <f t="shared" si="54"/>
        <v>19.399999999950523</v>
      </c>
      <c r="H526" s="1">
        <f t="shared" si="55"/>
        <v>3.0999999999949068</v>
      </c>
      <c r="I526" s="1">
        <f t="shared" si="56"/>
        <v>0</v>
      </c>
      <c r="J526" s="4">
        <f t="shared" si="57"/>
        <v>0.15979381443313467</v>
      </c>
    </row>
    <row r="527" spans="1:10" x14ac:dyDescent="0.25">
      <c r="A527" s="16"/>
      <c r="B527">
        <f t="shared" si="52"/>
        <v>6</v>
      </c>
      <c r="C527" s="6" t="str">
        <f t="shared" si="53"/>
        <v>sobota</v>
      </c>
      <c r="D527">
        <v>12549.316000000001</v>
      </c>
      <c r="E527">
        <v>2242.7020000000002</v>
      </c>
      <c r="F527">
        <v>1777.002</v>
      </c>
      <c r="G527" s="1">
        <f t="shared" si="54"/>
        <v>18.60000000015134</v>
      </c>
      <c r="H527" s="1">
        <f t="shared" si="55"/>
        <v>3.3000000000356522</v>
      </c>
      <c r="I527" s="1">
        <f t="shared" si="56"/>
        <v>0</v>
      </c>
      <c r="J527" s="4">
        <f t="shared" si="57"/>
        <v>0.17741935483918289</v>
      </c>
    </row>
    <row r="528" spans="1:10" x14ac:dyDescent="0.25">
      <c r="A528" s="16"/>
      <c r="B528">
        <f t="shared" si="52"/>
        <v>6</v>
      </c>
      <c r="C528" s="6" t="str">
        <f t="shared" si="53"/>
        <v>sobota</v>
      </c>
      <c r="D528">
        <v>12549.492</v>
      </c>
      <c r="E528">
        <v>2242.7339999999999</v>
      </c>
      <c r="F528">
        <v>1777.002</v>
      </c>
      <c r="G528" s="1">
        <f t="shared" si="54"/>
        <v>17.599999999947613</v>
      </c>
      <c r="H528" s="1">
        <f t="shared" si="55"/>
        <v>3.1999999999698048</v>
      </c>
      <c r="I528" s="1">
        <f t="shared" si="56"/>
        <v>0</v>
      </c>
      <c r="J528" s="4">
        <f t="shared" si="57"/>
        <v>0.18181818181700737</v>
      </c>
    </row>
    <row r="529" spans="1:10" x14ac:dyDescent="0.25">
      <c r="A529" s="16"/>
      <c r="B529">
        <f t="shared" si="52"/>
        <v>6</v>
      </c>
      <c r="C529" s="6" t="str">
        <f t="shared" si="53"/>
        <v>sobota</v>
      </c>
      <c r="D529">
        <v>12549.68</v>
      </c>
      <c r="E529">
        <v>2242.7620000000002</v>
      </c>
      <c r="F529">
        <v>1777.002</v>
      </c>
      <c r="G529" s="1">
        <f t="shared" si="54"/>
        <v>18.800000000010186</v>
      </c>
      <c r="H529" s="1">
        <f t="shared" si="55"/>
        <v>2.8000000000247383</v>
      </c>
      <c r="I529" s="1">
        <f t="shared" si="56"/>
        <v>0</v>
      </c>
      <c r="J529" s="4">
        <f t="shared" si="57"/>
        <v>0.14893617021400113</v>
      </c>
    </row>
    <row r="530" spans="1:10" x14ac:dyDescent="0.25">
      <c r="A530" s="16"/>
      <c r="B530">
        <f t="shared" si="52"/>
        <v>6</v>
      </c>
      <c r="C530" s="6" t="str">
        <f t="shared" si="53"/>
        <v>sobota</v>
      </c>
      <c r="D530">
        <v>12549.884</v>
      </c>
      <c r="E530">
        <v>2242.7959999999998</v>
      </c>
      <c r="F530">
        <v>1777.002</v>
      </c>
      <c r="G530" s="1">
        <f t="shared" si="54"/>
        <v>20.399999999972351</v>
      </c>
      <c r="H530" s="1">
        <f t="shared" si="55"/>
        <v>3.3999999999650754</v>
      </c>
      <c r="I530" s="1">
        <f t="shared" si="56"/>
        <v>0</v>
      </c>
      <c r="J530" s="4">
        <f t="shared" si="57"/>
        <v>0.16666666666518057</v>
      </c>
    </row>
    <row r="531" spans="1:10" x14ac:dyDescent="0.25">
      <c r="A531" s="16"/>
      <c r="B531">
        <f t="shared" si="52"/>
        <v>6</v>
      </c>
      <c r="C531" s="6" t="str">
        <f t="shared" si="53"/>
        <v>sobota</v>
      </c>
      <c r="D531">
        <v>12550.112999999999</v>
      </c>
      <c r="E531">
        <v>2242.8389999999999</v>
      </c>
      <c r="F531">
        <v>1777.002</v>
      </c>
      <c r="G531" s="1">
        <f t="shared" si="54"/>
        <v>22.899999999935972</v>
      </c>
      <c r="H531" s="1">
        <f t="shared" si="55"/>
        <v>4.3000000000120053</v>
      </c>
      <c r="I531" s="1">
        <f t="shared" si="56"/>
        <v>0</v>
      </c>
      <c r="J531" s="4">
        <f t="shared" si="57"/>
        <v>0.18777292576524141</v>
      </c>
    </row>
    <row r="532" spans="1:10" x14ac:dyDescent="0.25">
      <c r="A532" s="16"/>
      <c r="B532">
        <f t="shared" si="52"/>
        <v>6</v>
      </c>
      <c r="C532" s="6" t="str">
        <f t="shared" si="53"/>
        <v>sobota</v>
      </c>
      <c r="D532">
        <v>12550.308000000001</v>
      </c>
      <c r="E532">
        <v>2242.877</v>
      </c>
      <c r="F532">
        <v>1777.002</v>
      </c>
      <c r="G532" s="1">
        <f t="shared" si="54"/>
        <v>19.500000000152795</v>
      </c>
      <c r="H532" s="1">
        <f t="shared" si="55"/>
        <v>3.8000000000010914</v>
      </c>
      <c r="I532" s="1">
        <f t="shared" si="56"/>
        <v>0</v>
      </c>
      <c r="J532" s="4">
        <f t="shared" si="57"/>
        <v>0.19487179487032388</v>
      </c>
    </row>
    <row r="533" spans="1:10" x14ac:dyDescent="0.25">
      <c r="A533" s="16"/>
      <c r="B533">
        <f t="shared" si="52"/>
        <v>6</v>
      </c>
      <c r="C533" s="6" t="str">
        <f t="shared" si="53"/>
        <v>sobota</v>
      </c>
      <c r="D533">
        <v>12550.522999999999</v>
      </c>
      <c r="E533">
        <v>2242.913</v>
      </c>
      <c r="F533">
        <v>1777.0029999999999</v>
      </c>
      <c r="G533" s="1">
        <f t="shared" si="54"/>
        <v>21.499999999832653</v>
      </c>
      <c r="H533" s="1">
        <f t="shared" si="55"/>
        <v>3.6000000000058208</v>
      </c>
      <c r="I533" s="1">
        <f t="shared" si="56"/>
        <v>9.9999999997635314E-2</v>
      </c>
      <c r="J533" s="4">
        <f t="shared" si="57"/>
        <v>0.16744186046669032</v>
      </c>
    </row>
    <row r="534" spans="1:10" x14ac:dyDescent="0.25">
      <c r="A534" s="16"/>
      <c r="B534">
        <f t="shared" si="52"/>
        <v>6</v>
      </c>
      <c r="C534" s="6" t="str">
        <f t="shared" si="53"/>
        <v>sobota</v>
      </c>
      <c r="D534">
        <v>12550.744000000001</v>
      </c>
      <c r="E534">
        <v>2242.9450000000002</v>
      </c>
      <c r="F534">
        <v>1777.0039999999999</v>
      </c>
      <c r="G534" s="1">
        <f t="shared" si="54"/>
        <v>22.100000000136788</v>
      </c>
      <c r="H534" s="1">
        <f t="shared" si="55"/>
        <v>3.2000000000152795</v>
      </c>
      <c r="I534" s="1">
        <f t="shared" si="56"/>
        <v>9.9999999997635314E-2</v>
      </c>
      <c r="J534" s="4">
        <f t="shared" si="57"/>
        <v>0.14479638009029291</v>
      </c>
    </row>
    <row r="535" spans="1:10" x14ac:dyDescent="0.25">
      <c r="A535" s="16"/>
      <c r="B535">
        <f t="shared" si="52"/>
        <v>6</v>
      </c>
      <c r="C535" s="6" t="str">
        <f t="shared" si="53"/>
        <v>sobota</v>
      </c>
      <c r="D535">
        <v>12550.958000000001</v>
      </c>
      <c r="E535">
        <v>2242.9769999999999</v>
      </c>
      <c r="F535">
        <v>1777.0039999999999</v>
      </c>
      <c r="G535" s="1">
        <f t="shared" si="54"/>
        <v>21.399999999994179</v>
      </c>
      <c r="H535" s="1">
        <f t="shared" si="55"/>
        <v>3.1999999999698048</v>
      </c>
      <c r="I535" s="1">
        <f t="shared" si="56"/>
        <v>0</v>
      </c>
      <c r="J535" s="4">
        <f t="shared" si="57"/>
        <v>0.1495327102790035</v>
      </c>
    </row>
    <row r="536" spans="1:10" x14ac:dyDescent="0.25">
      <c r="A536" s="16"/>
      <c r="B536">
        <f t="shared" si="52"/>
        <v>6</v>
      </c>
      <c r="C536" s="6" t="str">
        <f t="shared" si="53"/>
        <v>sobota</v>
      </c>
      <c r="D536">
        <v>12551.16</v>
      </c>
      <c r="E536">
        <v>2243.0070000000001</v>
      </c>
      <c r="F536">
        <v>1777.0039999999999</v>
      </c>
      <c r="G536" s="1">
        <f t="shared" si="54"/>
        <v>20.199999999931606</v>
      </c>
      <c r="H536" s="1">
        <f t="shared" si="55"/>
        <v>3.0000000000200089</v>
      </c>
      <c r="I536" s="1">
        <f t="shared" si="56"/>
        <v>0</v>
      </c>
      <c r="J536" s="4">
        <f t="shared" si="57"/>
        <v>0.1485148514866419</v>
      </c>
    </row>
    <row r="537" spans="1:10" x14ac:dyDescent="0.25">
      <c r="A537" s="16"/>
      <c r="B537">
        <f t="shared" si="52"/>
        <v>6</v>
      </c>
      <c r="C537" s="6" t="str">
        <f t="shared" si="53"/>
        <v>sobota</v>
      </c>
      <c r="D537">
        <v>12551.344999999999</v>
      </c>
      <c r="E537">
        <v>2243.04</v>
      </c>
      <c r="F537">
        <v>1777.0039999999999</v>
      </c>
      <c r="G537" s="1">
        <f t="shared" si="54"/>
        <v>18.499999999949068</v>
      </c>
      <c r="H537" s="1">
        <f t="shared" si="55"/>
        <v>3.2999999999901775</v>
      </c>
      <c r="I537" s="1">
        <f t="shared" si="56"/>
        <v>0</v>
      </c>
      <c r="J537" s="4">
        <f t="shared" si="57"/>
        <v>0.17837837837833853</v>
      </c>
    </row>
    <row r="538" spans="1:10" x14ac:dyDescent="0.25">
      <c r="A538" s="16"/>
      <c r="B538">
        <f t="shared" si="52"/>
        <v>6</v>
      </c>
      <c r="C538" s="6" t="str">
        <f t="shared" si="53"/>
        <v>sobota</v>
      </c>
      <c r="D538">
        <v>12551.522999999999</v>
      </c>
      <c r="E538">
        <v>2243.0740000000001</v>
      </c>
      <c r="F538">
        <v>1777.0039999999999</v>
      </c>
      <c r="G538" s="1">
        <f t="shared" si="54"/>
        <v>17.799999999988358</v>
      </c>
      <c r="H538" s="1">
        <f t="shared" si="55"/>
        <v>3.4000000000105501</v>
      </c>
      <c r="I538" s="1">
        <f t="shared" si="56"/>
        <v>0</v>
      </c>
      <c r="J538" s="4">
        <f t="shared" si="57"/>
        <v>0.19101123595577382</v>
      </c>
    </row>
    <row r="539" spans="1:10" x14ac:dyDescent="0.25">
      <c r="A539" s="16"/>
      <c r="B539">
        <f t="shared" si="52"/>
        <v>6</v>
      </c>
      <c r="C539" s="6" t="str">
        <f t="shared" si="53"/>
        <v>sobota</v>
      </c>
      <c r="D539">
        <v>12551.726000000001</v>
      </c>
      <c r="E539">
        <v>2243.1210000000001</v>
      </c>
      <c r="F539">
        <v>1777.0039999999999</v>
      </c>
      <c r="G539" s="1">
        <f t="shared" si="54"/>
        <v>20.300000000133878</v>
      </c>
      <c r="H539" s="1">
        <f t="shared" si="55"/>
        <v>4.7000000000025466</v>
      </c>
      <c r="I539" s="1">
        <f t="shared" si="56"/>
        <v>0</v>
      </c>
      <c r="J539" s="4">
        <f t="shared" si="57"/>
        <v>0.23152709359465765</v>
      </c>
    </row>
    <row r="540" spans="1:10" x14ac:dyDescent="0.25">
      <c r="A540" s="16"/>
      <c r="B540">
        <f t="shared" si="52"/>
        <v>6</v>
      </c>
      <c r="C540" s="6" t="str">
        <f t="shared" si="53"/>
        <v>sobota</v>
      </c>
      <c r="D540">
        <v>12551.924000000001</v>
      </c>
      <c r="E540">
        <v>2243.1529999999998</v>
      </c>
      <c r="F540">
        <v>1777.0039999999999</v>
      </c>
      <c r="G540" s="1">
        <f t="shared" si="54"/>
        <v>19.800000000032014</v>
      </c>
      <c r="H540" s="1">
        <f t="shared" si="55"/>
        <v>3.1999999999698048</v>
      </c>
      <c r="I540" s="1">
        <f t="shared" si="56"/>
        <v>0</v>
      </c>
      <c r="J540" s="4">
        <f t="shared" si="57"/>
        <v>0.16161616161437528</v>
      </c>
    </row>
    <row r="541" spans="1:10" x14ac:dyDescent="0.25">
      <c r="A541" s="16"/>
      <c r="B541">
        <f t="shared" si="52"/>
        <v>6</v>
      </c>
      <c r="C541" s="6" t="str">
        <f t="shared" si="53"/>
        <v>sobota</v>
      </c>
      <c r="D541">
        <v>12552.126</v>
      </c>
      <c r="E541">
        <v>2243.1860000000001</v>
      </c>
      <c r="F541">
        <v>1777.0039999999999</v>
      </c>
      <c r="G541" s="1">
        <f t="shared" si="54"/>
        <v>20.199999999931606</v>
      </c>
      <c r="H541" s="1">
        <f t="shared" si="55"/>
        <v>3.3000000000356522</v>
      </c>
      <c r="I541" s="1">
        <f t="shared" si="56"/>
        <v>0</v>
      </c>
      <c r="J541" s="4">
        <f t="shared" si="57"/>
        <v>0.16336633663598146</v>
      </c>
    </row>
    <row r="542" spans="1:10" x14ac:dyDescent="0.25">
      <c r="A542" s="16"/>
      <c r="B542">
        <f t="shared" si="52"/>
        <v>6</v>
      </c>
      <c r="C542" s="6" t="str">
        <f t="shared" si="53"/>
        <v>sobota</v>
      </c>
      <c r="D542">
        <v>12552.33</v>
      </c>
      <c r="E542">
        <v>2243.212</v>
      </c>
      <c r="F542">
        <v>1777.0039999999999</v>
      </c>
      <c r="G542" s="1">
        <f t="shared" si="54"/>
        <v>20.399999999972351</v>
      </c>
      <c r="H542" s="1">
        <f t="shared" si="55"/>
        <v>2.5999999999839929</v>
      </c>
      <c r="I542" s="1">
        <f t="shared" si="56"/>
        <v>0</v>
      </c>
      <c r="J542" s="4">
        <f t="shared" si="57"/>
        <v>0.12745098039154493</v>
      </c>
    </row>
    <row r="543" spans="1:10" x14ac:dyDescent="0.25">
      <c r="A543" s="16"/>
      <c r="B543">
        <f t="shared" si="52"/>
        <v>6</v>
      </c>
      <c r="C543" s="6" t="str">
        <f t="shared" si="53"/>
        <v>sobota</v>
      </c>
      <c r="D543">
        <v>12552.532999999999</v>
      </c>
      <c r="E543">
        <v>2243.2399999999998</v>
      </c>
      <c r="F543">
        <v>1777.0039999999999</v>
      </c>
      <c r="G543" s="1">
        <f t="shared" si="54"/>
        <v>20.299999999951979</v>
      </c>
      <c r="H543" s="1">
        <f t="shared" si="55"/>
        <v>2.7999999999792635</v>
      </c>
      <c r="I543" s="1">
        <f t="shared" si="56"/>
        <v>0</v>
      </c>
      <c r="J543" s="4">
        <f t="shared" si="57"/>
        <v>0.1379310344820634</v>
      </c>
    </row>
    <row r="544" spans="1:10" x14ac:dyDescent="0.25">
      <c r="A544" s="16"/>
      <c r="B544">
        <f t="shared" si="52"/>
        <v>6</v>
      </c>
      <c r="C544" s="6" t="str">
        <f t="shared" si="53"/>
        <v>sobota</v>
      </c>
      <c r="D544">
        <v>12552.724</v>
      </c>
      <c r="E544">
        <v>2243.2660000000001</v>
      </c>
      <c r="F544">
        <v>1777.0039999999999</v>
      </c>
      <c r="G544" s="1">
        <f t="shared" si="54"/>
        <v>19.100000000071304</v>
      </c>
      <c r="H544" s="1">
        <f t="shared" si="55"/>
        <v>2.6000000000294676</v>
      </c>
      <c r="I544" s="1">
        <f t="shared" si="56"/>
        <v>0</v>
      </c>
      <c r="J544" s="4">
        <f t="shared" si="57"/>
        <v>0.1361256544512964</v>
      </c>
    </row>
    <row r="545" spans="1:10" x14ac:dyDescent="0.25">
      <c r="A545" s="16"/>
      <c r="B545">
        <f t="shared" si="52"/>
        <v>6</v>
      </c>
      <c r="C545" s="6" t="str">
        <f t="shared" si="53"/>
        <v>sobota</v>
      </c>
      <c r="D545">
        <v>12552.907999999999</v>
      </c>
      <c r="E545">
        <v>2243.2849999999999</v>
      </c>
      <c r="F545">
        <v>1777.0050000000001</v>
      </c>
      <c r="G545" s="1">
        <f t="shared" si="54"/>
        <v>18.399999999928696</v>
      </c>
      <c r="H545" s="1">
        <f t="shared" si="55"/>
        <v>1.8999999999778083</v>
      </c>
      <c r="I545" s="1">
        <f t="shared" si="56"/>
        <v>0.10000000002037268</v>
      </c>
      <c r="J545" s="4">
        <f t="shared" si="57"/>
        <v>0.10326086956441148</v>
      </c>
    </row>
    <row r="546" spans="1:10" x14ac:dyDescent="0.25">
      <c r="A546" s="16"/>
      <c r="B546">
        <f t="shared" si="52"/>
        <v>6</v>
      </c>
      <c r="C546" s="6" t="str">
        <f t="shared" si="53"/>
        <v>sobota</v>
      </c>
      <c r="D546">
        <v>12553.093999999999</v>
      </c>
      <c r="E546">
        <v>2243.3110000000001</v>
      </c>
      <c r="F546">
        <v>1777.0050000000001</v>
      </c>
      <c r="G546" s="1">
        <f t="shared" si="54"/>
        <v>18.599999999969441</v>
      </c>
      <c r="H546" s="1">
        <f t="shared" si="55"/>
        <v>2.6000000000294676</v>
      </c>
      <c r="I546" s="1">
        <f t="shared" si="56"/>
        <v>0</v>
      </c>
      <c r="J546" s="4">
        <f t="shared" si="57"/>
        <v>0.13978494623837309</v>
      </c>
    </row>
    <row r="547" spans="1:10" x14ac:dyDescent="0.25">
      <c r="A547" s="16"/>
      <c r="B547">
        <f t="shared" si="52"/>
        <v>6</v>
      </c>
      <c r="C547" s="6" t="str">
        <f t="shared" si="53"/>
        <v>sobota</v>
      </c>
      <c r="D547">
        <v>12553.277</v>
      </c>
      <c r="E547">
        <v>2243.3380000000002</v>
      </c>
      <c r="F547">
        <v>1777.0050000000001</v>
      </c>
      <c r="G547" s="1">
        <f t="shared" si="54"/>
        <v>18.300000000090222</v>
      </c>
      <c r="H547" s="1">
        <f t="shared" si="55"/>
        <v>2.7000000000043656</v>
      </c>
      <c r="I547" s="1">
        <f t="shared" si="56"/>
        <v>0</v>
      </c>
      <c r="J547" s="4">
        <f t="shared" si="57"/>
        <v>0.14754098360606854</v>
      </c>
    </row>
    <row r="548" spans="1:10" x14ac:dyDescent="0.25">
      <c r="A548" s="16"/>
      <c r="B548">
        <f t="shared" si="52"/>
        <v>6</v>
      </c>
      <c r="C548" s="6" t="str">
        <f t="shared" si="53"/>
        <v>sobota</v>
      </c>
      <c r="D548">
        <v>12553.489</v>
      </c>
      <c r="E548">
        <v>2243.3850000000002</v>
      </c>
      <c r="F548">
        <v>1777.0050000000001</v>
      </c>
      <c r="G548" s="1">
        <f t="shared" si="54"/>
        <v>21.199999999953434</v>
      </c>
      <c r="H548" s="1">
        <f t="shared" si="55"/>
        <v>4.7000000000025466</v>
      </c>
      <c r="I548" s="1">
        <f t="shared" si="56"/>
        <v>0</v>
      </c>
      <c r="J548" s="4">
        <f t="shared" si="57"/>
        <v>0.22169811320815425</v>
      </c>
    </row>
    <row r="549" spans="1:10" x14ac:dyDescent="0.25">
      <c r="A549" s="16"/>
      <c r="B549">
        <f t="shared" si="52"/>
        <v>6</v>
      </c>
      <c r="C549" s="6" t="str">
        <f t="shared" si="53"/>
        <v>sobota</v>
      </c>
      <c r="D549">
        <v>12553.694</v>
      </c>
      <c r="E549">
        <v>2243.433</v>
      </c>
      <c r="F549">
        <v>1777.0050000000001</v>
      </c>
      <c r="G549" s="1">
        <f t="shared" si="54"/>
        <v>20.499999999992724</v>
      </c>
      <c r="H549" s="1">
        <f t="shared" si="55"/>
        <v>4.7999999999774445</v>
      </c>
      <c r="I549" s="1">
        <f t="shared" si="56"/>
        <v>0</v>
      </c>
      <c r="J549" s="4">
        <f t="shared" si="57"/>
        <v>0.23414634146239746</v>
      </c>
    </row>
    <row r="550" spans="1:10" x14ac:dyDescent="0.25">
      <c r="A550" s="16"/>
      <c r="B550">
        <f t="shared" si="52"/>
        <v>6</v>
      </c>
      <c r="C550" s="6" t="str">
        <f t="shared" si="53"/>
        <v>sobota</v>
      </c>
      <c r="D550">
        <v>12553.897000000001</v>
      </c>
      <c r="E550">
        <v>2243.482</v>
      </c>
      <c r="F550">
        <v>1777.0050000000001</v>
      </c>
      <c r="G550" s="1">
        <f t="shared" si="54"/>
        <v>20.300000000133878</v>
      </c>
      <c r="H550" s="1">
        <f t="shared" si="55"/>
        <v>4.8999999999978172</v>
      </c>
      <c r="I550" s="1">
        <f t="shared" si="56"/>
        <v>0</v>
      </c>
      <c r="J550" s="4">
        <f t="shared" si="57"/>
        <v>0.24137931034312818</v>
      </c>
    </row>
    <row r="551" spans="1:10" x14ac:dyDescent="0.25">
      <c r="A551" s="16"/>
      <c r="B551">
        <f t="shared" si="52"/>
        <v>6</v>
      </c>
      <c r="C551" s="6" t="str">
        <f t="shared" si="53"/>
        <v>sobota</v>
      </c>
      <c r="D551">
        <v>12554.091</v>
      </c>
      <c r="E551">
        <v>2243.52</v>
      </c>
      <c r="F551">
        <v>1777.0050000000001</v>
      </c>
      <c r="G551" s="1">
        <f t="shared" si="54"/>
        <v>19.399999999950523</v>
      </c>
      <c r="H551" s="1">
        <f t="shared" si="55"/>
        <v>3.8000000000010914</v>
      </c>
      <c r="I551" s="1">
        <f t="shared" si="56"/>
        <v>0</v>
      </c>
      <c r="J551" s="4">
        <f t="shared" si="57"/>
        <v>0.19587628866034962</v>
      </c>
    </row>
    <row r="552" spans="1:10" x14ac:dyDescent="0.25">
      <c r="A552" s="16"/>
      <c r="B552">
        <f t="shared" si="52"/>
        <v>6</v>
      </c>
      <c r="C552" s="6" t="str">
        <f t="shared" si="53"/>
        <v>sobota</v>
      </c>
      <c r="D552">
        <v>12554.306</v>
      </c>
      <c r="E552">
        <v>2243.5680000000002</v>
      </c>
      <c r="F552">
        <v>1777.0050000000001</v>
      </c>
      <c r="G552" s="1">
        <f t="shared" si="54"/>
        <v>21.500000000014552</v>
      </c>
      <c r="H552" s="1">
        <f t="shared" si="55"/>
        <v>4.8000000000229193</v>
      </c>
      <c r="I552" s="1">
        <f t="shared" si="56"/>
        <v>0</v>
      </c>
      <c r="J552" s="4">
        <f t="shared" si="57"/>
        <v>0.22325581395440328</v>
      </c>
    </row>
    <row r="553" spans="1:10" x14ac:dyDescent="0.25">
      <c r="A553" s="16"/>
      <c r="B553">
        <f t="shared" si="52"/>
        <v>6</v>
      </c>
      <c r="C553" s="6" t="str">
        <f t="shared" si="53"/>
        <v>sobota</v>
      </c>
      <c r="D553">
        <v>12554.518</v>
      </c>
      <c r="E553">
        <v>2243.6219999999998</v>
      </c>
      <c r="F553">
        <v>1777.0050000000001</v>
      </c>
      <c r="G553" s="1">
        <f t="shared" si="54"/>
        <v>21.199999999953434</v>
      </c>
      <c r="H553" s="1">
        <f t="shared" si="55"/>
        <v>5.3999999999632564</v>
      </c>
      <c r="I553" s="1">
        <f t="shared" si="56"/>
        <v>0</v>
      </c>
      <c r="J553" s="4">
        <f t="shared" si="57"/>
        <v>0.2547169811309018</v>
      </c>
    </row>
    <row r="554" spans="1:10" x14ac:dyDescent="0.25">
      <c r="A554" s="16"/>
      <c r="B554">
        <f t="shared" si="52"/>
        <v>6</v>
      </c>
      <c r="C554" s="6" t="str">
        <f t="shared" si="53"/>
        <v>sobota</v>
      </c>
      <c r="D554">
        <v>12554.733</v>
      </c>
      <c r="E554">
        <v>2243.6709999999998</v>
      </c>
      <c r="F554">
        <v>1777.0050000000001</v>
      </c>
      <c r="G554" s="1">
        <f t="shared" si="54"/>
        <v>21.500000000014552</v>
      </c>
      <c r="H554" s="1">
        <f t="shared" si="55"/>
        <v>4.8999999999978172</v>
      </c>
      <c r="I554" s="1">
        <f t="shared" si="56"/>
        <v>0</v>
      </c>
      <c r="J554" s="4">
        <f t="shared" si="57"/>
        <v>0.22790697674393026</v>
      </c>
    </row>
    <row r="555" spans="1:10" x14ac:dyDescent="0.25">
      <c r="A555" s="16"/>
      <c r="B555">
        <f t="shared" si="52"/>
        <v>6</v>
      </c>
      <c r="C555" s="6" t="str">
        <f t="shared" si="53"/>
        <v>sobota</v>
      </c>
      <c r="D555">
        <v>12554.933999999999</v>
      </c>
      <c r="E555">
        <v>2243.7060000000001</v>
      </c>
      <c r="F555">
        <v>1777.0050000000001</v>
      </c>
      <c r="G555" s="1">
        <f t="shared" si="54"/>
        <v>20.099999999911233</v>
      </c>
      <c r="H555" s="1">
        <f t="shared" si="55"/>
        <v>3.5000000000309228</v>
      </c>
      <c r="I555" s="1">
        <f t="shared" si="56"/>
        <v>0</v>
      </c>
      <c r="J555" s="4">
        <f t="shared" si="57"/>
        <v>0.17412935323613829</v>
      </c>
    </row>
    <row r="556" spans="1:10" x14ac:dyDescent="0.25">
      <c r="A556" s="16"/>
      <c r="B556">
        <f t="shared" si="52"/>
        <v>6</v>
      </c>
      <c r="C556" s="6" t="str">
        <f t="shared" si="53"/>
        <v>sobota</v>
      </c>
      <c r="D556">
        <v>12555.163</v>
      </c>
      <c r="E556">
        <v>2243.7420000000002</v>
      </c>
      <c r="F556">
        <v>1777.0050000000001</v>
      </c>
      <c r="G556" s="1">
        <f t="shared" si="54"/>
        <v>22.900000000117871</v>
      </c>
      <c r="H556" s="1">
        <f t="shared" si="55"/>
        <v>3.6000000000058208</v>
      </c>
      <c r="I556" s="1">
        <f t="shared" si="56"/>
        <v>0</v>
      </c>
      <c r="J556" s="4">
        <f t="shared" si="57"/>
        <v>0.15720524017411749</v>
      </c>
    </row>
    <row r="557" spans="1:10" x14ac:dyDescent="0.25">
      <c r="A557" s="16"/>
      <c r="B557">
        <f t="shared" si="52"/>
        <v>6</v>
      </c>
      <c r="C557" s="6" t="str">
        <f t="shared" si="53"/>
        <v>sobota</v>
      </c>
      <c r="D557">
        <v>12555.364</v>
      </c>
      <c r="E557">
        <v>2243.7730000000001</v>
      </c>
      <c r="F557">
        <v>1777.0050000000001</v>
      </c>
      <c r="G557" s="1">
        <f t="shared" si="54"/>
        <v>20.099999999911233</v>
      </c>
      <c r="H557" s="1">
        <f t="shared" si="55"/>
        <v>3.0999999999949068</v>
      </c>
      <c r="I557" s="1">
        <f t="shared" si="56"/>
        <v>0</v>
      </c>
      <c r="J557" s="4">
        <f t="shared" si="57"/>
        <v>0.15422885572182077</v>
      </c>
    </row>
    <row r="558" spans="1:10" x14ac:dyDescent="0.25">
      <c r="A558" s="16"/>
      <c r="B558">
        <f t="shared" si="52"/>
        <v>6</v>
      </c>
      <c r="C558" s="6" t="str">
        <f t="shared" si="53"/>
        <v>sobota</v>
      </c>
      <c r="D558">
        <v>12555.558999999999</v>
      </c>
      <c r="E558">
        <v>2243.8009999999999</v>
      </c>
      <c r="F558">
        <v>1777.0050000000001</v>
      </c>
      <c r="G558" s="1">
        <f t="shared" si="54"/>
        <v>19.499999999970896</v>
      </c>
      <c r="H558" s="1">
        <f t="shared" si="55"/>
        <v>2.7999999999792635</v>
      </c>
      <c r="I558" s="1">
        <f t="shared" si="56"/>
        <v>0</v>
      </c>
      <c r="J558" s="4">
        <f t="shared" si="57"/>
        <v>0.14358974358889448</v>
      </c>
    </row>
    <row r="559" spans="1:10" x14ac:dyDescent="0.25">
      <c r="A559" s="16"/>
      <c r="B559">
        <f t="shared" si="52"/>
        <v>6</v>
      </c>
      <c r="C559" s="6" t="str">
        <f t="shared" si="53"/>
        <v>sobota</v>
      </c>
      <c r="D559">
        <v>12555.735000000001</v>
      </c>
      <c r="E559">
        <v>2243.826</v>
      </c>
      <c r="F559">
        <v>1777.0050000000001</v>
      </c>
      <c r="G559" s="1">
        <f t="shared" si="54"/>
        <v>17.600000000129512</v>
      </c>
      <c r="H559" s="1">
        <f t="shared" si="55"/>
        <v>2.5000000000090949</v>
      </c>
      <c r="I559" s="1">
        <f t="shared" si="56"/>
        <v>0</v>
      </c>
      <c r="J559" s="4">
        <f t="shared" si="57"/>
        <v>0.14204545454492604</v>
      </c>
    </row>
    <row r="560" spans="1:10" x14ac:dyDescent="0.25">
      <c r="A560" s="16"/>
      <c r="B560">
        <f t="shared" si="52"/>
        <v>6</v>
      </c>
      <c r="C560" s="6" t="str">
        <f t="shared" si="53"/>
        <v>sobota</v>
      </c>
      <c r="D560">
        <v>12555.918</v>
      </c>
      <c r="E560">
        <v>2243.8429999999998</v>
      </c>
      <c r="F560">
        <v>1777.0050000000001</v>
      </c>
      <c r="G560" s="1">
        <f t="shared" si="54"/>
        <v>18.299999999908323</v>
      </c>
      <c r="H560" s="1">
        <f t="shared" si="55"/>
        <v>1.6999999999825377</v>
      </c>
      <c r="I560" s="1">
        <f t="shared" si="56"/>
        <v>0</v>
      </c>
      <c r="J560" s="4">
        <f t="shared" si="57"/>
        <v>9.2896174862899139E-2</v>
      </c>
    </row>
    <row r="561" spans="1:10" x14ac:dyDescent="0.25">
      <c r="A561" s="16"/>
      <c r="B561">
        <f t="shared" si="52"/>
        <v>6</v>
      </c>
      <c r="C561" s="6" t="str">
        <f t="shared" si="53"/>
        <v>sobota</v>
      </c>
      <c r="D561">
        <v>12556.1</v>
      </c>
      <c r="E561">
        <v>2243.875</v>
      </c>
      <c r="F561">
        <v>1777.0050000000001</v>
      </c>
      <c r="G561" s="1">
        <f t="shared" si="54"/>
        <v>18.200000000069849</v>
      </c>
      <c r="H561" s="1">
        <f t="shared" si="55"/>
        <v>3.2000000000152795</v>
      </c>
      <c r="I561" s="1">
        <f t="shared" si="56"/>
        <v>0</v>
      </c>
      <c r="J561" s="4">
        <f t="shared" si="57"/>
        <v>0.17582417582434057</v>
      </c>
    </row>
    <row r="562" spans="1:10" x14ac:dyDescent="0.25">
      <c r="A562" s="16"/>
      <c r="B562">
        <f t="shared" si="52"/>
        <v>6</v>
      </c>
      <c r="C562" s="6" t="str">
        <f t="shared" si="53"/>
        <v>sobota</v>
      </c>
      <c r="D562">
        <v>12556.3</v>
      </c>
      <c r="E562">
        <v>2243.9119999999998</v>
      </c>
      <c r="F562">
        <v>1777.0050000000001</v>
      </c>
      <c r="G562" s="1">
        <f t="shared" si="54"/>
        <v>19.999999999890861</v>
      </c>
      <c r="H562" s="1">
        <f t="shared" si="55"/>
        <v>3.6999999999807187</v>
      </c>
      <c r="I562" s="1">
        <f t="shared" si="56"/>
        <v>0</v>
      </c>
      <c r="J562" s="4">
        <f t="shared" si="57"/>
        <v>0.18500000000004546</v>
      </c>
    </row>
    <row r="563" spans="1:10" x14ac:dyDescent="0.25">
      <c r="A563" s="16"/>
      <c r="B563">
        <f t="shared" si="52"/>
        <v>6</v>
      </c>
      <c r="C563" s="6" t="str">
        <f t="shared" si="53"/>
        <v>sobota</v>
      </c>
      <c r="D563">
        <v>12556.496999999999</v>
      </c>
      <c r="E563">
        <v>2243.951</v>
      </c>
      <c r="F563">
        <v>1777.0050000000001</v>
      </c>
      <c r="G563" s="1">
        <f t="shared" si="54"/>
        <v>19.700000000011642</v>
      </c>
      <c r="H563" s="1">
        <f t="shared" si="55"/>
        <v>3.9000000000214641</v>
      </c>
      <c r="I563" s="1">
        <f t="shared" si="56"/>
        <v>0</v>
      </c>
      <c r="J563" s="4">
        <f t="shared" si="57"/>
        <v>0.19796954314818069</v>
      </c>
    </row>
    <row r="564" spans="1:10" x14ac:dyDescent="0.25">
      <c r="A564" s="16"/>
      <c r="B564">
        <f t="shared" si="52"/>
        <v>6</v>
      </c>
      <c r="C564" s="6" t="str">
        <f t="shared" si="53"/>
        <v>sobota</v>
      </c>
      <c r="D564">
        <v>12556.692999999999</v>
      </c>
      <c r="E564">
        <v>2243.9749999999999</v>
      </c>
      <c r="F564">
        <v>1777.0050000000001</v>
      </c>
      <c r="G564" s="1">
        <f t="shared" si="54"/>
        <v>19.599999999991269</v>
      </c>
      <c r="H564" s="1">
        <f t="shared" si="55"/>
        <v>2.3999999999887223</v>
      </c>
      <c r="I564" s="1">
        <f t="shared" si="56"/>
        <v>0</v>
      </c>
      <c r="J564" s="4">
        <f t="shared" si="57"/>
        <v>0.12244897959131588</v>
      </c>
    </row>
    <row r="565" spans="1:10" x14ac:dyDescent="0.25">
      <c r="A565" s="16"/>
      <c r="B565">
        <f t="shared" si="52"/>
        <v>6</v>
      </c>
      <c r="C565" s="6" t="str">
        <f t="shared" si="53"/>
        <v>sobota</v>
      </c>
      <c r="D565">
        <v>12556.875</v>
      </c>
      <c r="E565">
        <v>2243.9870000000001</v>
      </c>
      <c r="F565">
        <v>1777.0060000000001</v>
      </c>
      <c r="G565" s="1">
        <f t="shared" si="54"/>
        <v>18.200000000069849</v>
      </c>
      <c r="H565" s="1">
        <f t="shared" si="55"/>
        <v>1.2000000000170985</v>
      </c>
      <c r="I565" s="1">
        <f t="shared" si="56"/>
        <v>9.9999999997635314E-2</v>
      </c>
      <c r="J565" s="4">
        <f t="shared" si="57"/>
        <v>6.5934065934752373E-2</v>
      </c>
    </row>
    <row r="566" spans="1:10" x14ac:dyDescent="0.25">
      <c r="A566" s="16"/>
      <c r="B566">
        <f t="shared" si="52"/>
        <v>6</v>
      </c>
      <c r="C566" s="6" t="str">
        <f t="shared" si="53"/>
        <v>sobota</v>
      </c>
      <c r="D566">
        <v>12557.036</v>
      </c>
      <c r="E566">
        <v>2243.9969999999998</v>
      </c>
      <c r="F566">
        <v>1777.0060000000001</v>
      </c>
      <c r="G566" s="1">
        <f t="shared" si="54"/>
        <v>16.100000000005821</v>
      </c>
      <c r="H566" s="1">
        <f t="shared" si="55"/>
        <v>0.99999999997635314</v>
      </c>
      <c r="I566" s="1">
        <f t="shared" si="56"/>
        <v>0</v>
      </c>
      <c r="J566" s="4">
        <f t="shared" si="57"/>
        <v>6.2111801240744821E-2</v>
      </c>
    </row>
    <row r="567" spans="1:10" x14ac:dyDescent="0.25">
      <c r="A567" s="16"/>
      <c r="B567">
        <f t="shared" si="52"/>
        <v>6</v>
      </c>
      <c r="C567" s="6" t="str">
        <f t="shared" si="53"/>
        <v>sobota</v>
      </c>
      <c r="D567">
        <v>12557.218999999999</v>
      </c>
      <c r="E567">
        <v>2244.0169999999998</v>
      </c>
      <c r="F567">
        <v>1777.0060000000001</v>
      </c>
      <c r="G567" s="1">
        <f t="shared" si="54"/>
        <v>18.299999999908323</v>
      </c>
      <c r="H567" s="1">
        <f t="shared" si="55"/>
        <v>1.999999999998181</v>
      </c>
      <c r="I567" s="1">
        <f t="shared" si="56"/>
        <v>0</v>
      </c>
      <c r="J567" s="4">
        <f t="shared" si="57"/>
        <v>0.10928961748678691</v>
      </c>
    </row>
    <row r="568" spans="1:10" x14ac:dyDescent="0.25">
      <c r="A568" s="16"/>
      <c r="B568">
        <f t="shared" si="52"/>
        <v>6</v>
      </c>
      <c r="C568" s="6" t="str">
        <f t="shared" si="53"/>
        <v>sobota</v>
      </c>
      <c r="D568">
        <v>12557.406000000001</v>
      </c>
      <c r="E568">
        <v>2244.0340000000001</v>
      </c>
      <c r="F568">
        <v>1777.0070000000001</v>
      </c>
      <c r="G568" s="1">
        <f t="shared" si="54"/>
        <v>18.700000000171713</v>
      </c>
      <c r="H568" s="1">
        <f t="shared" si="55"/>
        <v>1.7000000000280124</v>
      </c>
      <c r="I568" s="1">
        <f t="shared" si="56"/>
        <v>9.9999999997635314E-2</v>
      </c>
      <c r="J568" s="4">
        <f t="shared" si="57"/>
        <v>9.0909090909754131E-2</v>
      </c>
    </row>
    <row r="569" spans="1:10" x14ac:dyDescent="0.25">
      <c r="A569" s="16"/>
      <c r="B569">
        <f t="shared" si="52"/>
        <v>6</v>
      </c>
      <c r="C569" s="6" t="str">
        <f t="shared" si="53"/>
        <v>sobota</v>
      </c>
      <c r="D569">
        <v>12557.557000000001</v>
      </c>
      <c r="E569">
        <v>2244.0369999999998</v>
      </c>
      <c r="F569">
        <v>1777.0229999999999</v>
      </c>
      <c r="G569" s="1">
        <f t="shared" si="54"/>
        <v>15.099999999983993</v>
      </c>
      <c r="H569" s="1">
        <f t="shared" si="55"/>
        <v>0.29999999997016857</v>
      </c>
      <c r="I569" s="1">
        <f t="shared" si="56"/>
        <v>1.5999999999849024</v>
      </c>
      <c r="J569" s="4">
        <f t="shared" si="57"/>
        <v>1.9867549666919643E-2</v>
      </c>
    </row>
    <row r="570" spans="1:10" x14ac:dyDescent="0.25">
      <c r="A570" s="16"/>
      <c r="B570">
        <f t="shared" si="52"/>
        <v>6</v>
      </c>
      <c r="C570" s="6" t="str">
        <f t="shared" si="53"/>
        <v>sobota</v>
      </c>
      <c r="D570">
        <v>12557.651</v>
      </c>
      <c r="E570">
        <v>2244.04</v>
      </c>
      <c r="F570">
        <v>1777.0419999999999</v>
      </c>
      <c r="G570" s="1">
        <f t="shared" si="54"/>
        <v>9.3999999999141437</v>
      </c>
      <c r="H570" s="1">
        <f t="shared" si="55"/>
        <v>0.30000000001564331</v>
      </c>
      <c r="I570" s="1">
        <f t="shared" si="56"/>
        <v>1.9000000000005457</v>
      </c>
      <c r="J570" s="4">
        <f t="shared" si="57"/>
        <v>3.191489361897696E-2</v>
      </c>
    </row>
    <row r="571" spans="1:10" x14ac:dyDescent="0.25">
      <c r="A571" s="16"/>
      <c r="B571">
        <f t="shared" si="52"/>
        <v>6</v>
      </c>
      <c r="C571" s="6" t="str">
        <f t="shared" si="53"/>
        <v>sobota</v>
      </c>
      <c r="D571">
        <v>12557.677</v>
      </c>
      <c r="E571">
        <v>2244.04</v>
      </c>
      <c r="F571">
        <v>1777.0509999999999</v>
      </c>
      <c r="G571" s="1">
        <f t="shared" si="54"/>
        <v>2.5999999999839929</v>
      </c>
      <c r="H571" s="1">
        <f t="shared" si="55"/>
        <v>0</v>
      </c>
      <c r="I571" s="1">
        <f t="shared" si="56"/>
        <v>0.90000000000145519</v>
      </c>
      <c r="J571" s="4">
        <f t="shared" si="57"/>
        <v>0</v>
      </c>
    </row>
    <row r="572" spans="1:10" x14ac:dyDescent="0.25">
      <c r="A572" s="16"/>
      <c r="B572">
        <f t="shared" si="52"/>
        <v>6</v>
      </c>
      <c r="C572" s="6" t="str">
        <f t="shared" si="53"/>
        <v>sobota</v>
      </c>
      <c r="D572">
        <v>12557.684999999999</v>
      </c>
      <c r="E572">
        <v>2244.04</v>
      </c>
      <c r="F572">
        <v>1777.0619999999999</v>
      </c>
      <c r="G572" s="1">
        <f t="shared" si="54"/>
        <v>0.79999999998108251</v>
      </c>
      <c r="H572" s="1">
        <f t="shared" si="55"/>
        <v>0</v>
      </c>
      <c r="I572" s="1">
        <f t="shared" si="56"/>
        <v>1.0999999999967258</v>
      </c>
      <c r="J572" s="4">
        <f t="shared" si="57"/>
        <v>0</v>
      </c>
    </row>
    <row r="573" spans="1:10" x14ac:dyDescent="0.25">
      <c r="A573" s="16"/>
      <c r="B573">
        <f t="shared" si="52"/>
        <v>6</v>
      </c>
      <c r="C573" s="6" t="str">
        <f t="shared" si="53"/>
        <v>sobota</v>
      </c>
      <c r="D573">
        <v>12557.692999999999</v>
      </c>
      <c r="E573">
        <v>2244.04</v>
      </c>
      <c r="F573">
        <v>1777.0730000000001</v>
      </c>
      <c r="G573" s="1">
        <f t="shared" si="54"/>
        <v>0.79999999998108251</v>
      </c>
      <c r="H573" s="1">
        <f t="shared" si="55"/>
        <v>0</v>
      </c>
      <c r="I573" s="1">
        <f t="shared" si="56"/>
        <v>1.1000000000194632</v>
      </c>
      <c r="J573" s="4">
        <f t="shared" si="57"/>
        <v>0</v>
      </c>
    </row>
    <row r="574" spans="1:10" x14ac:dyDescent="0.25">
      <c r="A574" s="16"/>
      <c r="B574">
        <f t="shared" si="52"/>
        <v>6</v>
      </c>
      <c r="C574" s="6" t="str">
        <f t="shared" si="53"/>
        <v>sobota</v>
      </c>
      <c r="D574">
        <v>12557.718999999999</v>
      </c>
      <c r="E574">
        <v>2244.04</v>
      </c>
      <c r="F574">
        <v>1777.0840000000001</v>
      </c>
      <c r="G574" s="1">
        <f t="shared" si="54"/>
        <v>2.5999999999839929</v>
      </c>
      <c r="H574" s="1">
        <f t="shared" si="55"/>
        <v>0</v>
      </c>
      <c r="I574" s="1">
        <f t="shared" si="56"/>
        <v>1.0999999999967258</v>
      </c>
      <c r="J574" s="4">
        <f t="shared" si="57"/>
        <v>0</v>
      </c>
    </row>
    <row r="575" spans="1:10" x14ac:dyDescent="0.25">
      <c r="A575" s="16"/>
      <c r="B575">
        <f t="shared" si="52"/>
        <v>6</v>
      </c>
      <c r="C575" s="6" t="str">
        <f t="shared" si="53"/>
        <v>sobota</v>
      </c>
      <c r="D575">
        <v>12557.739</v>
      </c>
      <c r="E575">
        <v>2244.04</v>
      </c>
      <c r="F575">
        <v>1777.095</v>
      </c>
      <c r="G575" s="1">
        <f t="shared" si="54"/>
        <v>2.0000000000436557</v>
      </c>
      <c r="H575" s="1">
        <f t="shared" si="55"/>
        <v>0</v>
      </c>
      <c r="I575" s="1">
        <f t="shared" si="56"/>
        <v>1.0999999999967258</v>
      </c>
      <c r="J575" s="4">
        <f t="shared" si="57"/>
        <v>0</v>
      </c>
    </row>
    <row r="576" spans="1:10" x14ac:dyDescent="0.25">
      <c r="A576" s="16"/>
      <c r="B576">
        <f t="shared" si="52"/>
        <v>6</v>
      </c>
      <c r="C576" s="6" t="str">
        <f t="shared" si="53"/>
        <v>sobota</v>
      </c>
      <c r="D576">
        <v>12557.746999999999</v>
      </c>
      <c r="E576">
        <v>2244.04</v>
      </c>
      <c r="F576">
        <v>1777.106</v>
      </c>
      <c r="G576" s="1">
        <f t="shared" si="54"/>
        <v>0.79999999998108251</v>
      </c>
      <c r="H576" s="1">
        <f t="shared" si="55"/>
        <v>0</v>
      </c>
      <c r="I576" s="1">
        <f t="shared" si="56"/>
        <v>1.0999999999967258</v>
      </c>
      <c r="J576" s="4">
        <f t="shared" si="57"/>
        <v>0</v>
      </c>
    </row>
    <row r="577" spans="1:10" x14ac:dyDescent="0.25">
      <c r="A577" s="16"/>
      <c r="B577">
        <f t="shared" si="52"/>
        <v>6</v>
      </c>
      <c r="C577" s="6" t="str">
        <f t="shared" si="53"/>
        <v>sobota</v>
      </c>
      <c r="D577">
        <v>12557.754999999999</v>
      </c>
      <c r="E577">
        <v>2244.04</v>
      </c>
      <c r="F577">
        <v>1777.115</v>
      </c>
      <c r="G577" s="1">
        <f t="shared" si="54"/>
        <v>0.79999999998108251</v>
      </c>
      <c r="H577" s="1">
        <f t="shared" si="55"/>
        <v>0</v>
      </c>
      <c r="I577" s="1">
        <f t="shared" si="56"/>
        <v>0.90000000000145519</v>
      </c>
      <c r="J577" s="4">
        <f t="shared" si="57"/>
        <v>0</v>
      </c>
    </row>
    <row r="578" spans="1:10" x14ac:dyDescent="0.25">
      <c r="A578" s="16"/>
      <c r="B578">
        <f t="shared" si="52"/>
        <v>6</v>
      </c>
      <c r="C578" s="6" t="str">
        <f t="shared" si="53"/>
        <v>sobota</v>
      </c>
      <c r="D578">
        <v>12557.763000000001</v>
      </c>
      <c r="E578">
        <v>2244.04</v>
      </c>
      <c r="F578">
        <v>1777.126</v>
      </c>
      <c r="G578" s="1">
        <f t="shared" si="54"/>
        <v>0.80000000016298145</v>
      </c>
      <c r="H578" s="1">
        <f t="shared" si="55"/>
        <v>0</v>
      </c>
      <c r="I578" s="1">
        <f t="shared" si="56"/>
        <v>1.0999999999967258</v>
      </c>
      <c r="J578" s="4">
        <f t="shared" si="57"/>
        <v>0</v>
      </c>
    </row>
    <row r="579" spans="1:10" x14ac:dyDescent="0.25">
      <c r="A579" s="16"/>
      <c r="B579">
        <f t="shared" si="52"/>
        <v>6</v>
      </c>
      <c r="C579" s="6" t="str">
        <f t="shared" si="53"/>
        <v>sobota</v>
      </c>
      <c r="D579">
        <v>12557.77</v>
      </c>
      <c r="E579">
        <v>2244.04</v>
      </c>
      <c r="F579">
        <v>1777.1369999999999</v>
      </c>
      <c r="G579" s="1">
        <f t="shared" si="54"/>
        <v>0.69999999996070983</v>
      </c>
      <c r="H579" s="1">
        <f t="shared" si="55"/>
        <v>0</v>
      </c>
      <c r="I579" s="1">
        <f t="shared" si="56"/>
        <v>1.0999999999967258</v>
      </c>
      <c r="J579" s="4">
        <f t="shared" si="57"/>
        <v>0</v>
      </c>
    </row>
    <row r="580" spans="1:10" x14ac:dyDescent="0.25">
      <c r="A580" s="16"/>
      <c r="B580">
        <f t="shared" ref="B580:B643" si="58">WEEKDAY(A580,2)</f>
        <v>6</v>
      </c>
      <c r="C580" s="6" t="str">
        <f t="shared" ref="C580:C643" si="59">IF(B580=1,"poniedziałek",IF(B580=2,"wtorek",IF(B580=3,"środa",IF(B580=4,"czwartek",IF(B580=5,"piątek",IF(B580=6,"sobota",IF(B580=7,"niedziela")))))))</f>
        <v>sobota</v>
      </c>
      <c r="D580">
        <v>12557.778</v>
      </c>
      <c r="E580">
        <v>2244.04</v>
      </c>
      <c r="F580">
        <v>1777.1479999999999</v>
      </c>
      <c r="G580" s="1">
        <f t="shared" si="54"/>
        <v>0.79999999998108251</v>
      </c>
      <c r="H580" s="1">
        <f t="shared" si="55"/>
        <v>0</v>
      </c>
      <c r="I580" s="1">
        <f t="shared" si="56"/>
        <v>1.0999999999967258</v>
      </c>
      <c r="J580" s="4">
        <f t="shared" si="57"/>
        <v>0</v>
      </c>
    </row>
    <row r="581" spans="1:10" x14ac:dyDescent="0.25">
      <c r="A581" s="16"/>
      <c r="B581">
        <f t="shared" si="58"/>
        <v>6</v>
      </c>
      <c r="C581" s="6" t="str">
        <f t="shared" si="59"/>
        <v>sobota</v>
      </c>
      <c r="D581">
        <v>12557.785</v>
      </c>
      <c r="E581">
        <v>2244.04</v>
      </c>
      <c r="F581">
        <v>1777.1590000000001</v>
      </c>
      <c r="G581" s="1">
        <f t="shared" ref="G581:G644" si="60">(D581-D580)*$K$4</f>
        <v>0.69999999996070983</v>
      </c>
      <c r="H581" s="1">
        <f t="shared" ref="H581:H644" si="61">(E581-E580)*$K$4</f>
        <v>0</v>
      </c>
      <c r="I581" s="1">
        <f t="shared" ref="I581:I644" si="62">(F581-F580)*$K$4</f>
        <v>1.1000000000194632</v>
      </c>
      <c r="J581" s="4">
        <f t="shared" ref="J581:J644" si="63">H581/G581</f>
        <v>0</v>
      </c>
    </row>
    <row r="582" spans="1:10" x14ac:dyDescent="0.25">
      <c r="A582" s="16"/>
      <c r="B582">
        <f t="shared" si="58"/>
        <v>6</v>
      </c>
      <c r="C582" s="6" t="str">
        <f t="shared" si="59"/>
        <v>sobota</v>
      </c>
      <c r="D582">
        <v>12557.793</v>
      </c>
      <c r="E582">
        <v>2244.04</v>
      </c>
      <c r="F582">
        <v>1777.1690000000001</v>
      </c>
      <c r="G582" s="1">
        <f t="shared" si="60"/>
        <v>0.79999999998108251</v>
      </c>
      <c r="H582" s="1">
        <f t="shared" si="61"/>
        <v>0</v>
      </c>
      <c r="I582" s="1">
        <f t="shared" si="62"/>
        <v>0.99999999999909051</v>
      </c>
      <c r="J582" s="4">
        <f t="shared" si="63"/>
        <v>0</v>
      </c>
    </row>
    <row r="583" spans="1:10" x14ac:dyDescent="0.25">
      <c r="A583" s="16"/>
      <c r="B583">
        <f t="shared" si="58"/>
        <v>6</v>
      </c>
      <c r="C583" s="6" t="str">
        <f t="shared" si="59"/>
        <v>sobota</v>
      </c>
      <c r="D583">
        <v>12557.800999999999</v>
      </c>
      <c r="E583">
        <v>2244.04</v>
      </c>
      <c r="F583">
        <v>1777.1790000000001</v>
      </c>
      <c r="G583" s="1">
        <f t="shared" si="60"/>
        <v>0.79999999998108251</v>
      </c>
      <c r="H583" s="1">
        <f t="shared" si="61"/>
        <v>0</v>
      </c>
      <c r="I583" s="1">
        <f t="shared" si="62"/>
        <v>0.99999999999909051</v>
      </c>
      <c r="J583" s="4">
        <f t="shared" si="63"/>
        <v>0</v>
      </c>
    </row>
    <row r="584" spans="1:10" x14ac:dyDescent="0.25">
      <c r="A584" s="16"/>
      <c r="B584">
        <f t="shared" si="58"/>
        <v>6</v>
      </c>
      <c r="C584" s="6" t="str">
        <f t="shared" si="59"/>
        <v>sobota</v>
      </c>
      <c r="D584">
        <v>12557.823</v>
      </c>
      <c r="E584">
        <v>2244.04</v>
      </c>
      <c r="F584">
        <v>1777.19</v>
      </c>
      <c r="G584" s="1">
        <f t="shared" si="60"/>
        <v>2.2000000000844011</v>
      </c>
      <c r="H584" s="1">
        <f t="shared" si="61"/>
        <v>0</v>
      </c>
      <c r="I584" s="1">
        <f t="shared" si="62"/>
        <v>1.0999999999967258</v>
      </c>
      <c r="J584" s="4">
        <f t="shared" si="63"/>
        <v>0</v>
      </c>
    </row>
    <row r="585" spans="1:10" x14ac:dyDescent="0.25">
      <c r="A585" s="16"/>
      <c r="B585">
        <f t="shared" si="58"/>
        <v>6</v>
      </c>
      <c r="C585" s="6" t="str">
        <f t="shared" si="59"/>
        <v>sobota</v>
      </c>
      <c r="D585">
        <v>12557.832</v>
      </c>
      <c r="E585">
        <v>2244.04</v>
      </c>
      <c r="F585">
        <v>1777.201</v>
      </c>
      <c r="G585" s="1">
        <f t="shared" si="60"/>
        <v>0.90000000000145519</v>
      </c>
      <c r="H585" s="1">
        <f t="shared" si="61"/>
        <v>0</v>
      </c>
      <c r="I585" s="1">
        <f t="shared" si="62"/>
        <v>1.0999999999967258</v>
      </c>
      <c r="J585" s="4">
        <f t="shared" si="63"/>
        <v>0</v>
      </c>
    </row>
    <row r="586" spans="1:10" x14ac:dyDescent="0.25">
      <c r="A586" s="16"/>
      <c r="B586">
        <f t="shared" si="58"/>
        <v>6</v>
      </c>
      <c r="C586" s="6" t="str">
        <f t="shared" si="59"/>
        <v>sobota</v>
      </c>
      <c r="D586">
        <v>12557.843999999999</v>
      </c>
      <c r="E586">
        <v>2244.04</v>
      </c>
      <c r="F586">
        <v>1777.212</v>
      </c>
      <c r="G586" s="1">
        <f t="shared" si="60"/>
        <v>1.1999999998806743</v>
      </c>
      <c r="H586" s="1">
        <f t="shared" si="61"/>
        <v>0</v>
      </c>
      <c r="I586" s="1">
        <f t="shared" si="62"/>
        <v>1.0999999999967258</v>
      </c>
      <c r="J586" s="4">
        <f t="shared" si="63"/>
        <v>0</v>
      </c>
    </row>
    <row r="587" spans="1:10" x14ac:dyDescent="0.25">
      <c r="A587" s="16"/>
      <c r="B587">
        <f t="shared" si="58"/>
        <v>6</v>
      </c>
      <c r="C587" s="6" t="str">
        <f t="shared" si="59"/>
        <v>sobota</v>
      </c>
      <c r="D587">
        <v>12557.851000000001</v>
      </c>
      <c r="E587">
        <v>2244.04</v>
      </c>
      <c r="F587">
        <v>1777.223</v>
      </c>
      <c r="G587" s="1">
        <f t="shared" si="60"/>
        <v>0.70000000014260877</v>
      </c>
      <c r="H587" s="1">
        <f t="shared" si="61"/>
        <v>0</v>
      </c>
      <c r="I587" s="1">
        <f t="shared" si="62"/>
        <v>1.0999999999967258</v>
      </c>
      <c r="J587" s="4">
        <f t="shared" si="63"/>
        <v>0</v>
      </c>
    </row>
    <row r="588" spans="1:10" x14ac:dyDescent="0.25">
      <c r="A588" s="16"/>
      <c r="B588">
        <f t="shared" si="58"/>
        <v>6</v>
      </c>
      <c r="C588" s="6" t="str">
        <f t="shared" si="59"/>
        <v>sobota</v>
      </c>
      <c r="D588">
        <v>12557.873</v>
      </c>
      <c r="E588">
        <v>2244.04</v>
      </c>
      <c r="F588">
        <v>1777.2329999999999</v>
      </c>
      <c r="G588" s="1">
        <f t="shared" si="60"/>
        <v>2.1999999999025022</v>
      </c>
      <c r="H588" s="1">
        <f t="shared" si="61"/>
        <v>0</v>
      </c>
      <c r="I588" s="1">
        <f t="shared" si="62"/>
        <v>0.99999999999909051</v>
      </c>
      <c r="J588" s="4">
        <f t="shared" si="63"/>
        <v>0</v>
      </c>
    </row>
    <row r="589" spans="1:10" x14ac:dyDescent="0.25">
      <c r="A589" s="16"/>
      <c r="B589">
        <f t="shared" si="58"/>
        <v>6</v>
      </c>
      <c r="C589" s="6" t="str">
        <f t="shared" si="59"/>
        <v>sobota</v>
      </c>
      <c r="D589">
        <v>12557.880999999999</v>
      </c>
      <c r="E589">
        <v>2244.04</v>
      </c>
      <c r="F589">
        <v>1777.242</v>
      </c>
      <c r="G589" s="1">
        <f t="shared" si="60"/>
        <v>0.79999999998108251</v>
      </c>
      <c r="H589" s="1">
        <f t="shared" si="61"/>
        <v>0</v>
      </c>
      <c r="I589" s="1">
        <f t="shared" si="62"/>
        <v>0.90000000000145519</v>
      </c>
      <c r="J589" s="4">
        <f t="shared" si="63"/>
        <v>0</v>
      </c>
    </row>
    <row r="590" spans="1:10" x14ac:dyDescent="0.25">
      <c r="A590" s="16"/>
      <c r="B590">
        <f t="shared" si="58"/>
        <v>6</v>
      </c>
      <c r="C590" s="6" t="str">
        <f t="shared" si="59"/>
        <v>sobota</v>
      </c>
      <c r="D590">
        <v>12557.888999999999</v>
      </c>
      <c r="E590">
        <v>2244.04</v>
      </c>
      <c r="F590">
        <v>1777.2539999999999</v>
      </c>
      <c r="G590" s="1">
        <f t="shared" si="60"/>
        <v>0.79999999998108251</v>
      </c>
      <c r="H590" s="1">
        <f t="shared" si="61"/>
        <v>0</v>
      </c>
      <c r="I590" s="1">
        <f t="shared" si="62"/>
        <v>1.1999999999943611</v>
      </c>
      <c r="J590" s="4">
        <f t="shared" si="63"/>
        <v>0</v>
      </c>
    </row>
    <row r="591" spans="1:10" x14ac:dyDescent="0.25">
      <c r="A591" s="16"/>
      <c r="B591">
        <f t="shared" si="58"/>
        <v>6</v>
      </c>
      <c r="C591" s="6" t="str">
        <f t="shared" si="59"/>
        <v>sobota</v>
      </c>
      <c r="D591">
        <v>12557.897000000001</v>
      </c>
      <c r="E591">
        <v>2244.04</v>
      </c>
      <c r="F591">
        <v>1777.2650000000001</v>
      </c>
      <c r="G591" s="1">
        <f t="shared" si="60"/>
        <v>0.80000000016298145</v>
      </c>
      <c r="H591" s="1">
        <f t="shared" si="61"/>
        <v>0</v>
      </c>
      <c r="I591" s="1">
        <f t="shared" si="62"/>
        <v>1.1000000000194632</v>
      </c>
      <c r="J591" s="4">
        <f t="shared" si="63"/>
        <v>0</v>
      </c>
    </row>
    <row r="592" spans="1:10" x14ac:dyDescent="0.25">
      <c r="A592" s="16"/>
      <c r="B592">
        <f t="shared" si="58"/>
        <v>6</v>
      </c>
      <c r="C592" s="6" t="str">
        <f t="shared" si="59"/>
        <v>sobota</v>
      </c>
      <c r="D592">
        <v>12557.915000000001</v>
      </c>
      <c r="E592">
        <v>2244.04</v>
      </c>
      <c r="F592">
        <v>1777.2760000000001</v>
      </c>
      <c r="G592" s="1">
        <f t="shared" si="60"/>
        <v>1.8000000000029104</v>
      </c>
      <c r="H592" s="1">
        <f t="shared" si="61"/>
        <v>0</v>
      </c>
      <c r="I592" s="1">
        <f t="shared" si="62"/>
        <v>1.0999999999967258</v>
      </c>
      <c r="J592" s="4">
        <f t="shared" si="63"/>
        <v>0</v>
      </c>
    </row>
    <row r="593" spans="1:10" x14ac:dyDescent="0.25">
      <c r="A593" s="16"/>
      <c r="B593">
        <f t="shared" si="58"/>
        <v>6</v>
      </c>
      <c r="C593" s="6" t="str">
        <f t="shared" si="59"/>
        <v>sobota</v>
      </c>
      <c r="D593">
        <v>12557.922</v>
      </c>
      <c r="E593">
        <v>2244.04</v>
      </c>
      <c r="F593">
        <v>1777.2860000000001</v>
      </c>
      <c r="G593" s="1">
        <f t="shared" si="60"/>
        <v>0.69999999996070983</v>
      </c>
      <c r="H593" s="1">
        <f t="shared" si="61"/>
        <v>0</v>
      </c>
      <c r="I593" s="1">
        <f t="shared" si="62"/>
        <v>0.99999999999909051</v>
      </c>
      <c r="J593" s="4">
        <f t="shared" si="63"/>
        <v>0</v>
      </c>
    </row>
    <row r="594" spans="1:10" x14ac:dyDescent="0.25">
      <c r="A594" s="16"/>
      <c r="B594">
        <f t="shared" si="58"/>
        <v>6</v>
      </c>
      <c r="C594" s="6" t="str">
        <f t="shared" si="59"/>
        <v>sobota</v>
      </c>
      <c r="D594">
        <v>12557.931</v>
      </c>
      <c r="E594">
        <v>2244.04</v>
      </c>
      <c r="F594">
        <v>1777.296</v>
      </c>
      <c r="G594" s="1">
        <f t="shared" si="60"/>
        <v>0.90000000000145519</v>
      </c>
      <c r="H594" s="1">
        <f t="shared" si="61"/>
        <v>0</v>
      </c>
      <c r="I594" s="1">
        <f t="shared" si="62"/>
        <v>0.99999999999909051</v>
      </c>
      <c r="J594" s="4">
        <f t="shared" si="63"/>
        <v>0</v>
      </c>
    </row>
    <row r="595" spans="1:10" x14ac:dyDescent="0.25">
      <c r="A595" s="16"/>
      <c r="B595">
        <f t="shared" si="58"/>
        <v>6</v>
      </c>
      <c r="C595" s="6" t="str">
        <f t="shared" si="59"/>
        <v>sobota</v>
      </c>
      <c r="D595">
        <v>12557.949000000001</v>
      </c>
      <c r="E595">
        <v>2244.04</v>
      </c>
      <c r="F595">
        <v>1777.306</v>
      </c>
      <c r="G595" s="1">
        <f t="shared" si="60"/>
        <v>1.8000000000029104</v>
      </c>
      <c r="H595" s="1">
        <f t="shared" si="61"/>
        <v>0</v>
      </c>
      <c r="I595" s="1">
        <f t="shared" si="62"/>
        <v>0.99999999999909051</v>
      </c>
      <c r="J595" s="4">
        <f t="shared" si="63"/>
        <v>0</v>
      </c>
    </row>
    <row r="596" spans="1:10" x14ac:dyDescent="0.25">
      <c r="A596" s="16"/>
      <c r="B596">
        <f t="shared" si="58"/>
        <v>6</v>
      </c>
      <c r="C596" s="6" t="str">
        <f t="shared" si="59"/>
        <v>sobota</v>
      </c>
      <c r="D596">
        <v>12557.956</v>
      </c>
      <c r="E596">
        <v>2244.04</v>
      </c>
      <c r="F596">
        <v>1777.317</v>
      </c>
      <c r="G596" s="1">
        <f t="shared" si="60"/>
        <v>0.69999999996070983</v>
      </c>
      <c r="H596" s="1">
        <f t="shared" si="61"/>
        <v>0</v>
      </c>
      <c r="I596" s="1">
        <f t="shared" si="62"/>
        <v>1.0999999999967258</v>
      </c>
      <c r="J596" s="4">
        <f t="shared" si="63"/>
        <v>0</v>
      </c>
    </row>
    <row r="597" spans="1:10" x14ac:dyDescent="0.25">
      <c r="A597" s="16"/>
      <c r="B597">
        <f t="shared" si="58"/>
        <v>6</v>
      </c>
      <c r="C597" s="6" t="str">
        <f t="shared" si="59"/>
        <v>sobota</v>
      </c>
      <c r="D597">
        <v>12557.968000000001</v>
      </c>
      <c r="E597">
        <v>2244.04</v>
      </c>
      <c r="F597">
        <v>1777.328</v>
      </c>
      <c r="G597" s="1">
        <f t="shared" si="60"/>
        <v>1.2000000000625732</v>
      </c>
      <c r="H597" s="1">
        <f t="shared" si="61"/>
        <v>0</v>
      </c>
      <c r="I597" s="1">
        <f t="shared" si="62"/>
        <v>1.0999999999967258</v>
      </c>
      <c r="J597" s="4">
        <f t="shared" si="63"/>
        <v>0</v>
      </c>
    </row>
    <row r="598" spans="1:10" x14ac:dyDescent="0.25">
      <c r="A598" s="16"/>
      <c r="B598">
        <f t="shared" si="58"/>
        <v>6</v>
      </c>
      <c r="C598" s="6" t="str">
        <f t="shared" si="59"/>
        <v>sobota</v>
      </c>
      <c r="D598">
        <v>12557.984</v>
      </c>
      <c r="E598">
        <v>2244.04</v>
      </c>
      <c r="F598">
        <v>1777.34</v>
      </c>
      <c r="G598" s="1">
        <f t="shared" si="60"/>
        <v>1.599999999962165</v>
      </c>
      <c r="H598" s="1">
        <f t="shared" si="61"/>
        <v>0</v>
      </c>
      <c r="I598" s="1">
        <f t="shared" si="62"/>
        <v>1.1999999999943611</v>
      </c>
      <c r="J598" s="4">
        <f t="shared" si="63"/>
        <v>0</v>
      </c>
    </row>
    <row r="599" spans="1:10" x14ac:dyDescent="0.25">
      <c r="A599" s="16"/>
      <c r="B599">
        <f t="shared" si="58"/>
        <v>6</v>
      </c>
      <c r="C599" s="6" t="str">
        <f t="shared" si="59"/>
        <v>sobota</v>
      </c>
      <c r="D599">
        <v>12557.992</v>
      </c>
      <c r="E599">
        <v>2244.04</v>
      </c>
      <c r="F599">
        <v>1777.35</v>
      </c>
      <c r="G599" s="1">
        <f t="shared" si="60"/>
        <v>0.79999999998108251</v>
      </c>
      <c r="H599" s="1">
        <f t="shared" si="61"/>
        <v>0</v>
      </c>
      <c r="I599" s="1">
        <f t="shared" si="62"/>
        <v>0.99999999999909051</v>
      </c>
      <c r="J599" s="4">
        <f t="shared" si="63"/>
        <v>0</v>
      </c>
    </row>
    <row r="600" spans="1:10" x14ac:dyDescent="0.25">
      <c r="A600" s="16"/>
      <c r="B600">
        <f t="shared" si="58"/>
        <v>6</v>
      </c>
      <c r="C600" s="6" t="str">
        <f t="shared" si="59"/>
        <v>sobota</v>
      </c>
      <c r="D600">
        <v>12558</v>
      </c>
      <c r="E600">
        <v>2244.04</v>
      </c>
      <c r="F600">
        <v>1777.36</v>
      </c>
      <c r="G600" s="1">
        <f t="shared" si="60"/>
        <v>0.79999999998108251</v>
      </c>
      <c r="H600" s="1">
        <f t="shared" si="61"/>
        <v>0</v>
      </c>
      <c r="I600" s="1">
        <f t="shared" si="62"/>
        <v>0.99999999999909051</v>
      </c>
      <c r="J600" s="4">
        <f t="shared" si="63"/>
        <v>0</v>
      </c>
    </row>
    <row r="601" spans="1:10" x14ac:dyDescent="0.25">
      <c r="A601" s="16"/>
      <c r="B601">
        <f t="shared" si="58"/>
        <v>6</v>
      </c>
      <c r="C601" s="6" t="str">
        <f t="shared" si="59"/>
        <v>sobota</v>
      </c>
      <c r="D601">
        <v>12558.023999999999</v>
      </c>
      <c r="E601">
        <v>2244.04</v>
      </c>
      <c r="F601">
        <v>1777.37</v>
      </c>
      <c r="G601" s="1">
        <f t="shared" si="60"/>
        <v>2.3999999999432475</v>
      </c>
      <c r="H601" s="1">
        <f t="shared" si="61"/>
        <v>0</v>
      </c>
      <c r="I601" s="1">
        <f t="shared" si="62"/>
        <v>0.99999999999909051</v>
      </c>
      <c r="J601" s="4">
        <f t="shared" si="63"/>
        <v>0</v>
      </c>
    </row>
    <row r="602" spans="1:10" x14ac:dyDescent="0.25">
      <c r="A602" s="16"/>
      <c r="B602">
        <f t="shared" si="58"/>
        <v>6</v>
      </c>
      <c r="C602" s="6" t="str">
        <f t="shared" si="59"/>
        <v>sobota</v>
      </c>
      <c r="D602">
        <v>12558.098</v>
      </c>
      <c r="E602">
        <v>2244.0410000000002</v>
      </c>
      <c r="F602">
        <v>1777.3810000000001</v>
      </c>
      <c r="G602" s="1">
        <f t="shared" si="60"/>
        <v>7.4000000000523869</v>
      </c>
      <c r="H602" s="1">
        <f t="shared" si="61"/>
        <v>0.10000000002037268</v>
      </c>
      <c r="I602" s="1">
        <f t="shared" si="62"/>
        <v>1.1000000000194632</v>
      </c>
      <c r="J602" s="4">
        <f t="shared" si="63"/>
        <v>1.3513513516170913E-2</v>
      </c>
    </row>
    <row r="603" spans="1:10" x14ac:dyDescent="0.25">
      <c r="A603" s="16"/>
      <c r="B603">
        <f t="shared" si="58"/>
        <v>6</v>
      </c>
      <c r="C603" s="6" t="str">
        <f t="shared" si="59"/>
        <v>sobota</v>
      </c>
      <c r="D603">
        <v>12558.245000000001</v>
      </c>
      <c r="E603">
        <v>2244.0729999999999</v>
      </c>
      <c r="F603">
        <v>1777.385</v>
      </c>
      <c r="G603" s="1">
        <f t="shared" si="60"/>
        <v>14.700000000084401</v>
      </c>
      <c r="H603" s="1">
        <f t="shared" si="61"/>
        <v>3.1999999999698048</v>
      </c>
      <c r="I603" s="1">
        <f t="shared" si="62"/>
        <v>0.39999999999054126</v>
      </c>
      <c r="J603" s="4">
        <f t="shared" si="63"/>
        <v>0.217687074826628</v>
      </c>
    </row>
    <row r="604" spans="1:10" x14ac:dyDescent="0.25">
      <c r="A604" s="16"/>
      <c r="B604">
        <f t="shared" si="58"/>
        <v>6</v>
      </c>
      <c r="C604" s="6" t="str">
        <f t="shared" si="59"/>
        <v>sobota</v>
      </c>
      <c r="D604">
        <v>12558.4</v>
      </c>
      <c r="E604">
        <v>2244.0729999999999</v>
      </c>
      <c r="F604">
        <v>1777.3969999999999</v>
      </c>
      <c r="G604" s="1">
        <f t="shared" si="60"/>
        <v>15.499999999883585</v>
      </c>
      <c r="H604" s="1">
        <f t="shared" si="61"/>
        <v>0</v>
      </c>
      <c r="I604" s="1">
        <f t="shared" si="62"/>
        <v>1.1999999999943611</v>
      </c>
      <c r="J604" s="4">
        <f t="shared" si="63"/>
        <v>0</v>
      </c>
    </row>
    <row r="605" spans="1:10" x14ac:dyDescent="0.25">
      <c r="A605" s="16"/>
      <c r="B605">
        <f t="shared" si="58"/>
        <v>6</v>
      </c>
      <c r="C605" s="6" t="str">
        <f t="shared" si="59"/>
        <v>sobota</v>
      </c>
      <c r="D605">
        <v>12558.567999999999</v>
      </c>
      <c r="E605">
        <v>2244.0770000000002</v>
      </c>
      <c r="F605">
        <v>1777.403</v>
      </c>
      <c r="G605" s="1">
        <f t="shared" si="60"/>
        <v>16.799999999966531</v>
      </c>
      <c r="H605" s="1">
        <f t="shared" si="61"/>
        <v>0.40000000003601599</v>
      </c>
      <c r="I605" s="1">
        <f t="shared" si="62"/>
        <v>0.60000000000854925</v>
      </c>
      <c r="J605" s="4">
        <f t="shared" si="63"/>
        <v>2.3809523811715052E-2</v>
      </c>
    </row>
    <row r="606" spans="1:10" x14ac:dyDescent="0.25">
      <c r="A606" s="16"/>
      <c r="B606">
        <f t="shared" si="58"/>
        <v>6</v>
      </c>
      <c r="C606" s="6" t="str">
        <f t="shared" si="59"/>
        <v>sobota</v>
      </c>
      <c r="D606">
        <v>12558.732</v>
      </c>
      <c r="E606">
        <v>2244.078</v>
      </c>
      <c r="F606">
        <v>1777.4110000000001</v>
      </c>
      <c r="G606" s="1">
        <f t="shared" si="60"/>
        <v>16.400000000066939</v>
      </c>
      <c r="H606" s="1">
        <f t="shared" si="61"/>
        <v>9.9999999974897946E-2</v>
      </c>
      <c r="I606" s="1">
        <f t="shared" si="62"/>
        <v>0.80000000000381988</v>
      </c>
      <c r="J606" s="4">
        <f t="shared" si="63"/>
        <v>6.0975609740542549E-3</v>
      </c>
    </row>
    <row r="607" spans="1:10" x14ac:dyDescent="0.25">
      <c r="A607" s="16"/>
      <c r="B607">
        <f t="shared" si="58"/>
        <v>6</v>
      </c>
      <c r="C607" s="6" t="str">
        <f t="shared" si="59"/>
        <v>sobota</v>
      </c>
      <c r="D607">
        <v>12558.91</v>
      </c>
      <c r="E607">
        <v>2244.0859999999998</v>
      </c>
      <c r="F607">
        <v>1777.414</v>
      </c>
      <c r="G607" s="1">
        <f t="shared" si="60"/>
        <v>17.799999999988358</v>
      </c>
      <c r="H607" s="1">
        <f t="shared" si="61"/>
        <v>0.79999999998108251</v>
      </c>
      <c r="I607" s="1">
        <f t="shared" si="62"/>
        <v>0.29999999999290594</v>
      </c>
      <c r="J607" s="4">
        <f t="shared" si="63"/>
        <v>4.4943820223685718E-2</v>
      </c>
    </row>
    <row r="608" spans="1:10" x14ac:dyDescent="0.25">
      <c r="A608" s="16"/>
      <c r="B608">
        <f t="shared" si="58"/>
        <v>6</v>
      </c>
      <c r="C608" s="6" t="str">
        <f t="shared" si="59"/>
        <v>sobota</v>
      </c>
      <c r="D608">
        <v>12559.08</v>
      </c>
      <c r="E608">
        <v>2244.0990000000002</v>
      </c>
      <c r="F608">
        <v>1777.42</v>
      </c>
      <c r="G608" s="1">
        <f t="shared" si="60"/>
        <v>17.000000000007276</v>
      </c>
      <c r="H608" s="1">
        <f t="shared" si="61"/>
        <v>1.3000000000374712</v>
      </c>
      <c r="I608" s="1">
        <f t="shared" si="62"/>
        <v>0.60000000000854925</v>
      </c>
      <c r="J608" s="4">
        <f t="shared" si="63"/>
        <v>7.6470588237465581E-2</v>
      </c>
    </row>
    <row r="609" spans="1:10" x14ac:dyDescent="0.25">
      <c r="A609" s="16"/>
      <c r="B609">
        <f t="shared" si="58"/>
        <v>6</v>
      </c>
      <c r="C609" s="6" t="str">
        <f t="shared" si="59"/>
        <v>sobota</v>
      </c>
      <c r="D609">
        <v>12559.272999999999</v>
      </c>
      <c r="E609">
        <v>2244.1060000000002</v>
      </c>
      <c r="F609">
        <v>1777.424</v>
      </c>
      <c r="G609" s="1">
        <f t="shared" si="60"/>
        <v>19.299999999930151</v>
      </c>
      <c r="H609" s="1">
        <f t="shared" si="61"/>
        <v>0.70000000000618456</v>
      </c>
      <c r="I609" s="1">
        <f t="shared" si="62"/>
        <v>0.39999999999054126</v>
      </c>
      <c r="J609" s="4">
        <f t="shared" si="63"/>
        <v>3.6269430052265177E-2</v>
      </c>
    </row>
    <row r="610" spans="1:10" x14ac:dyDescent="0.25">
      <c r="A610" s="16"/>
      <c r="B610">
        <f t="shared" si="58"/>
        <v>6</v>
      </c>
      <c r="C610" s="6" t="str">
        <f t="shared" si="59"/>
        <v>sobota</v>
      </c>
      <c r="D610">
        <v>12559.45</v>
      </c>
      <c r="E610">
        <v>2244.1109999999999</v>
      </c>
      <c r="F610">
        <v>1777.4290000000001</v>
      </c>
      <c r="G610" s="1">
        <f t="shared" si="60"/>
        <v>17.700000000149885</v>
      </c>
      <c r="H610" s="1">
        <f t="shared" si="61"/>
        <v>0.4999999999654392</v>
      </c>
      <c r="I610" s="1">
        <f t="shared" si="62"/>
        <v>0.50000000001091394</v>
      </c>
      <c r="J610" s="4">
        <f t="shared" si="63"/>
        <v>2.824858756842967E-2</v>
      </c>
    </row>
    <row r="611" spans="1:10" x14ac:dyDescent="0.25">
      <c r="A611" s="16"/>
      <c r="B611">
        <f t="shared" si="58"/>
        <v>6</v>
      </c>
      <c r="C611" s="6" t="str">
        <f t="shared" si="59"/>
        <v>sobota</v>
      </c>
      <c r="D611">
        <v>12559.67</v>
      </c>
      <c r="E611">
        <v>2244.127</v>
      </c>
      <c r="F611">
        <v>1777.431</v>
      </c>
      <c r="G611" s="1">
        <f t="shared" si="60"/>
        <v>21.999999999934516</v>
      </c>
      <c r="H611" s="1">
        <f t="shared" si="61"/>
        <v>1.6000000000076398</v>
      </c>
      <c r="I611" s="1">
        <f t="shared" si="62"/>
        <v>0.19999999999527063</v>
      </c>
      <c r="J611" s="4">
        <f t="shared" si="63"/>
        <v>7.2727272727836467E-2</v>
      </c>
    </row>
    <row r="612" spans="1:10" x14ac:dyDescent="0.25">
      <c r="A612" s="16"/>
      <c r="B612">
        <f t="shared" si="58"/>
        <v>6</v>
      </c>
      <c r="C612" s="6" t="str">
        <f t="shared" si="59"/>
        <v>sobota</v>
      </c>
      <c r="D612">
        <v>12559.893</v>
      </c>
      <c r="E612">
        <v>2244.1439999999998</v>
      </c>
      <c r="F612">
        <v>1777.434</v>
      </c>
      <c r="G612" s="1">
        <f t="shared" si="60"/>
        <v>22.299999999995634</v>
      </c>
      <c r="H612" s="1">
        <f t="shared" si="61"/>
        <v>1.6999999999825377</v>
      </c>
      <c r="I612" s="1">
        <f t="shared" si="62"/>
        <v>0.29999999999290594</v>
      </c>
      <c r="J612" s="4">
        <f t="shared" si="63"/>
        <v>7.6233183855734105E-2</v>
      </c>
    </row>
    <row r="613" spans="1:10" x14ac:dyDescent="0.25">
      <c r="A613" s="16"/>
      <c r="B613">
        <f t="shared" si="58"/>
        <v>6</v>
      </c>
      <c r="C613" s="6" t="str">
        <f t="shared" si="59"/>
        <v>sobota</v>
      </c>
      <c r="D613">
        <v>12560.105</v>
      </c>
      <c r="E613">
        <v>2244.1579999999999</v>
      </c>
      <c r="F613">
        <v>1777.4349999999999</v>
      </c>
      <c r="G613" s="1">
        <f t="shared" si="60"/>
        <v>21.199999999953434</v>
      </c>
      <c r="H613" s="1">
        <f t="shared" si="61"/>
        <v>1.4000000000123691</v>
      </c>
      <c r="I613" s="1">
        <f t="shared" si="62"/>
        <v>9.9999999997635314E-2</v>
      </c>
      <c r="J613" s="4">
        <f t="shared" si="63"/>
        <v>6.6037735849785104E-2</v>
      </c>
    </row>
    <row r="614" spans="1:10" x14ac:dyDescent="0.25">
      <c r="A614" s="16"/>
      <c r="B614">
        <f t="shared" si="58"/>
        <v>6</v>
      </c>
      <c r="C614" s="6" t="str">
        <f t="shared" si="59"/>
        <v>sobota</v>
      </c>
      <c r="D614">
        <v>12560.286</v>
      </c>
      <c r="E614">
        <v>2244.1660000000002</v>
      </c>
      <c r="F614">
        <v>1777.4390000000001</v>
      </c>
      <c r="G614" s="1">
        <f t="shared" si="60"/>
        <v>18.100000000049477</v>
      </c>
      <c r="H614" s="1">
        <f t="shared" si="61"/>
        <v>0.80000000002655725</v>
      </c>
      <c r="I614" s="1">
        <f t="shared" si="62"/>
        <v>0.40000000001327862</v>
      </c>
      <c r="J614" s="4">
        <f t="shared" si="63"/>
        <v>4.4198895028970744E-2</v>
      </c>
    </row>
    <row r="615" spans="1:10" x14ac:dyDescent="0.25">
      <c r="A615" s="16"/>
      <c r="B615">
        <f t="shared" si="58"/>
        <v>6</v>
      </c>
      <c r="C615" s="6" t="str">
        <f t="shared" si="59"/>
        <v>sobota</v>
      </c>
      <c r="D615">
        <v>12560.475</v>
      </c>
      <c r="E615">
        <v>2244.23</v>
      </c>
      <c r="F615">
        <v>1777.44</v>
      </c>
      <c r="G615" s="1">
        <f t="shared" si="60"/>
        <v>18.900000000030559</v>
      </c>
      <c r="H615" s="1">
        <f t="shared" si="61"/>
        <v>6.3999999999850843</v>
      </c>
      <c r="I615" s="1">
        <f t="shared" si="62"/>
        <v>9.9999999997635314E-2</v>
      </c>
      <c r="J615" s="4">
        <f t="shared" si="63"/>
        <v>0.3386243386230019</v>
      </c>
    </row>
    <row r="616" spans="1:10" x14ac:dyDescent="0.25">
      <c r="A616" s="16"/>
      <c r="B616">
        <f t="shared" si="58"/>
        <v>6</v>
      </c>
      <c r="C616" s="6" t="str">
        <f t="shared" si="59"/>
        <v>sobota</v>
      </c>
      <c r="D616">
        <v>12560.647999999999</v>
      </c>
      <c r="E616">
        <v>2244.3020000000001</v>
      </c>
      <c r="F616">
        <v>1777.44</v>
      </c>
      <c r="G616" s="1">
        <f t="shared" si="60"/>
        <v>17.299999999886495</v>
      </c>
      <c r="H616" s="1">
        <f t="shared" si="61"/>
        <v>7.2000000000116415</v>
      </c>
      <c r="I616" s="1">
        <f t="shared" si="62"/>
        <v>0</v>
      </c>
      <c r="J616" s="4">
        <f t="shared" si="63"/>
        <v>0.41618497110166941</v>
      </c>
    </row>
    <row r="617" spans="1:10" x14ac:dyDescent="0.25">
      <c r="A617" s="16"/>
      <c r="B617">
        <f t="shared" si="58"/>
        <v>6</v>
      </c>
      <c r="C617" s="6" t="str">
        <f t="shared" si="59"/>
        <v>sobota</v>
      </c>
      <c r="D617">
        <v>12560.838</v>
      </c>
      <c r="E617">
        <v>2244.3780000000002</v>
      </c>
      <c r="F617">
        <v>1777.44</v>
      </c>
      <c r="G617" s="1">
        <f t="shared" si="60"/>
        <v>19.000000000050932</v>
      </c>
      <c r="H617" s="1">
        <f t="shared" si="61"/>
        <v>7.6000000000021828</v>
      </c>
      <c r="I617" s="1">
        <f t="shared" si="62"/>
        <v>0</v>
      </c>
      <c r="J617" s="4">
        <f t="shared" si="63"/>
        <v>0.39999999999904262</v>
      </c>
    </row>
    <row r="618" spans="1:10" x14ac:dyDescent="0.25">
      <c r="A618" s="16"/>
      <c r="B618">
        <f t="shared" si="58"/>
        <v>6</v>
      </c>
      <c r="C618" s="6" t="str">
        <f t="shared" si="59"/>
        <v>sobota</v>
      </c>
      <c r="D618">
        <v>12561.040999999999</v>
      </c>
      <c r="E618">
        <v>2244.471</v>
      </c>
      <c r="F618">
        <v>1777.44</v>
      </c>
      <c r="G618" s="1">
        <f t="shared" si="60"/>
        <v>20.299999999951979</v>
      </c>
      <c r="H618" s="1">
        <f t="shared" si="61"/>
        <v>9.2999999999847205</v>
      </c>
      <c r="I618" s="1">
        <f t="shared" si="62"/>
        <v>0</v>
      </c>
      <c r="J618" s="4">
        <f t="shared" si="63"/>
        <v>0.45812807881806505</v>
      </c>
    </row>
    <row r="619" spans="1:10" x14ac:dyDescent="0.25">
      <c r="A619" s="16"/>
      <c r="B619">
        <f t="shared" si="58"/>
        <v>6</v>
      </c>
      <c r="C619" s="6" t="str">
        <f t="shared" si="59"/>
        <v>sobota</v>
      </c>
      <c r="D619">
        <v>12561.24</v>
      </c>
      <c r="E619">
        <v>2244.5659999999998</v>
      </c>
      <c r="F619">
        <v>1777.44</v>
      </c>
      <c r="G619" s="1">
        <f t="shared" si="60"/>
        <v>19.900000000052387</v>
      </c>
      <c r="H619" s="1">
        <f t="shared" si="61"/>
        <v>9.4999999999799911</v>
      </c>
      <c r="I619" s="1">
        <f t="shared" si="62"/>
        <v>0</v>
      </c>
      <c r="J619" s="4">
        <f t="shared" si="63"/>
        <v>0.47738693467110466</v>
      </c>
    </row>
    <row r="620" spans="1:10" x14ac:dyDescent="0.25">
      <c r="A620" s="16"/>
      <c r="B620">
        <f t="shared" si="58"/>
        <v>6</v>
      </c>
      <c r="C620" s="6" t="str">
        <f t="shared" si="59"/>
        <v>sobota</v>
      </c>
      <c r="D620">
        <v>12561.419</v>
      </c>
      <c r="E620">
        <v>2244.6480000000001</v>
      </c>
      <c r="F620">
        <v>1777.44</v>
      </c>
      <c r="G620" s="1">
        <f t="shared" si="60"/>
        <v>17.900000000008731</v>
      </c>
      <c r="H620" s="1">
        <f t="shared" si="61"/>
        <v>8.2000000000334694</v>
      </c>
      <c r="I620" s="1">
        <f t="shared" si="62"/>
        <v>0</v>
      </c>
      <c r="J620" s="4">
        <f t="shared" si="63"/>
        <v>0.45810055866086424</v>
      </c>
    </row>
    <row r="621" spans="1:10" x14ac:dyDescent="0.25">
      <c r="A621" s="16"/>
      <c r="B621">
        <f t="shared" si="58"/>
        <v>6</v>
      </c>
      <c r="C621" s="6" t="str">
        <f t="shared" si="59"/>
        <v>sobota</v>
      </c>
      <c r="D621">
        <v>12561.606</v>
      </c>
      <c r="E621">
        <v>2244.7339999999999</v>
      </c>
      <c r="F621">
        <v>1777.44</v>
      </c>
      <c r="G621" s="1">
        <f t="shared" si="60"/>
        <v>18.699999999989814</v>
      </c>
      <c r="H621" s="1">
        <f t="shared" si="61"/>
        <v>8.5999999999785359</v>
      </c>
      <c r="I621" s="1">
        <f t="shared" si="62"/>
        <v>0</v>
      </c>
      <c r="J621" s="4">
        <f t="shared" si="63"/>
        <v>0.45989304812744497</v>
      </c>
    </row>
    <row r="622" spans="1:10" x14ac:dyDescent="0.25">
      <c r="A622" s="16"/>
      <c r="B622">
        <f t="shared" si="58"/>
        <v>6</v>
      </c>
      <c r="C622" s="6" t="str">
        <f t="shared" si="59"/>
        <v>sobota</v>
      </c>
      <c r="D622">
        <v>12561.79</v>
      </c>
      <c r="E622">
        <v>2244.8270000000002</v>
      </c>
      <c r="F622">
        <v>1777.44</v>
      </c>
      <c r="G622" s="1">
        <f t="shared" si="60"/>
        <v>18.400000000110595</v>
      </c>
      <c r="H622" s="1">
        <f t="shared" si="61"/>
        <v>9.3000000000301952</v>
      </c>
      <c r="I622" s="1">
        <f t="shared" si="62"/>
        <v>0</v>
      </c>
      <c r="J622" s="4">
        <f t="shared" si="63"/>
        <v>0.50543478260729879</v>
      </c>
    </row>
    <row r="623" spans="1:10" x14ac:dyDescent="0.25">
      <c r="A623" s="16"/>
      <c r="B623">
        <f t="shared" si="58"/>
        <v>6</v>
      </c>
      <c r="C623" s="6" t="str">
        <f t="shared" si="59"/>
        <v>sobota</v>
      </c>
      <c r="D623">
        <v>12561.982</v>
      </c>
      <c r="E623">
        <v>2244.915</v>
      </c>
      <c r="F623">
        <v>1777.44</v>
      </c>
      <c r="G623" s="1">
        <f t="shared" si="60"/>
        <v>19.199999999909778</v>
      </c>
      <c r="H623" s="1">
        <f t="shared" si="61"/>
        <v>8.7999999999738066</v>
      </c>
      <c r="I623" s="1">
        <f t="shared" si="62"/>
        <v>0</v>
      </c>
      <c r="J623" s="4">
        <f t="shared" si="63"/>
        <v>0.45833333333412285</v>
      </c>
    </row>
    <row r="624" spans="1:10" x14ac:dyDescent="0.25">
      <c r="A624" s="16"/>
      <c r="B624">
        <f t="shared" si="58"/>
        <v>6</v>
      </c>
      <c r="C624" s="6" t="str">
        <f t="shared" si="59"/>
        <v>sobota</v>
      </c>
      <c r="D624">
        <v>12562.19</v>
      </c>
      <c r="E624">
        <v>2245.002</v>
      </c>
      <c r="F624">
        <v>1777.44</v>
      </c>
      <c r="G624" s="1">
        <f t="shared" si="60"/>
        <v>20.800000000053842</v>
      </c>
      <c r="H624" s="1">
        <f t="shared" si="61"/>
        <v>8.6999999999989086</v>
      </c>
      <c r="I624" s="1">
        <f t="shared" si="62"/>
        <v>0</v>
      </c>
      <c r="J624" s="4">
        <f t="shared" si="63"/>
        <v>0.41826923076809558</v>
      </c>
    </row>
    <row r="625" spans="1:10" x14ac:dyDescent="0.25">
      <c r="A625" s="16"/>
      <c r="B625">
        <f t="shared" si="58"/>
        <v>6</v>
      </c>
      <c r="C625" s="6" t="str">
        <f t="shared" si="59"/>
        <v>sobota</v>
      </c>
      <c r="D625">
        <v>12562.397000000001</v>
      </c>
      <c r="E625">
        <v>2245.0889999999999</v>
      </c>
      <c r="F625">
        <v>1777.44</v>
      </c>
      <c r="G625" s="1">
        <f t="shared" si="60"/>
        <v>20.700000000033469</v>
      </c>
      <c r="H625" s="1">
        <f t="shared" si="61"/>
        <v>8.6999999999989086</v>
      </c>
      <c r="I625" s="1">
        <f t="shared" si="62"/>
        <v>0</v>
      </c>
      <c r="J625" s="4">
        <f t="shared" si="63"/>
        <v>0.4202898550717315</v>
      </c>
    </row>
    <row r="626" spans="1:10" x14ac:dyDescent="0.25">
      <c r="A626" s="16"/>
      <c r="B626">
        <f t="shared" si="58"/>
        <v>6</v>
      </c>
      <c r="C626" s="6" t="str">
        <f t="shared" si="59"/>
        <v>sobota</v>
      </c>
      <c r="D626">
        <v>12562.594999999999</v>
      </c>
      <c r="E626">
        <v>2245.181</v>
      </c>
      <c r="F626">
        <v>1777.44</v>
      </c>
      <c r="G626" s="1">
        <f t="shared" si="60"/>
        <v>19.799999999850115</v>
      </c>
      <c r="H626" s="1">
        <f t="shared" si="61"/>
        <v>9.2000000000098225</v>
      </c>
      <c r="I626" s="1">
        <f t="shared" si="62"/>
        <v>0</v>
      </c>
      <c r="J626" s="4">
        <f t="shared" si="63"/>
        <v>0.4646464646504781</v>
      </c>
    </row>
    <row r="627" spans="1:10" x14ac:dyDescent="0.25">
      <c r="A627" s="16"/>
      <c r="B627">
        <f t="shared" si="58"/>
        <v>6</v>
      </c>
      <c r="C627" s="6" t="str">
        <f t="shared" si="59"/>
        <v>sobota</v>
      </c>
      <c r="D627">
        <v>12562.776</v>
      </c>
      <c r="E627">
        <v>2245.2689999999998</v>
      </c>
      <c r="F627">
        <v>1777.44</v>
      </c>
      <c r="G627" s="1">
        <f t="shared" si="60"/>
        <v>18.100000000049477</v>
      </c>
      <c r="H627" s="1">
        <f t="shared" si="61"/>
        <v>8.7999999999738066</v>
      </c>
      <c r="I627" s="1">
        <f t="shared" si="62"/>
        <v>0</v>
      </c>
      <c r="J627" s="4">
        <f t="shared" si="63"/>
        <v>0.48618784530109127</v>
      </c>
    </row>
    <row r="628" spans="1:10" x14ac:dyDescent="0.25">
      <c r="A628" s="16"/>
      <c r="B628">
        <f t="shared" si="58"/>
        <v>6</v>
      </c>
      <c r="C628" s="6" t="str">
        <f t="shared" si="59"/>
        <v>sobota</v>
      </c>
      <c r="D628">
        <v>12562.962</v>
      </c>
      <c r="E628">
        <v>2245.3679999999999</v>
      </c>
      <c r="F628">
        <v>1777.44</v>
      </c>
      <c r="G628" s="1">
        <f t="shared" si="60"/>
        <v>18.599999999969441</v>
      </c>
      <c r="H628" s="1">
        <f t="shared" si="61"/>
        <v>9.9000000000160071</v>
      </c>
      <c r="I628" s="1">
        <f t="shared" si="62"/>
        <v>0</v>
      </c>
      <c r="J628" s="4">
        <f t="shared" si="63"/>
        <v>0.53225806451786406</v>
      </c>
    </row>
    <row r="629" spans="1:10" x14ac:dyDescent="0.25">
      <c r="A629" s="16"/>
      <c r="B629">
        <f t="shared" si="58"/>
        <v>6</v>
      </c>
      <c r="C629" s="6" t="str">
        <f t="shared" si="59"/>
        <v>sobota</v>
      </c>
      <c r="D629">
        <v>12563.156000000001</v>
      </c>
      <c r="E629">
        <v>2245.4630000000002</v>
      </c>
      <c r="F629">
        <v>1777.44</v>
      </c>
      <c r="G629" s="1">
        <f t="shared" si="60"/>
        <v>19.400000000132422</v>
      </c>
      <c r="H629" s="1">
        <f t="shared" si="61"/>
        <v>9.5000000000254659</v>
      </c>
      <c r="I629" s="1">
        <f t="shared" si="62"/>
        <v>0</v>
      </c>
      <c r="J629" s="4">
        <f t="shared" si="63"/>
        <v>0.48969072164745464</v>
      </c>
    </row>
    <row r="630" spans="1:10" x14ac:dyDescent="0.25">
      <c r="A630" s="16"/>
      <c r="B630">
        <f t="shared" si="58"/>
        <v>6</v>
      </c>
      <c r="C630" s="6" t="str">
        <f t="shared" si="59"/>
        <v>sobota</v>
      </c>
      <c r="D630">
        <v>12563.366</v>
      </c>
      <c r="E630">
        <v>2245.5819999999999</v>
      </c>
      <c r="F630">
        <v>1777.44</v>
      </c>
      <c r="G630" s="1">
        <f t="shared" si="60"/>
        <v>20.999999999912689</v>
      </c>
      <c r="H630" s="1">
        <f t="shared" si="61"/>
        <v>11.899999999968713</v>
      </c>
      <c r="I630" s="1">
        <f t="shared" si="62"/>
        <v>0</v>
      </c>
      <c r="J630" s="4">
        <f t="shared" si="63"/>
        <v>0.56666666666753285</v>
      </c>
    </row>
    <row r="631" spans="1:10" x14ac:dyDescent="0.25">
      <c r="A631" s="16"/>
      <c r="B631">
        <f t="shared" si="58"/>
        <v>6</v>
      </c>
      <c r="C631" s="6" t="str">
        <f t="shared" si="59"/>
        <v>sobota</v>
      </c>
      <c r="D631">
        <v>12563.572</v>
      </c>
      <c r="E631">
        <v>2245.6860000000001</v>
      </c>
      <c r="F631">
        <v>1777.44</v>
      </c>
      <c r="G631" s="1">
        <f t="shared" si="60"/>
        <v>20.600000000013097</v>
      </c>
      <c r="H631" s="1">
        <f t="shared" si="61"/>
        <v>10.400000000026921</v>
      </c>
      <c r="I631" s="1">
        <f t="shared" si="62"/>
        <v>0</v>
      </c>
      <c r="J631" s="4">
        <f t="shared" si="63"/>
        <v>0.50485436893302471</v>
      </c>
    </row>
    <row r="632" spans="1:10" x14ac:dyDescent="0.25">
      <c r="A632" s="16"/>
      <c r="B632">
        <f t="shared" si="58"/>
        <v>6</v>
      </c>
      <c r="C632" s="6" t="str">
        <f t="shared" si="59"/>
        <v>sobota</v>
      </c>
      <c r="D632">
        <v>12563.781000000001</v>
      </c>
      <c r="E632">
        <v>2245.7869999999998</v>
      </c>
      <c r="F632">
        <v>1777.44</v>
      </c>
      <c r="G632" s="1">
        <f t="shared" si="60"/>
        <v>20.900000000074215</v>
      </c>
      <c r="H632" s="1">
        <f t="shared" si="61"/>
        <v>10.099999999965803</v>
      </c>
      <c r="I632" s="1">
        <f t="shared" si="62"/>
        <v>0</v>
      </c>
      <c r="J632" s="4">
        <f t="shared" si="63"/>
        <v>0.48325358851339417</v>
      </c>
    </row>
    <row r="633" spans="1:10" x14ac:dyDescent="0.25">
      <c r="A633" s="16"/>
      <c r="B633">
        <f t="shared" si="58"/>
        <v>6</v>
      </c>
      <c r="C633" s="6" t="str">
        <f t="shared" si="59"/>
        <v>sobota</v>
      </c>
      <c r="D633">
        <v>12564.002</v>
      </c>
      <c r="E633">
        <v>2245.9</v>
      </c>
      <c r="F633">
        <v>1777.44</v>
      </c>
      <c r="G633" s="1">
        <f t="shared" si="60"/>
        <v>22.099999999954889</v>
      </c>
      <c r="H633" s="1">
        <f t="shared" si="61"/>
        <v>11.300000000028376</v>
      </c>
      <c r="I633" s="1">
        <f t="shared" si="62"/>
        <v>0</v>
      </c>
      <c r="J633" s="4">
        <f t="shared" si="63"/>
        <v>0.51131221719689779</v>
      </c>
    </row>
    <row r="634" spans="1:10" x14ac:dyDescent="0.25">
      <c r="A634" s="16"/>
      <c r="B634">
        <f t="shared" si="58"/>
        <v>6</v>
      </c>
      <c r="C634" s="6" t="str">
        <f t="shared" si="59"/>
        <v>sobota</v>
      </c>
      <c r="D634">
        <v>12564.208000000001</v>
      </c>
      <c r="E634">
        <v>2246.0010000000002</v>
      </c>
      <c r="F634">
        <v>1777.44</v>
      </c>
      <c r="G634" s="1">
        <f t="shared" si="60"/>
        <v>20.600000000013097</v>
      </c>
      <c r="H634" s="1">
        <f t="shared" si="61"/>
        <v>10.100000000011278</v>
      </c>
      <c r="I634" s="1">
        <f t="shared" si="62"/>
        <v>0</v>
      </c>
      <c r="J634" s="4">
        <f t="shared" si="63"/>
        <v>0.49029126213615809</v>
      </c>
    </row>
    <row r="635" spans="1:10" x14ac:dyDescent="0.25">
      <c r="A635" s="16"/>
      <c r="B635">
        <f t="shared" si="58"/>
        <v>6</v>
      </c>
      <c r="C635" s="6" t="str">
        <f t="shared" si="59"/>
        <v>sobota</v>
      </c>
      <c r="D635">
        <v>12564.388000000001</v>
      </c>
      <c r="E635">
        <v>2246.0749999999998</v>
      </c>
      <c r="F635">
        <v>1777.44</v>
      </c>
      <c r="G635" s="1">
        <f t="shared" si="60"/>
        <v>18.000000000029104</v>
      </c>
      <c r="H635" s="1">
        <f t="shared" si="61"/>
        <v>7.3999999999614374</v>
      </c>
      <c r="I635" s="1">
        <f t="shared" si="62"/>
        <v>0</v>
      </c>
      <c r="J635" s="4">
        <f t="shared" si="63"/>
        <v>0.41111111110830401</v>
      </c>
    </row>
    <row r="636" spans="1:10" x14ac:dyDescent="0.25">
      <c r="A636" s="16"/>
      <c r="B636">
        <f t="shared" si="58"/>
        <v>6</v>
      </c>
      <c r="C636" s="6" t="str">
        <f t="shared" si="59"/>
        <v>sobota</v>
      </c>
      <c r="D636">
        <v>12564.57</v>
      </c>
      <c r="E636">
        <v>2246.1469999999999</v>
      </c>
      <c r="F636">
        <v>1777.44</v>
      </c>
      <c r="G636" s="1">
        <f t="shared" si="60"/>
        <v>18.19999999988795</v>
      </c>
      <c r="H636" s="1">
        <f t="shared" si="61"/>
        <v>7.2000000000116415</v>
      </c>
      <c r="I636" s="1">
        <f t="shared" si="62"/>
        <v>0</v>
      </c>
      <c r="J636" s="4">
        <f t="shared" si="63"/>
        <v>0.39560439560747079</v>
      </c>
    </row>
    <row r="637" spans="1:10" x14ac:dyDescent="0.25">
      <c r="A637" s="16"/>
      <c r="B637">
        <f t="shared" si="58"/>
        <v>6</v>
      </c>
      <c r="C637" s="6" t="str">
        <f t="shared" si="59"/>
        <v>sobota</v>
      </c>
      <c r="D637">
        <v>12564.767</v>
      </c>
      <c r="E637">
        <v>2246.2280000000001</v>
      </c>
      <c r="F637">
        <v>1777.44</v>
      </c>
      <c r="G637" s="1">
        <f t="shared" si="60"/>
        <v>19.700000000011642</v>
      </c>
      <c r="H637" s="1">
        <f t="shared" si="61"/>
        <v>8.1000000000130967</v>
      </c>
      <c r="I637" s="1">
        <f t="shared" si="62"/>
        <v>0</v>
      </c>
      <c r="J637" s="4">
        <f t="shared" si="63"/>
        <v>0.41116751269077717</v>
      </c>
    </row>
    <row r="638" spans="1:10" x14ac:dyDescent="0.25">
      <c r="A638" s="16"/>
      <c r="B638">
        <f t="shared" si="58"/>
        <v>6</v>
      </c>
      <c r="C638" s="6" t="str">
        <f t="shared" si="59"/>
        <v>sobota</v>
      </c>
      <c r="D638">
        <v>12564.93</v>
      </c>
      <c r="E638">
        <v>2246.2950000000001</v>
      </c>
      <c r="F638">
        <v>1777.44</v>
      </c>
      <c r="G638" s="1">
        <f t="shared" si="60"/>
        <v>16.300000000046566</v>
      </c>
      <c r="H638" s="1">
        <f t="shared" si="61"/>
        <v>6.7000000000007276</v>
      </c>
      <c r="I638" s="1">
        <f t="shared" si="62"/>
        <v>0</v>
      </c>
      <c r="J638" s="4">
        <f t="shared" si="63"/>
        <v>0.41104294478414644</v>
      </c>
    </row>
    <row r="639" spans="1:10" x14ac:dyDescent="0.25">
      <c r="A639" s="16"/>
      <c r="B639">
        <f t="shared" si="58"/>
        <v>6</v>
      </c>
      <c r="C639" s="6" t="str">
        <f t="shared" si="59"/>
        <v>sobota</v>
      </c>
      <c r="D639">
        <v>12565.106</v>
      </c>
      <c r="E639">
        <v>2246.373</v>
      </c>
      <c r="F639">
        <v>1777.44</v>
      </c>
      <c r="G639" s="1">
        <f t="shared" si="60"/>
        <v>17.599999999947613</v>
      </c>
      <c r="H639" s="1">
        <f t="shared" si="61"/>
        <v>7.7999999999974534</v>
      </c>
      <c r="I639" s="1">
        <f t="shared" si="62"/>
        <v>0</v>
      </c>
      <c r="J639" s="4">
        <f t="shared" si="63"/>
        <v>0.44318181818299263</v>
      </c>
    </row>
    <row r="640" spans="1:10" x14ac:dyDescent="0.25">
      <c r="A640" s="16"/>
      <c r="B640">
        <f t="shared" si="58"/>
        <v>6</v>
      </c>
      <c r="C640" s="6" t="str">
        <f t="shared" si="59"/>
        <v>sobota</v>
      </c>
      <c r="D640">
        <v>12565.298000000001</v>
      </c>
      <c r="E640">
        <v>2246.4549999999999</v>
      </c>
      <c r="F640">
        <v>1777.44</v>
      </c>
      <c r="G640" s="1">
        <f t="shared" si="60"/>
        <v>19.200000000091677</v>
      </c>
      <c r="H640" s="1">
        <f t="shared" si="61"/>
        <v>8.1999999999879947</v>
      </c>
      <c r="I640" s="1">
        <f t="shared" si="62"/>
        <v>0</v>
      </c>
      <c r="J640" s="4">
        <f t="shared" si="63"/>
        <v>0.42708333333066878</v>
      </c>
    </row>
    <row r="641" spans="1:10" x14ac:dyDescent="0.25">
      <c r="A641" s="16"/>
      <c r="B641">
        <f t="shared" si="58"/>
        <v>6</v>
      </c>
      <c r="C641" s="6" t="str">
        <f t="shared" si="59"/>
        <v>sobota</v>
      </c>
      <c r="D641">
        <v>12565.494000000001</v>
      </c>
      <c r="E641">
        <v>2246.5300000000002</v>
      </c>
      <c r="F641">
        <v>1777.44</v>
      </c>
      <c r="G641" s="1">
        <f t="shared" si="60"/>
        <v>19.599999999991269</v>
      </c>
      <c r="H641" s="1">
        <f t="shared" si="61"/>
        <v>7.5000000000272848</v>
      </c>
      <c r="I641" s="1">
        <f t="shared" si="62"/>
        <v>0</v>
      </c>
      <c r="J641" s="4">
        <f t="shared" si="63"/>
        <v>0.38265306122605236</v>
      </c>
    </row>
    <row r="642" spans="1:10" x14ac:dyDescent="0.25">
      <c r="A642" s="16"/>
      <c r="B642">
        <f t="shared" si="58"/>
        <v>6</v>
      </c>
      <c r="C642" s="6" t="str">
        <f t="shared" si="59"/>
        <v>sobota</v>
      </c>
      <c r="D642">
        <v>12565.683999999999</v>
      </c>
      <c r="E642">
        <v>2246.6089999999999</v>
      </c>
      <c r="F642">
        <v>1777.44</v>
      </c>
      <c r="G642" s="1">
        <f t="shared" si="60"/>
        <v>18.999999999869033</v>
      </c>
      <c r="H642" s="1">
        <f t="shared" si="61"/>
        <v>7.8999999999723514</v>
      </c>
      <c r="I642" s="1">
        <f t="shared" si="62"/>
        <v>0</v>
      </c>
      <c r="J642" s="4">
        <f t="shared" si="63"/>
        <v>0.41578947368562136</v>
      </c>
    </row>
    <row r="643" spans="1:10" x14ac:dyDescent="0.25">
      <c r="A643" s="16"/>
      <c r="B643">
        <f t="shared" si="58"/>
        <v>6</v>
      </c>
      <c r="C643" s="6" t="str">
        <f t="shared" si="59"/>
        <v>sobota</v>
      </c>
      <c r="D643">
        <v>12565.869000000001</v>
      </c>
      <c r="E643">
        <v>2246.6869999999999</v>
      </c>
      <c r="F643">
        <v>1777.44</v>
      </c>
      <c r="G643" s="1">
        <f t="shared" si="60"/>
        <v>18.500000000130967</v>
      </c>
      <c r="H643" s="1">
        <f t="shared" si="61"/>
        <v>7.7999999999974534</v>
      </c>
      <c r="I643" s="1">
        <f t="shared" si="62"/>
        <v>0</v>
      </c>
      <c r="J643" s="4">
        <f t="shared" si="63"/>
        <v>0.4216216216184992</v>
      </c>
    </row>
    <row r="644" spans="1:10" x14ac:dyDescent="0.25">
      <c r="A644" s="16"/>
      <c r="B644">
        <f t="shared" ref="B644:B707" si="64">WEEKDAY(A644,2)</f>
        <v>6</v>
      </c>
      <c r="C644" s="6" t="str">
        <f t="shared" ref="C644:C707" si="65">IF(B644=1,"poniedziałek",IF(B644=2,"wtorek",IF(B644=3,"środa",IF(B644=4,"czwartek",IF(B644=5,"piątek",IF(B644=6,"sobota",IF(B644=7,"niedziela")))))))</f>
        <v>sobota</v>
      </c>
      <c r="D644">
        <v>12566.066000000001</v>
      </c>
      <c r="E644">
        <v>2246.7719999999999</v>
      </c>
      <c r="F644">
        <v>1777.44</v>
      </c>
      <c r="G644" s="1">
        <f t="shared" si="60"/>
        <v>19.700000000011642</v>
      </c>
      <c r="H644" s="1">
        <f t="shared" si="61"/>
        <v>8.500000000003638</v>
      </c>
      <c r="I644" s="1">
        <f t="shared" si="62"/>
        <v>0</v>
      </c>
      <c r="J644" s="4">
        <f t="shared" si="63"/>
        <v>0.4314720812182038</v>
      </c>
    </row>
    <row r="645" spans="1:10" x14ac:dyDescent="0.25">
      <c r="A645" s="16"/>
      <c r="B645">
        <f t="shared" si="64"/>
        <v>6</v>
      </c>
      <c r="C645" s="6" t="str">
        <f t="shared" si="65"/>
        <v>sobota</v>
      </c>
      <c r="D645">
        <v>12566.27</v>
      </c>
      <c r="E645">
        <v>2246.855</v>
      </c>
      <c r="F645">
        <v>1777.44</v>
      </c>
      <c r="G645" s="1">
        <f t="shared" ref="G645:G708" si="66">(D645-D644)*$K$4</f>
        <v>20.399999999972351</v>
      </c>
      <c r="H645" s="1">
        <f t="shared" ref="H645:H708" si="67">(E645-E644)*$K$4</f>
        <v>8.3000000000083674</v>
      </c>
      <c r="I645" s="1">
        <f t="shared" ref="I645:I708" si="68">(F645-F644)*$K$4</f>
        <v>0</v>
      </c>
      <c r="J645" s="4">
        <f t="shared" ref="J645:J708" si="69">H645/G645</f>
        <v>0.40686274509900083</v>
      </c>
    </row>
    <row r="646" spans="1:10" x14ac:dyDescent="0.25">
      <c r="A646" s="16"/>
      <c r="B646">
        <f t="shared" si="64"/>
        <v>6</v>
      </c>
      <c r="C646" s="6" t="str">
        <f t="shared" si="65"/>
        <v>sobota</v>
      </c>
      <c r="D646">
        <v>12566.456</v>
      </c>
      <c r="E646">
        <v>2246.9319999999998</v>
      </c>
      <c r="F646">
        <v>1777.44</v>
      </c>
      <c r="G646" s="1">
        <f t="shared" si="66"/>
        <v>18.599999999969441</v>
      </c>
      <c r="H646" s="1">
        <f t="shared" si="67"/>
        <v>7.6999999999770807</v>
      </c>
      <c r="I646" s="1">
        <f t="shared" si="68"/>
        <v>0</v>
      </c>
      <c r="J646" s="4">
        <f t="shared" si="69"/>
        <v>0.41397849462310382</v>
      </c>
    </row>
    <row r="647" spans="1:10" x14ac:dyDescent="0.25">
      <c r="A647" s="16"/>
      <c r="B647">
        <f t="shared" si="64"/>
        <v>6</v>
      </c>
      <c r="C647" s="6" t="str">
        <f t="shared" si="65"/>
        <v>sobota</v>
      </c>
      <c r="D647">
        <v>12566.652</v>
      </c>
      <c r="E647">
        <v>2247.011</v>
      </c>
      <c r="F647">
        <v>1777.44</v>
      </c>
      <c r="G647" s="1">
        <f t="shared" si="66"/>
        <v>19.599999999991269</v>
      </c>
      <c r="H647" s="1">
        <f t="shared" si="67"/>
        <v>7.9000000000178261</v>
      </c>
      <c r="I647" s="1">
        <f t="shared" si="68"/>
        <v>0</v>
      </c>
      <c r="J647" s="4">
        <f t="shared" si="69"/>
        <v>0.40306122449088494</v>
      </c>
    </row>
    <row r="648" spans="1:10" x14ac:dyDescent="0.25">
      <c r="A648" s="16"/>
      <c r="B648">
        <f t="shared" si="64"/>
        <v>6</v>
      </c>
      <c r="C648" s="6" t="str">
        <f t="shared" si="65"/>
        <v>sobota</v>
      </c>
      <c r="D648">
        <v>12566.849</v>
      </c>
      <c r="E648">
        <v>2247.0909999999999</v>
      </c>
      <c r="F648">
        <v>1777.44</v>
      </c>
      <c r="G648" s="1">
        <f t="shared" si="66"/>
        <v>19.700000000011642</v>
      </c>
      <c r="H648" s="1">
        <f t="shared" si="67"/>
        <v>7.999999999992724</v>
      </c>
      <c r="I648" s="1">
        <f t="shared" si="68"/>
        <v>0</v>
      </c>
      <c r="J648" s="4">
        <f t="shared" si="69"/>
        <v>0.40609137055776634</v>
      </c>
    </row>
    <row r="649" spans="1:10" x14ac:dyDescent="0.25">
      <c r="A649" s="16"/>
      <c r="B649">
        <f t="shared" si="64"/>
        <v>6</v>
      </c>
      <c r="C649" s="6" t="str">
        <f t="shared" si="65"/>
        <v>sobota</v>
      </c>
      <c r="D649">
        <v>12567.041999999999</v>
      </c>
      <c r="E649">
        <v>2247.1729999999998</v>
      </c>
      <c r="F649">
        <v>1777.44</v>
      </c>
      <c r="G649" s="1">
        <f t="shared" si="66"/>
        <v>19.299999999930151</v>
      </c>
      <c r="H649" s="1">
        <f t="shared" si="67"/>
        <v>8.1999999999879947</v>
      </c>
      <c r="I649" s="1">
        <f t="shared" si="68"/>
        <v>0</v>
      </c>
      <c r="J649" s="4">
        <f t="shared" si="69"/>
        <v>0.42487046632215913</v>
      </c>
    </row>
    <row r="650" spans="1:10" x14ac:dyDescent="0.25">
      <c r="A650" s="16"/>
      <c r="B650">
        <f t="shared" si="64"/>
        <v>6</v>
      </c>
      <c r="C650" s="6" t="str">
        <f t="shared" si="65"/>
        <v>sobota</v>
      </c>
      <c r="D650">
        <v>12567.241</v>
      </c>
      <c r="E650">
        <v>2247.2489999999998</v>
      </c>
      <c r="F650">
        <v>1777.44</v>
      </c>
      <c r="G650" s="1">
        <f t="shared" si="66"/>
        <v>19.900000000052387</v>
      </c>
      <c r="H650" s="1">
        <f t="shared" si="67"/>
        <v>7.6000000000021828</v>
      </c>
      <c r="I650" s="1">
        <f t="shared" si="68"/>
        <v>0</v>
      </c>
      <c r="J650" s="4">
        <f t="shared" si="69"/>
        <v>0.38190954773779778</v>
      </c>
    </row>
    <row r="651" spans="1:10" x14ac:dyDescent="0.25">
      <c r="A651" s="16"/>
      <c r="B651">
        <f t="shared" si="64"/>
        <v>6</v>
      </c>
      <c r="C651" s="6" t="str">
        <f t="shared" si="65"/>
        <v>sobota</v>
      </c>
      <c r="D651">
        <v>12567.432000000001</v>
      </c>
      <c r="E651">
        <v>2247.326</v>
      </c>
      <c r="F651">
        <v>1777.44</v>
      </c>
      <c r="G651" s="1">
        <f t="shared" si="66"/>
        <v>19.100000000071304</v>
      </c>
      <c r="H651" s="1">
        <f t="shared" si="67"/>
        <v>7.7000000000225555</v>
      </c>
      <c r="I651" s="1">
        <f t="shared" si="68"/>
        <v>0</v>
      </c>
      <c r="J651" s="4">
        <f t="shared" si="69"/>
        <v>0.40314136125622041</v>
      </c>
    </row>
    <row r="652" spans="1:10" x14ac:dyDescent="0.25">
      <c r="A652" s="16"/>
      <c r="B652">
        <f t="shared" si="64"/>
        <v>6</v>
      </c>
      <c r="C652" s="6" t="str">
        <f t="shared" si="65"/>
        <v>sobota</v>
      </c>
      <c r="D652">
        <v>12567.626</v>
      </c>
      <c r="E652">
        <v>2247.4079999999999</v>
      </c>
      <c r="F652">
        <v>1777.44</v>
      </c>
      <c r="G652" s="1">
        <f t="shared" si="66"/>
        <v>19.399999999950523</v>
      </c>
      <c r="H652" s="1">
        <f t="shared" si="67"/>
        <v>8.1999999999879947</v>
      </c>
      <c r="I652" s="1">
        <f t="shared" si="68"/>
        <v>0</v>
      </c>
      <c r="J652" s="4">
        <f t="shared" si="69"/>
        <v>0.42268041237159315</v>
      </c>
    </row>
    <row r="653" spans="1:10" x14ac:dyDescent="0.25">
      <c r="A653" s="16"/>
      <c r="B653">
        <f t="shared" si="64"/>
        <v>6</v>
      </c>
      <c r="C653" s="6" t="str">
        <f t="shared" si="65"/>
        <v>sobota</v>
      </c>
      <c r="D653">
        <v>12567.815000000001</v>
      </c>
      <c r="E653">
        <v>2247.4810000000002</v>
      </c>
      <c r="F653">
        <v>1777.44</v>
      </c>
      <c r="G653" s="1">
        <f t="shared" si="66"/>
        <v>18.900000000030559</v>
      </c>
      <c r="H653" s="1">
        <f t="shared" si="67"/>
        <v>7.3000000000320142</v>
      </c>
      <c r="I653" s="1">
        <f t="shared" si="68"/>
        <v>0</v>
      </c>
      <c r="J653" s="4">
        <f t="shared" si="69"/>
        <v>0.38624338624445559</v>
      </c>
    </row>
    <row r="654" spans="1:10" x14ac:dyDescent="0.25">
      <c r="A654" s="16"/>
      <c r="B654">
        <f t="shared" si="64"/>
        <v>6</v>
      </c>
      <c r="C654" s="6" t="str">
        <f t="shared" si="65"/>
        <v>sobota</v>
      </c>
      <c r="D654">
        <v>12567.994000000001</v>
      </c>
      <c r="E654">
        <v>2247.5590000000002</v>
      </c>
      <c r="F654">
        <v>1777.44</v>
      </c>
      <c r="G654" s="1">
        <f t="shared" si="66"/>
        <v>17.900000000008731</v>
      </c>
      <c r="H654" s="1">
        <f t="shared" si="67"/>
        <v>7.7999999999974534</v>
      </c>
      <c r="I654" s="1">
        <f t="shared" si="68"/>
        <v>0</v>
      </c>
      <c r="J654" s="4">
        <f t="shared" si="69"/>
        <v>0.43575418994377924</v>
      </c>
    </row>
    <row r="655" spans="1:10" x14ac:dyDescent="0.25">
      <c r="A655" s="16"/>
      <c r="B655">
        <f t="shared" si="64"/>
        <v>6</v>
      </c>
      <c r="C655" s="6" t="str">
        <f t="shared" si="65"/>
        <v>sobota</v>
      </c>
      <c r="D655">
        <v>12568.16</v>
      </c>
      <c r="E655">
        <v>2247.625</v>
      </c>
      <c r="F655">
        <v>1777.44</v>
      </c>
      <c r="G655" s="1">
        <f t="shared" si="66"/>
        <v>16.599999999925785</v>
      </c>
      <c r="H655" s="1">
        <f t="shared" si="67"/>
        <v>6.5999999999803549</v>
      </c>
      <c r="I655" s="1">
        <f t="shared" si="68"/>
        <v>0</v>
      </c>
      <c r="J655" s="4">
        <f t="shared" si="69"/>
        <v>0.39759036144637722</v>
      </c>
    </row>
    <row r="656" spans="1:10" x14ac:dyDescent="0.25">
      <c r="A656" s="16"/>
      <c r="B656">
        <f t="shared" si="64"/>
        <v>6</v>
      </c>
      <c r="C656" s="6" t="str">
        <f t="shared" si="65"/>
        <v>sobota</v>
      </c>
      <c r="D656">
        <v>12568.334000000001</v>
      </c>
      <c r="E656">
        <v>2247.7020000000002</v>
      </c>
      <c r="F656">
        <v>1777.44</v>
      </c>
      <c r="G656" s="1">
        <f t="shared" si="66"/>
        <v>17.400000000088767</v>
      </c>
      <c r="H656" s="1">
        <f t="shared" si="67"/>
        <v>7.7000000000225555</v>
      </c>
      <c r="I656" s="1">
        <f t="shared" si="68"/>
        <v>0</v>
      </c>
      <c r="J656" s="4">
        <f t="shared" si="69"/>
        <v>0.44252873563122264</v>
      </c>
    </row>
    <row r="657" spans="1:10" x14ac:dyDescent="0.25">
      <c r="A657" s="16"/>
      <c r="B657">
        <f t="shared" si="64"/>
        <v>6</v>
      </c>
      <c r="C657" s="6" t="str">
        <f t="shared" si="65"/>
        <v>sobota</v>
      </c>
      <c r="D657">
        <v>12568.522000000001</v>
      </c>
      <c r="E657">
        <v>2247.779</v>
      </c>
      <c r="F657">
        <v>1777.44</v>
      </c>
      <c r="G657" s="1">
        <f t="shared" si="66"/>
        <v>18.800000000010186</v>
      </c>
      <c r="H657" s="1">
        <f t="shared" si="67"/>
        <v>7.6999999999770807</v>
      </c>
      <c r="I657" s="1">
        <f t="shared" si="68"/>
        <v>0</v>
      </c>
      <c r="J657" s="4">
        <f t="shared" si="69"/>
        <v>0.40957446808366538</v>
      </c>
    </row>
    <row r="658" spans="1:10" x14ac:dyDescent="0.25">
      <c r="A658" s="16"/>
      <c r="B658">
        <f t="shared" si="64"/>
        <v>6</v>
      </c>
      <c r="C658" s="6" t="str">
        <f t="shared" si="65"/>
        <v>sobota</v>
      </c>
      <c r="D658">
        <v>12568.725</v>
      </c>
      <c r="E658">
        <v>2247.8629999999998</v>
      </c>
      <c r="F658">
        <v>1777.44</v>
      </c>
      <c r="G658" s="1">
        <f t="shared" si="66"/>
        <v>20.299999999951979</v>
      </c>
      <c r="H658" s="1">
        <f t="shared" si="67"/>
        <v>8.3999999999832653</v>
      </c>
      <c r="I658" s="1">
        <f t="shared" si="68"/>
        <v>0</v>
      </c>
      <c r="J658" s="4">
        <f t="shared" si="69"/>
        <v>0.41379310344843034</v>
      </c>
    </row>
    <row r="659" spans="1:10" x14ac:dyDescent="0.25">
      <c r="A659" s="16"/>
      <c r="B659">
        <f t="shared" si="64"/>
        <v>6</v>
      </c>
      <c r="C659" s="6" t="str">
        <f t="shared" si="65"/>
        <v>sobota</v>
      </c>
      <c r="D659">
        <v>12568.897000000001</v>
      </c>
      <c r="E659">
        <v>2247.9299999999998</v>
      </c>
      <c r="F659">
        <v>1777.44</v>
      </c>
      <c r="G659" s="1">
        <f t="shared" si="66"/>
        <v>17.200000000048021</v>
      </c>
      <c r="H659" s="1">
        <f t="shared" si="67"/>
        <v>6.7000000000007276</v>
      </c>
      <c r="I659" s="1">
        <f t="shared" si="68"/>
        <v>0</v>
      </c>
      <c r="J659" s="4">
        <f t="shared" si="69"/>
        <v>0.38953488371988498</v>
      </c>
    </row>
    <row r="660" spans="1:10" x14ac:dyDescent="0.25">
      <c r="A660" s="16"/>
      <c r="B660">
        <f t="shared" si="64"/>
        <v>6</v>
      </c>
      <c r="C660" s="6" t="str">
        <f t="shared" si="65"/>
        <v>sobota</v>
      </c>
      <c r="D660">
        <v>12569.07</v>
      </c>
      <c r="E660">
        <v>2248.0050000000001</v>
      </c>
      <c r="F660">
        <v>1777.44</v>
      </c>
      <c r="G660" s="1">
        <f t="shared" si="66"/>
        <v>17.299999999886495</v>
      </c>
      <c r="H660" s="1">
        <f t="shared" si="67"/>
        <v>7.5000000000272848</v>
      </c>
      <c r="I660" s="1">
        <f t="shared" si="68"/>
        <v>0</v>
      </c>
      <c r="J660" s="4">
        <f t="shared" si="69"/>
        <v>0.43352601156511517</v>
      </c>
    </row>
    <row r="661" spans="1:10" x14ac:dyDescent="0.25">
      <c r="A661" s="16"/>
      <c r="B661">
        <f t="shared" si="64"/>
        <v>6</v>
      </c>
      <c r="C661" s="6" t="str">
        <f t="shared" si="65"/>
        <v>sobota</v>
      </c>
      <c r="D661">
        <v>12569.22</v>
      </c>
      <c r="E661">
        <v>2248.067</v>
      </c>
      <c r="F661">
        <v>1777.44</v>
      </c>
      <c r="G661" s="1">
        <f t="shared" si="66"/>
        <v>14.99999999996362</v>
      </c>
      <c r="H661" s="1">
        <f t="shared" si="67"/>
        <v>6.1999999999898137</v>
      </c>
      <c r="I661" s="1">
        <f t="shared" si="68"/>
        <v>0</v>
      </c>
      <c r="J661" s="4">
        <f t="shared" si="69"/>
        <v>0.41333333333365668</v>
      </c>
    </row>
    <row r="662" spans="1:10" x14ac:dyDescent="0.25">
      <c r="A662" s="16"/>
      <c r="B662">
        <f t="shared" si="64"/>
        <v>6</v>
      </c>
      <c r="C662" s="6" t="str">
        <f t="shared" si="65"/>
        <v>sobota</v>
      </c>
      <c r="D662">
        <v>12569.377</v>
      </c>
      <c r="E662">
        <v>2248.13</v>
      </c>
      <c r="F662">
        <v>1777.44</v>
      </c>
      <c r="G662" s="1">
        <f t="shared" si="66"/>
        <v>15.700000000106229</v>
      </c>
      <c r="H662" s="1">
        <f t="shared" si="67"/>
        <v>6.3000000000101863</v>
      </c>
      <c r="I662" s="1">
        <f t="shared" si="68"/>
        <v>0</v>
      </c>
      <c r="J662" s="4">
        <f t="shared" si="69"/>
        <v>0.4012738853482522</v>
      </c>
    </row>
    <row r="663" spans="1:10" x14ac:dyDescent="0.25">
      <c r="A663" s="16"/>
      <c r="B663">
        <f t="shared" si="64"/>
        <v>6</v>
      </c>
      <c r="C663" s="6" t="str">
        <f t="shared" si="65"/>
        <v>sobota</v>
      </c>
      <c r="D663">
        <v>12569.554</v>
      </c>
      <c r="E663">
        <v>2248.1999999999998</v>
      </c>
      <c r="F663">
        <v>1777.44</v>
      </c>
      <c r="G663" s="1">
        <f t="shared" si="66"/>
        <v>17.699999999967986</v>
      </c>
      <c r="H663" s="1">
        <f t="shared" si="67"/>
        <v>6.9999999999708962</v>
      </c>
      <c r="I663" s="1">
        <f t="shared" si="68"/>
        <v>0</v>
      </c>
      <c r="J663" s="4">
        <f t="shared" si="69"/>
        <v>0.39548022598777161</v>
      </c>
    </row>
    <row r="664" spans="1:10" x14ac:dyDescent="0.25">
      <c r="A664" s="16"/>
      <c r="B664">
        <f t="shared" si="64"/>
        <v>6</v>
      </c>
      <c r="C664" s="6" t="str">
        <f t="shared" si="65"/>
        <v>sobota</v>
      </c>
      <c r="D664">
        <v>12569.735000000001</v>
      </c>
      <c r="E664">
        <v>2248.2750000000001</v>
      </c>
      <c r="F664">
        <v>1777.44</v>
      </c>
      <c r="G664" s="1">
        <f t="shared" si="66"/>
        <v>18.100000000049477</v>
      </c>
      <c r="H664" s="1">
        <f t="shared" si="67"/>
        <v>7.5000000000272848</v>
      </c>
      <c r="I664" s="1">
        <f t="shared" si="68"/>
        <v>0</v>
      </c>
      <c r="J664" s="4">
        <f t="shared" si="69"/>
        <v>0.41436464088435271</v>
      </c>
    </row>
    <row r="665" spans="1:10" x14ac:dyDescent="0.25">
      <c r="A665" s="16"/>
      <c r="B665">
        <f t="shared" si="64"/>
        <v>6</v>
      </c>
      <c r="C665" s="6" t="str">
        <f t="shared" si="65"/>
        <v>sobota</v>
      </c>
      <c r="D665">
        <v>12569.901</v>
      </c>
      <c r="E665">
        <v>2248.35</v>
      </c>
      <c r="F665">
        <v>1777.44</v>
      </c>
      <c r="G665" s="1">
        <f t="shared" si="66"/>
        <v>16.599999999925785</v>
      </c>
      <c r="H665" s="1">
        <f t="shared" si="67"/>
        <v>7.4999999999818101</v>
      </c>
      <c r="I665" s="1">
        <f t="shared" si="68"/>
        <v>0</v>
      </c>
      <c r="J665" s="4">
        <f t="shared" si="69"/>
        <v>0.45180722891658681</v>
      </c>
    </row>
    <row r="666" spans="1:10" x14ac:dyDescent="0.25">
      <c r="A666" s="16"/>
      <c r="B666">
        <f t="shared" si="64"/>
        <v>6</v>
      </c>
      <c r="C666" s="6" t="str">
        <f t="shared" si="65"/>
        <v>sobota</v>
      </c>
      <c r="D666">
        <v>12569.995999999999</v>
      </c>
      <c r="E666">
        <v>2248.3829999999998</v>
      </c>
      <c r="F666">
        <v>1777.444</v>
      </c>
      <c r="G666" s="1">
        <f t="shared" si="66"/>
        <v>9.4999999999345164</v>
      </c>
      <c r="H666" s="1">
        <f t="shared" si="67"/>
        <v>3.2999999999901775</v>
      </c>
      <c r="I666" s="1">
        <f t="shared" si="68"/>
        <v>0.39999999999054126</v>
      </c>
      <c r="J666" s="4">
        <f t="shared" si="69"/>
        <v>0.34736842105399202</v>
      </c>
    </row>
    <row r="667" spans="1:10" x14ac:dyDescent="0.25">
      <c r="A667" s="16"/>
      <c r="B667">
        <f t="shared" si="64"/>
        <v>6</v>
      </c>
      <c r="C667" s="6" t="str">
        <f t="shared" si="65"/>
        <v>sobota</v>
      </c>
      <c r="D667">
        <v>12570.005999999999</v>
      </c>
      <c r="E667">
        <v>2248.3829999999998</v>
      </c>
      <c r="F667">
        <v>1777.4549999999999</v>
      </c>
      <c r="G667" s="1">
        <f t="shared" si="66"/>
        <v>1.0000000000218279</v>
      </c>
      <c r="H667" s="1">
        <f t="shared" si="67"/>
        <v>0</v>
      </c>
      <c r="I667" s="1">
        <f t="shared" si="68"/>
        <v>1.0999999999967258</v>
      </c>
      <c r="J667" s="4">
        <f t="shared" si="69"/>
        <v>0</v>
      </c>
    </row>
    <row r="668" spans="1:10" x14ac:dyDescent="0.25">
      <c r="A668" s="16"/>
      <c r="B668">
        <f t="shared" si="64"/>
        <v>6</v>
      </c>
      <c r="C668" s="6" t="str">
        <f t="shared" si="65"/>
        <v>sobota</v>
      </c>
      <c r="D668">
        <v>12570.027</v>
      </c>
      <c r="E668">
        <v>2248.3829999999998</v>
      </c>
      <c r="F668">
        <v>1777.4659999999999</v>
      </c>
      <c r="G668" s="1">
        <f t="shared" si="66"/>
        <v>2.1000000000640284</v>
      </c>
      <c r="H668" s="1">
        <f t="shared" si="67"/>
        <v>0</v>
      </c>
      <c r="I668" s="1">
        <f t="shared" si="68"/>
        <v>1.0999999999967258</v>
      </c>
      <c r="J668" s="4">
        <f t="shared" si="69"/>
        <v>0</v>
      </c>
    </row>
    <row r="669" spans="1:10" x14ac:dyDescent="0.25">
      <c r="A669" s="16"/>
      <c r="B669">
        <f t="shared" si="64"/>
        <v>6</v>
      </c>
      <c r="C669" s="6" t="str">
        <f t="shared" si="65"/>
        <v>sobota</v>
      </c>
      <c r="D669">
        <v>12570.034</v>
      </c>
      <c r="E669">
        <v>2248.3829999999998</v>
      </c>
      <c r="F669">
        <v>1777.4770000000001</v>
      </c>
      <c r="G669" s="1">
        <f t="shared" si="66"/>
        <v>0.69999999996070983</v>
      </c>
      <c r="H669" s="1">
        <f t="shared" si="67"/>
        <v>0</v>
      </c>
      <c r="I669" s="1">
        <f t="shared" si="68"/>
        <v>1.1000000000194632</v>
      </c>
      <c r="J669" s="4">
        <f t="shared" si="69"/>
        <v>0</v>
      </c>
    </row>
    <row r="670" spans="1:10" x14ac:dyDescent="0.25">
      <c r="A670" s="16"/>
      <c r="B670">
        <f t="shared" si="64"/>
        <v>6</v>
      </c>
      <c r="C670" s="6" t="str">
        <f t="shared" si="65"/>
        <v>sobota</v>
      </c>
      <c r="D670">
        <v>12570.04</v>
      </c>
      <c r="E670">
        <v>2248.3829999999998</v>
      </c>
      <c r="F670">
        <v>1777.489</v>
      </c>
      <c r="G670" s="1">
        <f t="shared" si="66"/>
        <v>0.60000000012223609</v>
      </c>
      <c r="H670" s="1">
        <f t="shared" si="67"/>
        <v>0</v>
      </c>
      <c r="I670" s="1">
        <f t="shared" si="68"/>
        <v>1.1999999999943611</v>
      </c>
      <c r="J670" s="4">
        <f t="shared" si="69"/>
        <v>0</v>
      </c>
    </row>
    <row r="671" spans="1:10" x14ac:dyDescent="0.25">
      <c r="A671" s="16"/>
      <c r="B671">
        <f t="shared" si="64"/>
        <v>6</v>
      </c>
      <c r="C671" s="6" t="str">
        <f t="shared" si="65"/>
        <v>sobota</v>
      </c>
      <c r="D671">
        <v>12570.046</v>
      </c>
      <c r="E671">
        <v>2248.3829999999998</v>
      </c>
      <c r="F671">
        <v>1777.5</v>
      </c>
      <c r="G671" s="1">
        <f t="shared" si="66"/>
        <v>0.59999999994033715</v>
      </c>
      <c r="H671" s="1">
        <f t="shared" si="67"/>
        <v>0</v>
      </c>
      <c r="I671" s="1">
        <f t="shared" si="68"/>
        <v>1.0999999999967258</v>
      </c>
      <c r="J671" s="4">
        <f t="shared" si="69"/>
        <v>0</v>
      </c>
    </row>
    <row r="672" spans="1:10" x14ac:dyDescent="0.25">
      <c r="A672" s="16"/>
      <c r="B672">
        <f t="shared" si="64"/>
        <v>6</v>
      </c>
      <c r="C672" s="6" t="str">
        <f t="shared" si="65"/>
        <v>sobota</v>
      </c>
      <c r="D672">
        <v>12570.073</v>
      </c>
      <c r="E672">
        <v>2248.3829999999998</v>
      </c>
      <c r="F672">
        <v>1777.5119999999999</v>
      </c>
      <c r="G672" s="1">
        <f t="shared" si="66"/>
        <v>2.7000000000043656</v>
      </c>
      <c r="H672" s="1">
        <f t="shared" si="67"/>
        <v>0</v>
      </c>
      <c r="I672" s="1">
        <f t="shared" si="68"/>
        <v>1.1999999999943611</v>
      </c>
      <c r="J672" s="4">
        <f t="shared" si="69"/>
        <v>0</v>
      </c>
    </row>
    <row r="673" spans="1:10" x14ac:dyDescent="0.25">
      <c r="A673" s="16"/>
      <c r="B673">
        <f t="shared" si="64"/>
        <v>6</v>
      </c>
      <c r="C673" s="6" t="str">
        <f t="shared" si="65"/>
        <v>sobota</v>
      </c>
      <c r="D673">
        <v>12570.082</v>
      </c>
      <c r="E673">
        <v>2248.3829999999998</v>
      </c>
      <c r="F673">
        <v>1777.5219999999999</v>
      </c>
      <c r="G673" s="1">
        <f t="shared" si="66"/>
        <v>0.90000000000145519</v>
      </c>
      <c r="H673" s="1">
        <f t="shared" si="67"/>
        <v>0</v>
      </c>
      <c r="I673" s="1">
        <f t="shared" si="68"/>
        <v>0.99999999999909051</v>
      </c>
      <c r="J673" s="4">
        <f t="shared" si="69"/>
        <v>0</v>
      </c>
    </row>
    <row r="674" spans="1:10" x14ac:dyDescent="0.25">
      <c r="A674" s="16"/>
      <c r="B674">
        <f t="shared" si="64"/>
        <v>6</v>
      </c>
      <c r="C674" s="6" t="str">
        <f t="shared" si="65"/>
        <v>sobota</v>
      </c>
      <c r="D674">
        <v>12570.089</v>
      </c>
      <c r="E674">
        <v>2248.3829999999998</v>
      </c>
      <c r="F674">
        <v>1777.5329999999999</v>
      </c>
      <c r="G674" s="1">
        <f t="shared" si="66"/>
        <v>0.69999999996070983</v>
      </c>
      <c r="H674" s="1">
        <f t="shared" si="67"/>
        <v>0</v>
      </c>
      <c r="I674" s="1">
        <f t="shared" si="68"/>
        <v>1.0999999999967258</v>
      </c>
      <c r="J674" s="4">
        <f t="shared" si="69"/>
        <v>0</v>
      </c>
    </row>
    <row r="675" spans="1:10" x14ac:dyDescent="0.25">
      <c r="A675" s="16"/>
      <c r="B675">
        <f t="shared" si="64"/>
        <v>6</v>
      </c>
      <c r="C675" s="6" t="str">
        <f t="shared" si="65"/>
        <v>sobota</v>
      </c>
      <c r="D675">
        <v>12570.094999999999</v>
      </c>
      <c r="E675">
        <v>2248.3829999999998</v>
      </c>
      <c r="F675">
        <v>1777.5440000000001</v>
      </c>
      <c r="G675" s="1">
        <f t="shared" si="66"/>
        <v>0.59999999994033715</v>
      </c>
      <c r="H675" s="1">
        <f t="shared" si="67"/>
        <v>0</v>
      </c>
      <c r="I675" s="1">
        <f t="shared" si="68"/>
        <v>1.1000000000194632</v>
      </c>
      <c r="J675" s="4">
        <f t="shared" si="69"/>
        <v>0</v>
      </c>
    </row>
    <row r="676" spans="1:10" x14ac:dyDescent="0.25">
      <c r="A676" s="16"/>
      <c r="B676">
        <f t="shared" si="64"/>
        <v>6</v>
      </c>
      <c r="C676" s="6" t="str">
        <f t="shared" si="65"/>
        <v>sobota</v>
      </c>
      <c r="D676">
        <v>12570.101000000001</v>
      </c>
      <c r="E676">
        <v>2248.3829999999998</v>
      </c>
      <c r="F676">
        <v>1777.5550000000001</v>
      </c>
      <c r="G676" s="1">
        <f t="shared" si="66"/>
        <v>0.60000000012223609</v>
      </c>
      <c r="H676" s="1">
        <f t="shared" si="67"/>
        <v>0</v>
      </c>
      <c r="I676" s="1">
        <f t="shared" si="68"/>
        <v>1.0999999999967258</v>
      </c>
      <c r="J676" s="4">
        <f t="shared" si="69"/>
        <v>0</v>
      </c>
    </row>
    <row r="677" spans="1:10" x14ac:dyDescent="0.25">
      <c r="A677" s="16"/>
      <c r="B677">
        <f t="shared" si="64"/>
        <v>6</v>
      </c>
      <c r="C677" s="6" t="str">
        <f t="shared" si="65"/>
        <v>sobota</v>
      </c>
      <c r="D677">
        <v>12570.107</v>
      </c>
      <c r="E677">
        <v>2248.3829999999998</v>
      </c>
      <c r="F677">
        <v>1777.567</v>
      </c>
      <c r="G677" s="1">
        <f t="shared" si="66"/>
        <v>0.59999999994033715</v>
      </c>
      <c r="H677" s="1">
        <f t="shared" si="67"/>
        <v>0</v>
      </c>
      <c r="I677" s="1">
        <f t="shared" si="68"/>
        <v>1.1999999999943611</v>
      </c>
      <c r="J677" s="4">
        <f t="shared" si="69"/>
        <v>0</v>
      </c>
    </row>
    <row r="678" spans="1:10" x14ac:dyDescent="0.25">
      <c r="A678" s="16"/>
      <c r="B678">
        <f t="shared" si="64"/>
        <v>6</v>
      </c>
      <c r="C678" s="6" t="str">
        <f t="shared" si="65"/>
        <v>sobota</v>
      </c>
      <c r="D678">
        <v>12570.112999999999</v>
      </c>
      <c r="E678">
        <v>2248.3829999999998</v>
      </c>
      <c r="F678">
        <v>1777.578</v>
      </c>
      <c r="G678" s="1">
        <f t="shared" si="66"/>
        <v>0.59999999994033715</v>
      </c>
      <c r="H678" s="1">
        <f t="shared" si="67"/>
        <v>0</v>
      </c>
      <c r="I678" s="1">
        <f t="shared" si="68"/>
        <v>1.0999999999967258</v>
      </c>
      <c r="J678" s="4">
        <f t="shared" si="69"/>
        <v>0</v>
      </c>
    </row>
    <row r="679" spans="1:10" x14ac:dyDescent="0.25">
      <c r="A679" s="16"/>
      <c r="B679">
        <f t="shared" si="64"/>
        <v>6</v>
      </c>
      <c r="C679" s="6" t="str">
        <f t="shared" si="65"/>
        <v>sobota</v>
      </c>
      <c r="D679">
        <v>12570.130999999999</v>
      </c>
      <c r="E679">
        <v>2248.3829999999998</v>
      </c>
      <c r="F679">
        <v>1777.5889999999999</v>
      </c>
      <c r="G679" s="1">
        <f t="shared" si="66"/>
        <v>1.8000000000029104</v>
      </c>
      <c r="H679" s="1">
        <f t="shared" si="67"/>
        <v>0</v>
      </c>
      <c r="I679" s="1">
        <f t="shared" si="68"/>
        <v>1.0999999999967258</v>
      </c>
      <c r="J679" s="4">
        <f t="shared" si="69"/>
        <v>0</v>
      </c>
    </row>
    <row r="680" spans="1:10" x14ac:dyDescent="0.25">
      <c r="A680" s="16"/>
      <c r="B680">
        <f t="shared" si="64"/>
        <v>6</v>
      </c>
      <c r="C680" s="6" t="str">
        <f t="shared" si="65"/>
        <v>sobota</v>
      </c>
      <c r="D680">
        <v>12570.15</v>
      </c>
      <c r="E680">
        <v>2248.3829999999998</v>
      </c>
      <c r="F680">
        <v>1777.5989999999999</v>
      </c>
      <c r="G680" s="1">
        <f t="shared" si="66"/>
        <v>1.9000000000232831</v>
      </c>
      <c r="H680" s="1">
        <f t="shared" si="67"/>
        <v>0</v>
      </c>
      <c r="I680" s="1">
        <f t="shared" si="68"/>
        <v>0.99999999999909051</v>
      </c>
      <c r="J680" s="4">
        <f t="shared" si="69"/>
        <v>0</v>
      </c>
    </row>
    <row r="681" spans="1:10" x14ac:dyDescent="0.25">
      <c r="A681" s="16"/>
      <c r="B681">
        <f t="shared" si="64"/>
        <v>6</v>
      </c>
      <c r="C681" s="6" t="str">
        <f t="shared" si="65"/>
        <v>sobota</v>
      </c>
      <c r="D681">
        <v>12570.156000000001</v>
      </c>
      <c r="E681">
        <v>2248.3829999999998</v>
      </c>
      <c r="F681">
        <v>1777.61</v>
      </c>
      <c r="G681" s="1">
        <f t="shared" si="66"/>
        <v>0.60000000012223609</v>
      </c>
      <c r="H681" s="1">
        <f t="shared" si="67"/>
        <v>0</v>
      </c>
      <c r="I681" s="1">
        <f t="shared" si="68"/>
        <v>1.0999999999967258</v>
      </c>
      <c r="J681" s="4">
        <f t="shared" si="69"/>
        <v>0</v>
      </c>
    </row>
    <row r="682" spans="1:10" x14ac:dyDescent="0.25">
      <c r="A682" s="16"/>
      <c r="B682">
        <f t="shared" si="64"/>
        <v>6</v>
      </c>
      <c r="C682" s="6" t="str">
        <f t="shared" si="65"/>
        <v>sobota</v>
      </c>
      <c r="D682">
        <v>12570.162</v>
      </c>
      <c r="E682">
        <v>2248.3829999999998</v>
      </c>
      <c r="F682">
        <v>1777.6220000000001</v>
      </c>
      <c r="G682" s="1">
        <f t="shared" si="66"/>
        <v>0.59999999994033715</v>
      </c>
      <c r="H682" s="1">
        <f t="shared" si="67"/>
        <v>0</v>
      </c>
      <c r="I682" s="1">
        <f t="shared" si="68"/>
        <v>1.2000000000170985</v>
      </c>
      <c r="J682" s="4">
        <f t="shared" si="69"/>
        <v>0</v>
      </c>
    </row>
    <row r="683" spans="1:10" x14ac:dyDescent="0.25">
      <c r="A683" s="16"/>
      <c r="B683">
        <f t="shared" si="64"/>
        <v>6</v>
      </c>
      <c r="C683" s="6" t="str">
        <f t="shared" si="65"/>
        <v>sobota</v>
      </c>
      <c r="D683">
        <v>12570.168</v>
      </c>
      <c r="E683">
        <v>2248.3829999999998</v>
      </c>
      <c r="F683">
        <v>1777.634</v>
      </c>
      <c r="G683" s="1">
        <f t="shared" si="66"/>
        <v>0.59999999994033715</v>
      </c>
      <c r="H683" s="1">
        <f t="shared" si="67"/>
        <v>0</v>
      </c>
      <c r="I683" s="1">
        <f t="shared" si="68"/>
        <v>1.1999999999943611</v>
      </c>
      <c r="J683" s="4">
        <f t="shared" si="69"/>
        <v>0</v>
      </c>
    </row>
    <row r="684" spans="1:10" x14ac:dyDescent="0.25">
      <c r="A684" s="16"/>
      <c r="B684">
        <f t="shared" si="64"/>
        <v>6</v>
      </c>
      <c r="C684" s="6" t="str">
        <f t="shared" si="65"/>
        <v>sobota</v>
      </c>
      <c r="D684">
        <v>12570.181</v>
      </c>
      <c r="E684">
        <v>2248.3829999999998</v>
      </c>
      <c r="F684">
        <v>1777.645</v>
      </c>
      <c r="G684" s="1">
        <f t="shared" si="66"/>
        <v>1.3000000000829459</v>
      </c>
      <c r="H684" s="1">
        <f t="shared" si="67"/>
        <v>0</v>
      </c>
      <c r="I684" s="1">
        <f t="shared" si="68"/>
        <v>1.0999999999967258</v>
      </c>
      <c r="J684" s="4">
        <f t="shared" si="69"/>
        <v>0</v>
      </c>
    </row>
    <row r="685" spans="1:10" x14ac:dyDescent="0.25">
      <c r="A685" s="16"/>
      <c r="B685">
        <f t="shared" si="64"/>
        <v>6</v>
      </c>
      <c r="C685" s="6" t="str">
        <f t="shared" si="65"/>
        <v>sobota</v>
      </c>
      <c r="D685">
        <v>12570.187</v>
      </c>
      <c r="E685">
        <v>2248.3829999999998</v>
      </c>
      <c r="F685">
        <v>1777.655</v>
      </c>
      <c r="G685" s="1">
        <f t="shared" si="66"/>
        <v>0.59999999994033715</v>
      </c>
      <c r="H685" s="1">
        <f t="shared" si="67"/>
        <v>0</v>
      </c>
      <c r="I685" s="1">
        <f t="shared" si="68"/>
        <v>0.99999999999909051</v>
      </c>
      <c r="J685" s="4">
        <f t="shared" si="69"/>
        <v>0</v>
      </c>
    </row>
    <row r="686" spans="1:10" x14ac:dyDescent="0.25">
      <c r="A686" s="16"/>
      <c r="B686">
        <f t="shared" si="64"/>
        <v>6</v>
      </c>
      <c r="C686" s="6" t="str">
        <f t="shared" si="65"/>
        <v>sobota</v>
      </c>
      <c r="D686">
        <v>12570.21</v>
      </c>
      <c r="E686">
        <v>2248.3829999999998</v>
      </c>
      <c r="F686">
        <v>1777.6659999999999</v>
      </c>
      <c r="G686" s="1">
        <f t="shared" si="66"/>
        <v>2.2999999999228748</v>
      </c>
      <c r="H686" s="1">
        <f t="shared" si="67"/>
        <v>0</v>
      </c>
      <c r="I686" s="1">
        <f t="shared" si="68"/>
        <v>1.0999999999967258</v>
      </c>
      <c r="J686" s="4">
        <f t="shared" si="69"/>
        <v>0</v>
      </c>
    </row>
    <row r="687" spans="1:10" x14ac:dyDescent="0.25">
      <c r="A687" s="16"/>
      <c r="B687">
        <f t="shared" si="64"/>
        <v>6</v>
      </c>
      <c r="C687" s="6" t="str">
        <f t="shared" si="65"/>
        <v>sobota</v>
      </c>
      <c r="D687">
        <v>12570.227000000001</v>
      </c>
      <c r="E687">
        <v>2248.3829999999998</v>
      </c>
      <c r="F687">
        <v>1777.6769999999999</v>
      </c>
      <c r="G687" s="1">
        <f t="shared" si="66"/>
        <v>1.7000000001644366</v>
      </c>
      <c r="H687" s="1">
        <f t="shared" si="67"/>
        <v>0</v>
      </c>
      <c r="I687" s="1">
        <f t="shared" si="68"/>
        <v>1.0999999999967258</v>
      </c>
      <c r="J687" s="4">
        <f t="shared" si="69"/>
        <v>0</v>
      </c>
    </row>
    <row r="688" spans="1:10" x14ac:dyDescent="0.25">
      <c r="A688" s="16"/>
      <c r="B688">
        <f t="shared" si="64"/>
        <v>6</v>
      </c>
      <c r="C688" s="6" t="str">
        <f t="shared" si="65"/>
        <v>sobota</v>
      </c>
      <c r="D688">
        <v>12570.233</v>
      </c>
      <c r="E688">
        <v>2248.3829999999998</v>
      </c>
      <c r="F688">
        <v>1777.6890000000001</v>
      </c>
      <c r="G688" s="1">
        <f t="shared" si="66"/>
        <v>0.59999999994033715</v>
      </c>
      <c r="H688" s="1">
        <f t="shared" si="67"/>
        <v>0</v>
      </c>
      <c r="I688" s="1">
        <f t="shared" si="68"/>
        <v>1.2000000000170985</v>
      </c>
      <c r="J688" s="4">
        <f t="shared" si="69"/>
        <v>0</v>
      </c>
    </row>
    <row r="689" spans="1:10" x14ac:dyDescent="0.25">
      <c r="A689" s="16"/>
      <c r="B689">
        <f t="shared" si="64"/>
        <v>6</v>
      </c>
      <c r="C689" s="6" t="str">
        <f t="shared" si="65"/>
        <v>sobota</v>
      </c>
      <c r="D689">
        <v>12570.239</v>
      </c>
      <c r="E689">
        <v>2248.3829999999998</v>
      </c>
      <c r="F689">
        <v>1777.701</v>
      </c>
      <c r="G689" s="1">
        <f t="shared" si="66"/>
        <v>0.59999999994033715</v>
      </c>
      <c r="H689" s="1">
        <f t="shared" si="67"/>
        <v>0</v>
      </c>
      <c r="I689" s="1">
        <f t="shared" si="68"/>
        <v>1.1999999999943611</v>
      </c>
      <c r="J689" s="4">
        <f t="shared" si="69"/>
        <v>0</v>
      </c>
    </row>
    <row r="690" spans="1:10" x14ac:dyDescent="0.25">
      <c r="A690" s="16"/>
      <c r="B690">
        <f t="shared" si="64"/>
        <v>6</v>
      </c>
      <c r="C690" s="6" t="str">
        <f t="shared" si="65"/>
        <v>sobota</v>
      </c>
      <c r="D690">
        <v>12570.245000000001</v>
      </c>
      <c r="E690">
        <v>2248.3829999999998</v>
      </c>
      <c r="F690">
        <v>1777.712</v>
      </c>
      <c r="G690" s="1">
        <f t="shared" si="66"/>
        <v>0.60000000012223609</v>
      </c>
      <c r="H690" s="1">
        <f t="shared" si="67"/>
        <v>0</v>
      </c>
      <c r="I690" s="1">
        <f t="shared" si="68"/>
        <v>1.0999999999967258</v>
      </c>
      <c r="J690" s="4">
        <f t="shared" si="69"/>
        <v>0</v>
      </c>
    </row>
    <row r="691" spans="1:10" x14ac:dyDescent="0.25">
      <c r="A691" s="16"/>
      <c r="B691">
        <f t="shared" si="64"/>
        <v>6</v>
      </c>
      <c r="C691" s="6" t="str">
        <f t="shared" si="65"/>
        <v>sobota</v>
      </c>
      <c r="D691">
        <v>12570.252</v>
      </c>
      <c r="E691">
        <v>2248.3829999999998</v>
      </c>
      <c r="F691">
        <v>1777.722</v>
      </c>
      <c r="G691" s="1">
        <f t="shared" si="66"/>
        <v>0.69999999996070983</v>
      </c>
      <c r="H691" s="1">
        <f t="shared" si="67"/>
        <v>0</v>
      </c>
      <c r="I691" s="1">
        <f t="shared" si="68"/>
        <v>0.99999999999909051</v>
      </c>
      <c r="J691" s="4">
        <f t="shared" si="69"/>
        <v>0</v>
      </c>
    </row>
    <row r="692" spans="1:10" x14ac:dyDescent="0.25">
      <c r="A692" s="16"/>
      <c r="B692">
        <f t="shared" si="64"/>
        <v>6</v>
      </c>
      <c r="C692" s="6" t="str">
        <f t="shared" si="65"/>
        <v>sobota</v>
      </c>
      <c r="D692">
        <v>12570.259</v>
      </c>
      <c r="E692">
        <v>2248.3829999999998</v>
      </c>
      <c r="F692">
        <v>1777.7329999999999</v>
      </c>
      <c r="G692" s="1">
        <f t="shared" si="66"/>
        <v>0.69999999996070983</v>
      </c>
      <c r="H692" s="1">
        <f t="shared" si="67"/>
        <v>0</v>
      </c>
      <c r="I692" s="1">
        <f t="shared" si="68"/>
        <v>1.0999999999967258</v>
      </c>
      <c r="J692" s="4">
        <f t="shared" si="69"/>
        <v>0</v>
      </c>
    </row>
    <row r="693" spans="1:10" x14ac:dyDescent="0.25">
      <c r="A693" s="16"/>
      <c r="B693">
        <f t="shared" si="64"/>
        <v>6</v>
      </c>
      <c r="C693" s="6" t="str">
        <f t="shared" si="65"/>
        <v>sobota</v>
      </c>
      <c r="D693">
        <v>12570.267</v>
      </c>
      <c r="E693">
        <v>2248.3829999999998</v>
      </c>
      <c r="F693">
        <v>1777.7449999999999</v>
      </c>
      <c r="G693" s="1">
        <f t="shared" si="66"/>
        <v>0.79999999998108251</v>
      </c>
      <c r="H693" s="1">
        <f t="shared" si="67"/>
        <v>0</v>
      </c>
      <c r="I693" s="1">
        <f t="shared" si="68"/>
        <v>1.1999999999943611</v>
      </c>
      <c r="J693" s="4">
        <f t="shared" si="69"/>
        <v>0</v>
      </c>
    </row>
    <row r="694" spans="1:10" x14ac:dyDescent="0.25">
      <c r="A694" s="16"/>
      <c r="B694">
        <f t="shared" si="64"/>
        <v>6</v>
      </c>
      <c r="C694" s="6" t="str">
        <f t="shared" si="65"/>
        <v>sobota</v>
      </c>
      <c r="D694">
        <v>12570.279</v>
      </c>
      <c r="E694">
        <v>2248.3829999999998</v>
      </c>
      <c r="F694">
        <v>1777.7560000000001</v>
      </c>
      <c r="G694" s="1">
        <f t="shared" si="66"/>
        <v>1.2000000000625732</v>
      </c>
      <c r="H694" s="1">
        <f t="shared" si="67"/>
        <v>0</v>
      </c>
      <c r="I694" s="1">
        <f t="shared" si="68"/>
        <v>1.1000000000194632</v>
      </c>
      <c r="J694" s="4">
        <f t="shared" si="69"/>
        <v>0</v>
      </c>
    </row>
    <row r="695" spans="1:10" x14ac:dyDescent="0.25">
      <c r="A695" s="16"/>
      <c r="B695">
        <f t="shared" si="64"/>
        <v>6</v>
      </c>
      <c r="C695" s="6" t="str">
        <f t="shared" si="65"/>
        <v>sobota</v>
      </c>
      <c r="D695">
        <v>12570.285</v>
      </c>
      <c r="E695">
        <v>2248.3829999999998</v>
      </c>
      <c r="F695">
        <v>1777.768</v>
      </c>
      <c r="G695" s="1">
        <f t="shared" si="66"/>
        <v>0.59999999994033715</v>
      </c>
      <c r="H695" s="1">
        <f t="shared" si="67"/>
        <v>0</v>
      </c>
      <c r="I695" s="1">
        <f t="shared" si="68"/>
        <v>1.1999999999943611</v>
      </c>
      <c r="J695" s="4">
        <f t="shared" si="69"/>
        <v>0</v>
      </c>
    </row>
    <row r="696" spans="1:10" x14ac:dyDescent="0.25">
      <c r="A696" s="16"/>
      <c r="B696">
        <f t="shared" si="64"/>
        <v>6</v>
      </c>
      <c r="C696" s="6" t="str">
        <f t="shared" si="65"/>
        <v>sobota</v>
      </c>
      <c r="D696">
        <v>12570.3</v>
      </c>
      <c r="E696">
        <v>2248.3829999999998</v>
      </c>
      <c r="F696">
        <v>1777.779</v>
      </c>
      <c r="G696" s="1">
        <f t="shared" si="66"/>
        <v>1.4999999999417923</v>
      </c>
      <c r="H696" s="1">
        <f t="shared" si="67"/>
        <v>0</v>
      </c>
      <c r="I696" s="1">
        <f t="shared" si="68"/>
        <v>1.0999999999967258</v>
      </c>
      <c r="J696" s="4">
        <f t="shared" si="69"/>
        <v>0</v>
      </c>
    </row>
    <row r="697" spans="1:10" x14ac:dyDescent="0.25">
      <c r="A697" s="16"/>
      <c r="B697">
        <f t="shared" si="64"/>
        <v>6</v>
      </c>
      <c r="C697" s="6" t="str">
        <f t="shared" si="65"/>
        <v>sobota</v>
      </c>
      <c r="D697">
        <v>12570.307000000001</v>
      </c>
      <c r="E697">
        <v>2248.3829999999998</v>
      </c>
      <c r="F697">
        <v>1777.789</v>
      </c>
      <c r="G697" s="1">
        <f t="shared" si="66"/>
        <v>0.70000000014260877</v>
      </c>
      <c r="H697" s="1">
        <f t="shared" si="67"/>
        <v>0</v>
      </c>
      <c r="I697" s="1">
        <f t="shared" si="68"/>
        <v>0.99999999999909051</v>
      </c>
      <c r="J697" s="4">
        <f t="shared" si="69"/>
        <v>0</v>
      </c>
    </row>
    <row r="698" spans="1:10" x14ac:dyDescent="0.25">
      <c r="A698" s="16"/>
      <c r="B698">
        <f t="shared" si="64"/>
        <v>6</v>
      </c>
      <c r="C698" s="6" t="str">
        <f t="shared" si="65"/>
        <v>sobota</v>
      </c>
      <c r="D698">
        <v>12570.32</v>
      </c>
      <c r="E698">
        <v>2248.3829999999998</v>
      </c>
      <c r="F698">
        <v>1777.8</v>
      </c>
      <c r="G698" s="1">
        <f t="shared" si="66"/>
        <v>1.299999999901047</v>
      </c>
      <c r="H698" s="1">
        <f t="shared" si="67"/>
        <v>0</v>
      </c>
      <c r="I698" s="1">
        <f t="shared" si="68"/>
        <v>1.0999999999967258</v>
      </c>
      <c r="J698" s="4">
        <f t="shared" si="69"/>
        <v>0</v>
      </c>
    </row>
    <row r="699" spans="1:10" x14ac:dyDescent="0.25">
      <c r="A699" s="16"/>
      <c r="B699">
        <f t="shared" si="64"/>
        <v>6</v>
      </c>
      <c r="C699" s="6" t="str">
        <f t="shared" si="65"/>
        <v>sobota</v>
      </c>
      <c r="D699">
        <v>12570.325999999999</v>
      </c>
      <c r="E699">
        <v>2248.3829999999998</v>
      </c>
      <c r="F699">
        <v>1777.8119999999999</v>
      </c>
      <c r="G699" s="1">
        <f t="shared" si="66"/>
        <v>0.59999999994033715</v>
      </c>
      <c r="H699" s="1">
        <f t="shared" si="67"/>
        <v>0</v>
      </c>
      <c r="I699" s="1">
        <f t="shared" si="68"/>
        <v>1.1999999999943611</v>
      </c>
      <c r="J699" s="4">
        <f t="shared" si="69"/>
        <v>0</v>
      </c>
    </row>
    <row r="700" spans="1:10" x14ac:dyDescent="0.25">
      <c r="A700" s="16"/>
      <c r="B700">
        <f t="shared" si="64"/>
        <v>6</v>
      </c>
      <c r="C700" s="6" t="str">
        <f t="shared" si="65"/>
        <v>sobota</v>
      </c>
      <c r="D700">
        <v>12570.343999999999</v>
      </c>
      <c r="E700">
        <v>2248.3829999999998</v>
      </c>
      <c r="F700">
        <v>1777.8230000000001</v>
      </c>
      <c r="G700" s="1">
        <f t="shared" si="66"/>
        <v>1.8000000000029104</v>
      </c>
      <c r="H700" s="1">
        <f t="shared" si="67"/>
        <v>0</v>
      </c>
      <c r="I700" s="1">
        <f t="shared" si="68"/>
        <v>1.1000000000194632</v>
      </c>
      <c r="J700" s="4">
        <f t="shared" si="69"/>
        <v>0</v>
      </c>
    </row>
    <row r="701" spans="1:10" x14ac:dyDescent="0.25">
      <c r="A701" s="16"/>
      <c r="B701">
        <f t="shared" si="64"/>
        <v>6</v>
      </c>
      <c r="C701" s="6" t="str">
        <f t="shared" si="65"/>
        <v>sobota</v>
      </c>
      <c r="D701">
        <v>12570.35</v>
      </c>
      <c r="E701">
        <v>2248.3829999999998</v>
      </c>
      <c r="F701">
        <v>1777.835</v>
      </c>
      <c r="G701" s="1">
        <f t="shared" si="66"/>
        <v>0.60000000012223609</v>
      </c>
      <c r="H701" s="1">
        <f t="shared" si="67"/>
        <v>0</v>
      </c>
      <c r="I701" s="1">
        <f t="shared" si="68"/>
        <v>1.1999999999943611</v>
      </c>
      <c r="J701" s="4">
        <f t="shared" si="69"/>
        <v>0</v>
      </c>
    </row>
    <row r="702" spans="1:10" x14ac:dyDescent="0.25">
      <c r="A702" s="16"/>
      <c r="B702">
        <f t="shared" si="64"/>
        <v>6</v>
      </c>
      <c r="C702" s="6" t="str">
        <f t="shared" si="65"/>
        <v>sobota</v>
      </c>
      <c r="D702">
        <v>12570.356</v>
      </c>
      <c r="E702">
        <v>2248.3829999999998</v>
      </c>
      <c r="F702">
        <v>1777.845</v>
      </c>
      <c r="G702" s="1">
        <f t="shared" si="66"/>
        <v>0.59999999994033715</v>
      </c>
      <c r="H702" s="1">
        <f t="shared" si="67"/>
        <v>0</v>
      </c>
      <c r="I702" s="1">
        <f t="shared" si="68"/>
        <v>0.99999999999909051</v>
      </c>
      <c r="J702" s="4">
        <f t="shared" si="69"/>
        <v>0</v>
      </c>
    </row>
    <row r="703" spans="1:10" x14ac:dyDescent="0.25">
      <c r="A703" s="16"/>
      <c r="B703">
        <f t="shared" si="64"/>
        <v>6</v>
      </c>
      <c r="C703" s="6" t="str">
        <f t="shared" si="65"/>
        <v>sobota</v>
      </c>
      <c r="D703">
        <v>12570.371999999999</v>
      </c>
      <c r="E703">
        <v>2248.3829999999998</v>
      </c>
      <c r="F703">
        <v>1777.856</v>
      </c>
      <c r="G703" s="1">
        <f t="shared" si="66"/>
        <v>1.599999999962165</v>
      </c>
      <c r="H703" s="1">
        <f t="shared" si="67"/>
        <v>0</v>
      </c>
      <c r="I703" s="1">
        <f t="shared" si="68"/>
        <v>1.0999999999967258</v>
      </c>
      <c r="J703" s="4">
        <f t="shared" si="69"/>
        <v>0</v>
      </c>
    </row>
    <row r="704" spans="1:10" x14ac:dyDescent="0.25">
      <c r="A704" s="16"/>
      <c r="B704">
        <f t="shared" si="64"/>
        <v>6</v>
      </c>
      <c r="C704" s="6" t="str">
        <f t="shared" si="65"/>
        <v>sobota</v>
      </c>
      <c r="D704">
        <v>12570.378000000001</v>
      </c>
      <c r="E704">
        <v>2248.3829999999998</v>
      </c>
      <c r="F704">
        <v>1777.867</v>
      </c>
      <c r="G704" s="1">
        <f t="shared" si="66"/>
        <v>0.60000000012223609</v>
      </c>
      <c r="H704" s="1">
        <f t="shared" si="67"/>
        <v>0</v>
      </c>
      <c r="I704" s="1">
        <f t="shared" si="68"/>
        <v>1.0999999999967258</v>
      </c>
      <c r="J704" s="4">
        <f t="shared" si="69"/>
        <v>0</v>
      </c>
    </row>
    <row r="705" spans="1:10" x14ac:dyDescent="0.25">
      <c r="A705" s="16"/>
      <c r="B705">
        <f t="shared" si="64"/>
        <v>6</v>
      </c>
      <c r="C705" s="6" t="str">
        <f t="shared" si="65"/>
        <v>sobota</v>
      </c>
      <c r="D705">
        <v>12570.383</v>
      </c>
      <c r="E705">
        <v>2248.3829999999998</v>
      </c>
      <c r="F705">
        <v>1777.8789999999999</v>
      </c>
      <c r="G705" s="1">
        <f t="shared" si="66"/>
        <v>0.49999999991996447</v>
      </c>
      <c r="H705" s="1">
        <f t="shared" si="67"/>
        <v>0</v>
      </c>
      <c r="I705" s="1">
        <f t="shared" si="68"/>
        <v>1.1999999999943611</v>
      </c>
      <c r="J705" s="4">
        <f t="shared" si="69"/>
        <v>0</v>
      </c>
    </row>
    <row r="706" spans="1:10" x14ac:dyDescent="0.25">
      <c r="A706" s="16"/>
      <c r="B706">
        <f t="shared" si="64"/>
        <v>6</v>
      </c>
      <c r="C706" s="6" t="str">
        <f t="shared" si="65"/>
        <v>sobota</v>
      </c>
      <c r="D706">
        <v>12570.4</v>
      </c>
      <c r="E706">
        <v>2248.3829999999998</v>
      </c>
      <c r="F706">
        <v>1777.89</v>
      </c>
      <c r="G706" s="1">
        <f t="shared" si="66"/>
        <v>1.6999999999825377</v>
      </c>
      <c r="H706" s="1">
        <f t="shared" si="67"/>
        <v>0</v>
      </c>
      <c r="I706" s="1">
        <f t="shared" si="68"/>
        <v>1.1000000000194632</v>
      </c>
      <c r="J706" s="4">
        <f t="shared" si="69"/>
        <v>0</v>
      </c>
    </row>
    <row r="707" spans="1:10" x14ac:dyDescent="0.25">
      <c r="A707" s="16"/>
      <c r="B707">
        <f t="shared" si="64"/>
        <v>6</v>
      </c>
      <c r="C707" s="6" t="str">
        <f t="shared" si="65"/>
        <v>sobota</v>
      </c>
      <c r="D707">
        <v>12570.406000000001</v>
      </c>
      <c r="E707">
        <v>2248.3829999999998</v>
      </c>
      <c r="F707">
        <v>1777.902</v>
      </c>
      <c r="G707" s="1">
        <f t="shared" si="66"/>
        <v>0.60000000012223609</v>
      </c>
      <c r="H707" s="1">
        <f t="shared" si="67"/>
        <v>0</v>
      </c>
      <c r="I707" s="1">
        <f t="shared" si="68"/>
        <v>1.1999999999943611</v>
      </c>
      <c r="J707" s="4">
        <f t="shared" si="69"/>
        <v>0</v>
      </c>
    </row>
    <row r="708" spans="1:10" x14ac:dyDescent="0.25">
      <c r="A708" s="16"/>
      <c r="B708">
        <f t="shared" ref="B708:B771" si="70">WEEKDAY(A708,2)</f>
        <v>6</v>
      </c>
      <c r="C708" s="6" t="str">
        <f t="shared" ref="C708:C771" si="71">IF(B708=1,"poniedziałek",IF(B708=2,"wtorek",IF(B708=3,"środa",IF(B708=4,"czwartek",IF(B708=5,"piątek",IF(B708=6,"sobota",IF(B708=7,"niedziela")))))))</f>
        <v>sobota</v>
      </c>
      <c r="D708">
        <v>12570.418</v>
      </c>
      <c r="E708">
        <v>2248.3829999999998</v>
      </c>
      <c r="F708">
        <v>1777.912</v>
      </c>
      <c r="G708" s="1">
        <f t="shared" si="66"/>
        <v>1.1999999998806743</v>
      </c>
      <c r="H708" s="1">
        <f t="shared" si="67"/>
        <v>0</v>
      </c>
      <c r="I708" s="1">
        <f t="shared" si="68"/>
        <v>0.99999999999909051</v>
      </c>
      <c r="J708" s="4">
        <f t="shared" si="69"/>
        <v>0</v>
      </c>
    </row>
    <row r="709" spans="1:10" x14ac:dyDescent="0.25">
      <c r="A709" s="16"/>
      <c r="B709">
        <f t="shared" si="70"/>
        <v>6</v>
      </c>
      <c r="C709" s="6" t="str">
        <f t="shared" si="71"/>
        <v>sobota</v>
      </c>
      <c r="D709">
        <v>12570.502</v>
      </c>
      <c r="E709">
        <v>2248.384</v>
      </c>
      <c r="F709">
        <v>1777.9169999999999</v>
      </c>
      <c r="G709" s="1">
        <f t="shared" ref="G709:G772" si="72">(D709-D708)*$K$4</f>
        <v>8.4000000000742148</v>
      </c>
      <c r="H709" s="1">
        <f t="shared" ref="H709:H772" si="73">(E709-E708)*$K$4</f>
        <v>0.10000000002037268</v>
      </c>
      <c r="I709" s="1">
        <f t="shared" ref="I709:I772" si="74">(F709-F708)*$K$4</f>
        <v>0.49999999998817657</v>
      </c>
      <c r="J709" s="4">
        <f t="shared" ref="J709:J772" si="75">H709/G709</f>
        <v>1.1904761907082045E-2</v>
      </c>
    </row>
    <row r="710" spans="1:10" x14ac:dyDescent="0.25">
      <c r="A710" s="16"/>
      <c r="B710">
        <f t="shared" si="70"/>
        <v>6</v>
      </c>
      <c r="C710" s="6" t="str">
        <f t="shared" si="71"/>
        <v>sobota</v>
      </c>
      <c r="D710">
        <v>12570.56</v>
      </c>
      <c r="E710">
        <v>2248.384</v>
      </c>
      <c r="F710">
        <v>1777.924</v>
      </c>
      <c r="G710" s="1">
        <f t="shared" si="72"/>
        <v>5.7999999999083229</v>
      </c>
      <c r="H710" s="1">
        <f t="shared" si="73"/>
        <v>0</v>
      </c>
      <c r="I710" s="1">
        <f t="shared" si="74"/>
        <v>0.70000000000618456</v>
      </c>
      <c r="J710" s="4">
        <f t="shared" si="75"/>
        <v>0</v>
      </c>
    </row>
    <row r="711" spans="1:10" x14ac:dyDescent="0.25">
      <c r="A711" s="16"/>
      <c r="B711">
        <f t="shared" si="70"/>
        <v>6</v>
      </c>
      <c r="C711" s="6" t="str">
        <f t="shared" si="71"/>
        <v>sobota</v>
      </c>
      <c r="D711">
        <v>12570.619000000001</v>
      </c>
      <c r="E711">
        <v>2248.384</v>
      </c>
      <c r="F711">
        <v>1777.931</v>
      </c>
      <c r="G711" s="1">
        <f t="shared" si="72"/>
        <v>5.9000000001105946</v>
      </c>
      <c r="H711" s="1">
        <f t="shared" si="73"/>
        <v>0</v>
      </c>
      <c r="I711" s="1">
        <f t="shared" si="74"/>
        <v>0.70000000000618456</v>
      </c>
      <c r="J711" s="4">
        <f t="shared" si="75"/>
        <v>0</v>
      </c>
    </row>
    <row r="712" spans="1:10" x14ac:dyDescent="0.25">
      <c r="A712" s="16"/>
      <c r="B712">
        <f t="shared" si="70"/>
        <v>6</v>
      </c>
      <c r="C712" s="6" t="str">
        <f t="shared" si="71"/>
        <v>sobota</v>
      </c>
      <c r="D712">
        <v>12570.683999999999</v>
      </c>
      <c r="E712">
        <v>2248.384</v>
      </c>
      <c r="F712">
        <v>1777.9369999999999</v>
      </c>
      <c r="G712" s="1">
        <f t="shared" si="72"/>
        <v>6.4999999998690328</v>
      </c>
      <c r="H712" s="1">
        <f t="shared" si="73"/>
        <v>0</v>
      </c>
      <c r="I712" s="1">
        <f t="shared" si="74"/>
        <v>0.59999999998581188</v>
      </c>
      <c r="J712" s="4">
        <f t="shared" si="75"/>
        <v>0</v>
      </c>
    </row>
    <row r="713" spans="1:10" x14ac:dyDescent="0.25">
      <c r="A713" s="16"/>
      <c r="B713">
        <f t="shared" si="70"/>
        <v>6</v>
      </c>
      <c r="C713" s="6" t="str">
        <f t="shared" si="71"/>
        <v>sobota</v>
      </c>
      <c r="D713">
        <v>12570.746999999999</v>
      </c>
      <c r="E713">
        <v>2248.384</v>
      </c>
      <c r="F713">
        <v>1777.944</v>
      </c>
      <c r="G713" s="1">
        <f t="shared" si="72"/>
        <v>6.3000000000101863</v>
      </c>
      <c r="H713" s="1">
        <f t="shared" si="73"/>
        <v>0</v>
      </c>
      <c r="I713" s="1">
        <f t="shared" si="74"/>
        <v>0.70000000000618456</v>
      </c>
      <c r="J713" s="4">
        <f t="shared" si="75"/>
        <v>0</v>
      </c>
    </row>
    <row r="714" spans="1:10" x14ac:dyDescent="0.25">
      <c r="A714" s="16"/>
      <c r="B714">
        <f t="shared" si="70"/>
        <v>6</v>
      </c>
      <c r="C714" s="6" t="str">
        <f t="shared" si="71"/>
        <v>sobota</v>
      </c>
      <c r="D714">
        <v>12570.807000000001</v>
      </c>
      <c r="E714">
        <v>2248.384</v>
      </c>
      <c r="F714">
        <v>1777.9480000000001</v>
      </c>
      <c r="G714" s="1">
        <f t="shared" si="72"/>
        <v>6.0000000001309672</v>
      </c>
      <c r="H714" s="1">
        <f t="shared" si="73"/>
        <v>0</v>
      </c>
      <c r="I714" s="1">
        <f t="shared" si="74"/>
        <v>0.40000000001327862</v>
      </c>
      <c r="J714" s="4">
        <f t="shared" si="75"/>
        <v>0</v>
      </c>
    </row>
    <row r="715" spans="1:10" x14ac:dyDescent="0.25">
      <c r="A715" s="16"/>
      <c r="B715">
        <f t="shared" si="70"/>
        <v>6</v>
      </c>
      <c r="C715" s="6" t="str">
        <f t="shared" si="71"/>
        <v>sobota</v>
      </c>
      <c r="D715">
        <v>12570.874</v>
      </c>
      <c r="E715">
        <v>2248.384</v>
      </c>
      <c r="F715">
        <v>1777.954</v>
      </c>
      <c r="G715" s="1">
        <f t="shared" si="72"/>
        <v>6.6999999999097781</v>
      </c>
      <c r="H715" s="1">
        <f t="shared" si="73"/>
        <v>0</v>
      </c>
      <c r="I715" s="1">
        <f t="shared" si="74"/>
        <v>0.59999999998581188</v>
      </c>
      <c r="J715" s="4">
        <f t="shared" si="75"/>
        <v>0</v>
      </c>
    </row>
    <row r="716" spans="1:10" x14ac:dyDescent="0.25">
      <c r="A716" s="16"/>
      <c r="B716">
        <f t="shared" si="70"/>
        <v>6</v>
      </c>
      <c r="C716" s="6" t="str">
        <f t="shared" si="71"/>
        <v>sobota</v>
      </c>
      <c r="D716">
        <v>12570.934999999999</v>
      </c>
      <c r="E716">
        <v>2248.384</v>
      </c>
      <c r="F716">
        <v>1777.96</v>
      </c>
      <c r="G716" s="1">
        <f t="shared" si="72"/>
        <v>6.099999999969441</v>
      </c>
      <c r="H716" s="1">
        <f t="shared" si="73"/>
        <v>0</v>
      </c>
      <c r="I716" s="1">
        <f t="shared" si="74"/>
        <v>0.60000000000854925</v>
      </c>
      <c r="J716" s="4">
        <f t="shared" si="75"/>
        <v>0</v>
      </c>
    </row>
    <row r="717" spans="1:10" x14ac:dyDescent="0.25">
      <c r="A717" s="16"/>
      <c r="B717">
        <f t="shared" si="70"/>
        <v>6</v>
      </c>
      <c r="C717" s="6" t="str">
        <f t="shared" si="71"/>
        <v>sobota</v>
      </c>
      <c r="D717">
        <v>12570.994000000001</v>
      </c>
      <c r="E717">
        <v>2248.384</v>
      </c>
      <c r="F717">
        <v>1777.9670000000001</v>
      </c>
      <c r="G717" s="1">
        <f t="shared" si="72"/>
        <v>5.9000000001105946</v>
      </c>
      <c r="H717" s="1">
        <f t="shared" si="73"/>
        <v>0</v>
      </c>
      <c r="I717" s="1">
        <f t="shared" si="74"/>
        <v>0.70000000000618456</v>
      </c>
      <c r="J717" s="4">
        <f t="shared" si="75"/>
        <v>0</v>
      </c>
    </row>
    <row r="718" spans="1:10" x14ac:dyDescent="0.25">
      <c r="A718" s="16"/>
      <c r="B718">
        <f t="shared" si="70"/>
        <v>6</v>
      </c>
      <c r="C718" s="6" t="str">
        <f t="shared" si="71"/>
        <v>sobota</v>
      </c>
      <c r="D718">
        <v>12571.055</v>
      </c>
      <c r="E718">
        <v>2248.384</v>
      </c>
      <c r="F718">
        <v>1777.9739999999999</v>
      </c>
      <c r="G718" s="1">
        <f t="shared" si="72"/>
        <v>6.099999999969441</v>
      </c>
      <c r="H718" s="1">
        <f t="shared" si="73"/>
        <v>0</v>
      </c>
      <c r="I718" s="1">
        <f t="shared" si="74"/>
        <v>0.6999999999834472</v>
      </c>
      <c r="J718" s="4">
        <f t="shared" si="75"/>
        <v>0</v>
      </c>
    </row>
    <row r="719" spans="1:10" x14ac:dyDescent="0.25">
      <c r="A719" s="16"/>
      <c r="B719">
        <f t="shared" si="70"/>
        <v>6</v>
      </c>
      <c r="C719" s="6" t="str">
        <f t="shared" si="71"/>
        <v>sobota</v>
      </c>
      <c r="D719">
        <v>12571.115</v>
      </c>
      <c r="E719">
        <v>2248.384</v>
      </c>
      <c r="F719">
        <v>1777.98</v>
      </c>
      <c r="G719" s="1">
        <f t="shared" si="72"/>
        <v>5.9999999999490683</v>
      </c>
      <c r="H719" s="1">
        <f t="shared" si="73"/>
        <v>0</v>
      </c>
      <c r="I719" s="1">
        <f t="shared" si="74"/>
        <v>0.60000000000854925</v>
      </c>
      <c r="J719" s="4">
        <f t="shared" si="75"/>
        <v>0</v>
      </c>
    </row>
    <row r="720" spans="1:10" x14ac:dyDescent="0.25">
      <c r="A720" s="16"/>
      <c r="B720">
        <f t="shared" si="70"/>
        <v>6</v>
      </c>
      <c r="C720" s="6" t="str">
        <f t="shared" si="71"/>
        <v>sobota</v>
      </c>
      <c r="D720">
        <v>12571.191999999999</v>
      </c>
      <c r="E720">
        <v>2248.384</v>
      </c>
      <c r="F720">
        <v>1777.9849999999999</v>
      </c>
      <c r="G720" s="1">
        <f t="shared" si="72"/>
        <v>7.699999999931606</v>
      </c>
      <c r="H720" s="1">
        <f t="shared" si="73"/>
        <v>0</v>
      </c>
      <c r="I720" s="1">
        <f t="shared" si="74"/>
        <v>0.49999999998817657</v>
      </c>
      <c r="J720" s="4">
        <f t="shared" si="75"/>
        <v>0</v>
      </c>
    </row>
    <row r="721" spans="1:10" x14ac:dyDescent="0.25">
      <c r="A721" s="16"/>
      <c r="B721">
        <f t="shared" si="70"/>
        <v>6</v>
      </c>
      <c r="C721" s="6" t="str">
        <f t="shared" si="71"/>
        <v>sobota</v>
      </c>
      <c r="D721">
        <v>12571.275</v>
      </c>
      <c r="E721">
        <v>2248.384</v>
      </c>
      <c r="F721">
        <v>1777.991</v>
      </c>
      <c r="G721" s="1">
        <f t="shared" si="72"/>
        <v>8.3000000000538421</v>
      </c>
      <c r="H721" s="1">
        <f t="shared" si="73"/>
        <v>0</v>
      </c>
      <c r="I721" s="1">
        <f t="shared" si="74"/>
        <v>0.60000000000854925</v>
      </c>
      <c r="J721" s="4">
        <f t="shared" si="75"/>
        <v>0</v>
      </c>
    </row>
    <row r="722" spans="1:10" x14ac:dyDescent="0.25">
      <c r="A722" s="16"/>
      <c r="B722">
        <f t="shared" si="70"/>
        <v>6</v>
      </c>
      <c r="C722" s="6" t="str">
        <f t="shared" si="71"/>
        <v>sobota</v>
      </c>
      <c r="D722">
        <v>12571.334000000001</v>
      </c>
      <c r="E722">
        <v>2248.384</v>
      </c>
      <c r="F722">
        <v>1777.998</v>
      </c>
      <c r="G722" s="1">
        <f t="shared" si="72"/>
        <v>5.9000000001105946</v>
      </c>
      <c r="H722" s="1">
        <f t="shared" si="73"/>
        <v>0</v>
      </c>
      <c r="I722" s="1">
        <f t="shared" si="74"/>
        <v>0.70000000000618456</v>
      </c>
      <c r="J722" s="4">
        <f t="shared" si="75"/>
        <v>0</v>
      </c>
    </row>
    <row r="723" spans="1:10" x14ac:dyDescent="0.25">
      <c r="A723" s="16"/>
      <c r="B723">
        <f t="shared" si="70"/>
        <v>6</v>
      </c>
      <c r="C723" s="6" t="str">
        <f t="shared" si="71"/>
        <v>sobota</v>
      </c>
      <c r="D723">
        <v>12571.393</v>
      </c>
      <c r="E723">
        <v>2248.384</v>
      </c>
      <c r="F723">
        <v>1778.0039999999999</v>
      </c>
      <c r="G723" s="1">
        <f t="shared" si="72"/>
        <v>5.8999999999286956</v>
      </c>
      <c r="H723" s="1">
        <f t="shared" si="73"/>
        <v>0</v>
      </c>
      <c r="I723" s="1">
        <f t="shared" si="74"/>
        <v>0.59999999998581188</v>
      </c>
      <c r="J723" s="4">
        <f t="shared" si="75"/>
        <v>0</v>
      </c>
    </row>
    <row r="724" spans="1:10" x14ac:dyDescent="0.25">
      <c r="A724" s="16"/>
      <c r="B724">
        <f t="shared" si="70"/>
        <v>6</v>
      </c>
      <c r="C724" s="6" t="str">
        <f t="shared" si="71"/>
        <v>sobota</v>
      </c>
      <c r="D724">
        <v>12571.466</v>
      </c>
      <c r="E724">
        <v>2248.4</v>
      </c>
      <c r="F724">
        <v>1778.0050000000001</v>
      </c>
      <c r="G724" s="1">
        <f t="shared" si="72"/>
        <v>7.3000000000320142</v>
      </c>
      <c r="H724" s="1">
        <f t="shared" si="73"/>
        <v>1.6000000000076398</v>
      </c>
      <c r="I724" s="1">
        <f t="shared" si="74"/>
        <v>0.10000000002037268</v>
      </c>
      <c r="J724" s="4">
        <f t="shared" si="75"/>
        <v>0.21917808219186616</v>
      </c>
    </row>
    <row r="725" spans="1:10" x14ac:dyDescent="0.25">
      <c r="A725" s="16"/>
      <c r="B725">
        <f t="shared" si="70"/>
        <v>6</v>
      </c>
      <c r="C725" s="6" t="str">
        <f t="shared" si="71"/>
        <v>sobota</v>
      </c>
      <c r="D725">
        <v>12571.531999999999</v>
      </c>
      <c r="E725">
        <v>2248.4070000000002</v>
      </c>
      <c r="F725">
        <v>1778.008</v>
      </c>
      <c r="G725" s="1">
        <f t="shared" si="72"/>
        <v>6.5999999998894054</v>
      </c>
      <c r="H725" s="1">
        <f t="shared" si="73"/>
        <v>0.70000000000618456</v>
      </c>
      <c r="I725" s="1">
        <f t="shared" si="74"/>
        <v>0.29999999999290594</v>
      </c>
      <c r="J725" s="4">
        <f t="shared" si="75"/>
        <v>0.10606060606332035</v>
      </c>
    </row>
    <row r="726" spans="1:10" x14ac:dyDescent="0.25">
      <c r="A726" s="16"/>
      <c r="B726">
        <f t="shared" si="70"/>
        <v>6</v>
      </c>
      <c r="C726" s="6" t="str">
        <f t="shared" si="71"/>
        <v>sobota</v>
      </c>
      <c r="D726">
        <v>12571.593000000001</v>
      </c>
      <c r="E726">
        <v>2248.4070000000002</v>
      </c>
      <c r="F726">
        <v>1778.0119999999999</v>
      </c>
      <c r="G726" s="1">
        <f t="shared" si="72"/>
        <v>6.1000000001513399</v>
      </c>
      <c r="H726" s="1">
        <f t="shared" si="73"/>
        <v>0</v>
      </c>
      <c r="I726" s="1">
        <f t="shared" si="74"/>
        <v>0.39999999999054126</v>
      </c>
      <c r="J726" s="4">
        <f t="shared" si="75"/>
        <v>0</v>
      </c>
    </row>
    <row r="727" spans="1:10" x14ac:dyDescent="0.25">
      <c r="A727" s="16"/>
      <c r="B727">
        <f t="shared" si="70"/>
        <v>6</v>
      </c>
      <c r="C727" s="6" t="str">
        <f t="shared" si="71"/>
        <v>sobota</v>
      </c>
      <c r="D727">
        <v>12571.655000000001</v>
      </c>
      <c r="E727">
        <v>2248.4070000000002</v>
      </c>
      <c r="F727">
        <v>1778.018</v>
      </c>
      <c r="G727" s="1">
        <f t="shared" si="72"/>
        <v>6.1999999999898137</v>
      </c>
      <c r="H727" s="1">
        <f t="shared" si="73"/>
        <v>0</v>
      </c>
      <c r="I727" s="1">
        <f t="shared" si="74"/>
        <v>0.60000000000854925</v>
      </c>
      <c r="J727" s="4">
        <f t="shared" si="75"/>
        <v>0</v>
      </c>
    </row>
    <row r="728" spans="1:10" x14ac:dyDescent="0.25">
      <c r="A728" s="16"/>
      <c r="B728">
        <f t="shared" si="70"/>
        <v>6</v>
      </c>
      <c r="C728" s="6" t="str">
        <f t="shared" si="71"/>
        <v>sobota</v>
      </c>
      <c r="D728">
        <v>12571.717000000001</v>
      </c>
      <c r="E728">
        <v>2248.4070000000002</v>
      </c>
      <c r="F728">
        <v>1778.0239999999999</v>
      </c>
      <c r="G728" s="1">
        <f t="shared" si="72"/>
        <v>6.1999999999898137</v>
      </c>
      <c r="H728" s="1">
        <f t="shared" si="73"/>
        <v>0</v>
      </c>
      <c r="I728" s="1">
        <f t="shared" si="74"/>
        <v>0.59999999998581188</v>
      </c>
      <c r="J728" s="4">
        <f t="shared" si="75"/>
        <v>0</v>
      </c>
    </row>
    <row r="729" spans="1:10" x14ac:dyDescent="0.25">
      <c r="A729" s="16"/>
      <c r="B729">
        <f t="shared" si="70"/>
        <v>6</v>
      </c>
      <c r="C729" s="6" t="str">
        <f t="shared" si="71"/>
        <v>sobota</v>
      </c>
      <c r="D729">
        <v>12571.778</v>
      </c>
      <c r="E729">
        <v>2248.4070000000002</v>
      </c>
      <c r="F729">
        <v>1778.0309999999999</v>
      </c>
      <c r="G729" s="1">
        <f t="shared" si="72"/>
        <v>6.099999999969441</v>
      </c>
      <c r="H729" s="1">
        <f t="shared" si="73"/>
        <v>0</v>
      </c>
      <c r="I729" s="1">
        <f t="shared" si="74"/>
        <v>0.70000000000618456</v>
      </c>
      <c r="J729" s="4">
        <f t="shared" si="75"/>
        <v>0</v>
      </c>
    </row>
    <row r="730" spans="1:10" x14ac:dyDescent="0.25">
      <c r="A730" s="16"/>
      <c r="B730">
        <f t="shared" si="70"/>
        <v>6</v>
      </c>
      <c r="C730" s="6" t="str">
        <f t="shared" si="71"/>
        <v>sobota</v>
      </c>
      <c r="D730">
        <v>12571.838</v>
      </c>
      <c r="E730">
        <v>2248.4070000000002</v>
      </c>
      <c r="F730">
        <v>1778.0360000000001</v>
      </c>
      <c r="G730" s="1">
        <f t="shared" si="72"/>
        <v>5.9999999999490683</v>
      </c>
      <c r="H730" s="1">
        <f t="shared" si="73"/>
        <v>0</v>
      </c>
      <c r="I730" s="1">
        <f t="shared" si="74"/>
        <v>0.50000000001091394</v>
      </c>
      <c r="J730" s="4">
        <f t="shared" si="75"/>
        <v>0</v>
      </c>
    </row>
    <row r="731" spans="1:10" x14ac:dyDescent="0.25">
      <c r="A731" s="16"/>
      <c r="B731">
        <f t="shared" si="70"/>
        <v>6</v>
      </c>
      <c r="C731" s="6" t="str">
        <f t="shared" si="71"/>
        <v>sobota</v>
      </c>
      <c r="D731">
        <v>12571.905000000001</v>
      </c>
      <c r="E731">
        <v>2248.4070000000002</v>
      </c>
      <c r="F731">
        <v>1778.0409999999999</v>
      </c>
      <c r="G731" s="1">
        <f t="shared" si="72"/>
        <v>6.7000000000916771</v>
      </c>
      <c r="H731" s="1">
        <f t="shared" si="73"/>
        <v>0</v>
      </c>
      <c r="I731" s="1">
        <f t="shared" si="74"/>
        <v>0.49999999998817657</v>
      </c>
      <c r="J731" s="4">
        <f t="shared" si="75"/>
        <v>0</v>
      </c>
    </row>
    <row r="732" spans="1:10" x14ac:dyDescent="0.25">
      <c r="A732" s="16"/>
      <c r="B732">
        <f t="shared" si="70"/>
        <v>6</v>
      </c>
      <c r="C732" s="6" t="str">
        <f t="shared" si="71"/>
        <v>sobota</v>
      </c>
      <c r="D732">
        <v>12571.976000000001</v>
      </c>
      <c r="E732">
        <v>2248.4070000000002</v>
      </c>
      <c r="F732">
        <v>1778.047</v>
      </c>
      <c r="G732" s="1">
        <f t="shared" si="72"/>
        <v>7.0999999999912689</v>
      </c>
      <c r="H732" s="1">
        <f t="shared" si="73"/>
        <v>0</v>
      </c>
      <c r="I732" s="1">
        <f t="shared" si="74"/>
        <v>0.60000000000854925</v>
      </c>
      <c r="J732" s="4">
        <f t="shared" si="75"/>
        <v>0</v>
      </c>
    </row>
    <row r="733" spans="1:10" x14ac:dyDescent="0.25">
      <c r="A733" s="16"/>
      <c r="B733">
        <f t="shared" si="70"/>
        <v>6</v>
      </c>
      <c r="C733" s="6" t="str">
        <f t="shared" si="71"/>
        <v>sobota</v>
      </c>
      <c r="D733">
        <v>12572.037</v>
      </c>
      <c r="E733">
        <v>2248.4070000000002</v>
      </c>
      <c r="F733">
        <v>1778.0530000000001</v>
      </c>
      <c r="G733" s="1">
        <f t="shared" si="72"/>
        <v>6.099999999969441</v>
      </c>
      <c r="H733" s="1">
        <f t="shared" si="73"/>
        <v>0</v>
      </c>
      <c r="I733" s="1">
        <f t="shared" si="74"/>
        <v>0.60000000000854925</v>
      </c>
      <c r="J733" s="4">
        <f t="shared" si="75"/>
        <v>0</v>
      </c>
    </row>
    <row r="734" spans="1:10" x14ac:dyDescent="0.25">
      <c r="A734" s="16"/>
      <c r="B734">
        <f t="shared" si="70"/>
        <v>6</v>
      </c>
      <c r="C734" s="6" t="str">
        <f t="shared" si="71"/>
        <v>sobota</v>
      </c>
      <c r="D734">
        <v>12572.102999999999</v>
      </c>
      <c r="E734">
        <v>2248.4070000000002</v>
      </c>
      <c r="F734">
        <v>1778.059</v>
      </c>
      <c r="G734" s="1">
        <f t="shared" si="72"/>
        <v>6.5999999998894054</v>
      </c>
      <c r="H734" s="1">
        <f t="shared" si="73"/>
        <v>0</v>
      </c>
      <c r="I734" s="1">
        <f t="shared" si="74"/>
        <v>0.59999999998581188</v>
      </c>
      <c r="J734" s="4">
        <f t="shared" si="75"/>
        <v>0</v>
      </c>
    </row>
    <row r="735" spans="1:10" x14ac:dyDescent="0.25">
      <c r="A735" s="16"/>
      <c r="B735">
        <f t="shared" si="70"/>
        <v>6</v>
      </c>
      <c r="C735" s="6" t="str">
        <f t="shared" si="71"/>
        <v>sobota</v>
      </c>
      <c r="D735">
        <v>12572.182000000001</v>
      </c>
      <c r="E735">
        <v>2248.4070000000002</v>
      </c>
      <c r="F735">
        <v>1778.0650000000001</v>
      </c>
      <c r="G735" s="1">
        <f t="shared" si="72"/>
        <v>7.9000000001542503</v>
      </c>
      <c r="H735" s="1">
        <f t="shared" si="73"/>
        <v>0</v>
      </c>
      <c r="I735" s="1">
        <f t="shared" si="74"/>
        <v>0.60000000000854925</v>
      </c>
      <c r="J735" s="4">
        <f t="shared" si="75"/>
        <v>0</v>
      </c>
    </row>
    <row r="736" spans="1:10" x14ac:dyDescent="0.25">
      <c r="A736" s="16"/>
      <c r="B736">
        <f t="shared" si="70"/>
        <v>6</v>
      </c>
      <c r="C736" s="6" t="str">
        <f t="shared" si="71"/>
        <v>sobota</v>
      </c>
      <c r="D736">
        <v>12572.244000000001</v>
      </c>
      <c r="E736">
        <v>2248.4070000000002</v>
      </c>
      <c r="F736">
        <v>1778.0709999999999</v>
      </c>
      <c r="G736" s="1">
        <f t="shared" si="72"/>
        <v>6.1999999999898137</v>
      </c>
      <c r="H736" s="1">
        <f t="shared" si="73"/>
        <v>0</v>
      </c>
      <c r="I736" s="1">
        <f t="shared" si="74"/>
        <v>0.59999999998581188</v>
      </c>
      <c r="J736" s="4">
        <f t="shared" si="75"/>
        <v>0</v>
      </c>
    </row>
    <row r="737" spans="1:10" x14ac:dyDescent="0.25">
      <c r="A737" s="16"/>
      <c r="B737">
        <f t="shared" si="70"/>
        <v>6</v>
      </c>
      <c r="C737" s="6" t="str">
        <f t="shared" si="71"/>
        <v>sobota</v>
      </c>
      <c r="D737">
        <v>12572.286</v>
      </c>
      <c r="E737">
        <v>2248.4070000000002</v>
      </c>
      <c r="F737">
        <v>1778.078</v>
      </c>
      <c r="G737" s="1">
        <f t="shared" si="72"/>
        <v>4.1999999999461579</v>
      </c>
      <c r="H737" s="1">
        <f t="shared" si="73"/>
        <v>0</v>
      </c>
      <c r="I737" s="1">
        <f t="shared" si="74"/>
        <v>0.70000000000618456</v>
      </c>
      <c r="J737" s="4">
        <f t="shared" si="75"/>
        <v>0</v>
      </c>
    </row>
    <row r="738" spans="1:10" x14ac:dyDescent="0.25">
      <c r="A738" s="16"/>
      <c r="B738">
        <f t="shared" si="70"/>
        <v>6</v>
      </c>
      <c r="C738" s="6" t="str">
        <f t="shared" si="71"/>
        <v>sobota</v>
      </c>
      <c r="D738">
        <v>12572.291999999999</v>
      </c>
      <c r="E738">
        <v>2248.4070000000002</v>
      </c>
      <c r="F738">
        <v>1778.09</v>
      </c>
      <c r="G738" s="1">
        <f t="shared" si="72"/>
        <v>0.59999999994033715</v>
      </c>
      <c r="H738" s="1">
        <f t="shared" si="73"/>
        <v>0</v>
      </c>
      <c r="I738" s="1">
        <f t="shared" si="74"/>
        <v>1.1999999999943611</v>
      </c>
      <c r="J738" s="4">
        <f t="shared" si="75"/>
        <v>0</v>
      </c>
    </row>
    <row r="739" spans="1:10" x14ac:dyDescent="0.25">
      <c r="A739" s="16"/>
      <c r="B739">
        <f t="shared" si="70"/>
        <v>6</v>
      </c>
      <c r="C739" s="6" t="str">
        <f t="shared" si="71"/>
        <v>sobota</v>
      </c>
      <c r="D739">
        <v>12572.298000000001</v>
      </c>
      <c r="E739">
        <v>2248.4070000000002</v>
      </c>
      <c r="F739">
        <v>1778.1020000000001</v>
      </c>
      <c r="G739" s="1">
        <f t="shared" si="72"/>
        <v>0.60000000012223609</v>
      </c>
      <c r="H739" s="1">
        <f t="shared" si="73"/>
        <v>0</v>
      </c>
      <c r="I739" s="1">
        <f t="shared" si="74"/>
        <v>1.2000000000170985</v>
      </c>
      <c r="J739" s="4">
        <f t="shared" si="75"/>
        <v>0</v>
      </c>
    </row>
    <row r="740" spans="1:10" x14ac:dyDescent="0.25">
      <c r="A740" s="16"/>
      <c r="B740">
        <f t="shared" si="70"/>
        <v>6</v>
      </c>
      <c r="C740" s="6" t="str">
        <f t="shared" si="71"/>
        <v>sobota</v>
      </c>
      <c r="D740">
        <v>12572.303</v>
      </c>
      <c r="E740">
        <v>2248.4070000000002</v>
      </c>
      <c r="F740">
        <v>1778.115</v>
      </c>
      <c r="G740" s="1">
        <f t="shared" si="72"/>
        <v>0.49999999991996447</v>
      </c>
      <c r="H740" s="1">
        <f t="shared" si="73"/>
        <v>0</v>
      </c>
      <c r="I740" s="1">
        <f t="shared" si="74"/>
        <v>1.2999999999919964</v>
      </c>
      <c r="J740" s="4">
        <f t="shared" si="75"/>
        <v>0</v>
      </c>
    </row>
    <row r="741" spans="1:10" x14ac:dyDescent="0.25">
      <c r="A741" s="16"/>
      <c r="B741">
        <f t="shared" si="70"/>
        <v>6</v>
      </c>
      <c r="C741" s="6" t="str">
        <f t="shared" si="71"/>
        <v>sobota</v>
      </c>
      <c r="D741">
        <v>12572.324000000001</v>
      </c>
      <c r="E741">
        <v>2248.4070000000002</v>
      </c>
      <c r="F741">
        <v>1778.127</v>
      </c>
      <c r="G741" s="1">
        <f t="shared" si="72"/>
        <v>2.1000000000640284</v>
      </c>
      <c r="H741" s="1">
        <f t="shared" si="73"/>
        <v>0</v>
      </c>
      <c r="I741" s="1">
        <f t="shared" si="74"/>
        <v>1.1999999999943611</v>
      </c>
      <c r="J741" s="4">
        <f t="shared" si="75"/>
        <v>0</v>
      </c>
    </row>
    <row r="742" spans="1:10" x14ac:dyDescent="0.25">
      <c r="A742" s="16"/>
      <c r="B742">
        <f t="shared" si="70"/>
        <v>6</v>
      </c>
      <c r="C742" s="6" t="str">
        <f t="shared" si="71"/>
        <v>sobota</v>
      </c>
      <c r="D742">
        <v>12572.33</v>
      </c>
      <c r="E742">
        <v>2248.4070000000002</v>
      </c>
      <c r="F742">
        <v>1778.1379999999999</v>
      </c>
      <c r="G742" s="1">
        <f t="shared" si="72"/>
        <v>0.59999999994033715</v>
      </c>
      <c r="H742" s="1">
        <f t="shared" si="73"/>
        <v>0</v>
      </c>
      <c r="I742" s="1">
        <f t="shared" si="74"/>
        <v>1.0999999999967258</v>
      </c>
      <c r="J742" s="4">
        <f t="shared" si="75"/>
        <v>0</v>
      </c>
    </row>
    <row r="743" spans="1:10" x14ac:dyDescent="0.25">
      <c r="A743" s="16"/>
      <c r="B743">
        <f t="shared" si="70"/>
        <v>6</v>
      </c>
      <c r="C743" s="6" t="str">
        <f t="shared" si="71"/>
        <v>sobota</v>
      </c>
      <c r="D743">
        <v>12572.335999999999</v>
      </c>
      <c r="E743">
        <v>2248.4070000000002</v>
      </c>
      <c r="F743">
        <v>1778.1489999999999</v>
      </c>
      <c r="G743" s="1">
        <f t="shared" si="72"/>
        <v>0.59999999994033715</v>
      </c>
      <c r="H743" s="1">
        <f t="shared" si="73"/>
        <v>0</v>
      </c>
      <c r="I743" s="1">
        <f t="shared" si="74"/>
        <v>1.0999999999967258</v>
      </c>
      <c r="J743" s="4">
        <f t="shared" si="75"/>
        <v>0</v>
      </c>
    </row>
    <row r="744" spans="1:10" x14ac:dyDescent="0.25">
      <c r="A744" s="16"/>
      <c r="B744">
        <f t="shared" si="70"/>
        <v>6</v>
      </c>
      <c r="C744" s="6" t="str">
        <f t="shared" si="71"/>
        <v>sobota</v>
      </c>
      <c r="D744">
        <v>12572.359</v>
      </c>
      <c r="E744">
        <v>2248.4070000000002</v>
      </c>
      <c r="F744">
        <v>1778.1610000000001</v>
      </c>
      <c r="G744" s="1">
        <f t="shared" si="72"/>
        <v>2.3000000001047738</v>
      </c>
      <c r="H744" s="1">
        <f t="shared" si="73"/>
        <v>0</v>
      </c>
      <c r="I744" s="1">
        <f t="shared" si="74"/>
        <v>1.2000000000170985</v>
      </c>
      <c r="J744" s="4">
        <f t="shared" si="75"/>
        <v>0</v>
      </c>
    </row>
    <row r="745" spans="1:10" x14ac:dyDescent="0.25">
      <c r="A745" s="16"/>
      <c r="B745">
        <f t="shared" si="70"/>
        <v>6</v>
      </c>
      <c r="C745" s="6" t="str">
        <f t="shared" si="71"/>
        <v>sobota</v>
      </c>
      <c r="D745">
        <v>12572.365</v>
      </c>
      <c r="E745">
        <v>2248.4070000000002</v>
      </c>
      <c r="F745">
        <v>1778.173</v>
      </c>
      <c r="G745" s="1">
        <f t="shared" si="72"/>
        <v>0.59999999994033715</v>
      </c>
      <c r="H745" s="1">
        <f t="shared" si="73"/>
        <v>0</v>
      </c>
      <c r="I745" s="1">
        <f t="shared" si="74"/>
        <v>1.1999999999943611</v>
      </c>
      <c r="J745" s="4">
        <f t="shared" si="75"/>
        <v>0</v>
      </c>
    </row>
    <row r="746" spans="1:10" x14ac:dyDescent="0.25">
      <c r="A746" s="16"/>
      <c r="B746">
        <f t="shared" si="70"/>
        <v>6</v>
      </c>
      <c r="C746" s="6" t="str">
        <f t="shared" si="71"/>
        <v>sobota</v>
      </c>
      <c r="D746">
        <v>12572.370999999999</v>
      </c>
      <c r="E746">
        <v>2248.4070000000002</v>
      </c>
      <c r="F746">
        <v>1778.1849999999999</v>
      </c>
      <c r="G746" s="1">
        <f t="shared" si="72"/>
        <v>0.59999999994033715</v>
      </c>
      <c r="H746" s="1">
        <f t="shared" si="73"/>
        <v>0</v>
      </c>
      <c r="I746" s="1">
        <f t="shared" si="74"/>
        <v>1.1999999999943611</v>
      </c>
      <c r="J746" s="4">
        <f t="shared" si="75"/>
        <v>0</v>
      </c>
    </row>
    <row r="747" spans="1:10" x14ac:dyDescent="0.25">
      <c r="A747" s="16"/>
      <c r="B747">
        <f t="shared" si="70"/>
        <v>6</v>
      </c>
      <c r="C747" s="6" t="str">
        <f t="shared" si="71"/>
        <v>sobota</v>
      </c>
      <c r="D747">
        <v>12572.376</v>
      </c>
      <c r="E747">
        <v>2248.4070000000002</v>
      </c>
      <c r="F747">
        <v>1778.1969999999999</v>
      </c>
      <c r="G747" s="1">
        <f t="shared" si="72"/>
        <v>0.50000000010186341</v>
      </c>
      <c r="H747" s="1">
        <f t="shared" si="73"/>
        <v>0</v>
      </c>
      <c r="I747" s="1">
        <f t="shared" si="74"/>
        <v>1.1999999999943611</v>
      </c>
      <c r="J747" s="4">
        <f t="shared" si="75"/>
        <v>0</v>
      </c>
    </row>
    <row r="748" spans="1:10" x14ac:dyDescent="0.25">
      <c r="A748" s="16"/>
      <c r="B748">
        <f t="shared" si="70"/>
        <v>6</v>
      </c>
      <c r="C748" s="6" t="str">
        <f t="shared" si="71"/>
        <v>sobota</v>
      </c>
      <c r="D748">
        <v>12572.383</v>
      </c>
      <c r="E748">
        <v>2248.4070000000002</v>
      </c>
      <c r="F748">
        <v>1778.2080000000001</v>
      </c>
      <c r="G748" s="1">
        <f t="shared" si="72"/>
        <v>0.69999999996070983</v>
      </c>
      <c r="H748" s="1">
        <f t="shared" si="73"/>
        <v>0</v>
      </c>
      <c r="I748" s="1">
        <f t="shared" si="74"/>
        <v>1.1000000000194632</v>
      </c>
      <c r="J748" s="4">
        <f t="shared" si="75"/>
        <v>0</v>
      </c>
    </row>
    <row r="749" spans="1:10" x14ac:dyDescent="0.25">
      <c r="A749" s="16"/>
      <c r="B749">
        <f t="shared" si="70"/>
        <v>6</v>
      </c>
      <c r="C749" s="6" t="str">
        <f t="shared" si="71"/>
        <v>sobota</v>
      </c>
      <c r="D749">
        <v>12572.402</v>
      </c>
      <c r="E749">
        <v>2248.4070000000002</v>
      </c>
      <c r="F749">
        <v>1778.2190000000001</v>
      </c>
      <c r="G749" s="1">
        <f t="shared" si="72"/>
        <v>1.9000000000232831</v>
      </c>
      <c r="H749" s="1">
        <f t="shared" si="73"/>
        <v>0</v>
      </c>
      <c r="I749" s="1">
        <f t="shared" si="74"/>
        <v>1.0999999999967258</v>
      </c>
      <c r="J749" s="4">
        <f t="shared" si="75"/>
        <v>0</v>
      </c>
    </row>
    <row r="750" spans="1:10" x14ac:dyDescent="0.25">
      <c r="A750" s="16"/>
      <c r="B750">
        <f t="shared" si="70"/>
        <v>6</v>
      </c>
      <c r="C750" s="6" t="str">
        <f t="shared" si="71"/>
        <v>sobota</v>
      </c>
      <c r="D750">
        <v>12572.43</v>
      </c>
      <c r="E750">
        <v>2248.4070000000002</v>
      </c>
      <c r="F750">
        <v>1778.231</v>
      </c>
      <c r="G750" s="1">
        <f t="shared" si="72"/>
        <v>2.8000000000247383</v>
      </c>
      <c r="H750" s="1">
        <f t="shared" si="73"/>
        <v>0</v>
      </c>
      <c r="I750" s="1">
        <f t="shared" si="74"/>
        <v>1.1999999999943611</v>
      </c>
      <c r="J750" s="4">
        <f t="shared" si="75"/>
        <v>0</v>
      </c>
    </row>
    <row r="751" spans="1:10" x14ac:dyDescent="0.25">
      <c r="A751" s="16"/>
      <c r="B751">
        <f t="shared" si="70"/>
        <v>6</v>
      </c>
      <c r="C751" s="6" t="str">
        <f t="shared" si="71"/>
        <v>sobota</v>
      </c>
      <c r="D751">
        <v>12572.441999999999</v>
      </c>
      <c r="E751">
        <v>2248.4070000000002</v>
      </c>
      <c r="F751">
        <v>1778.2439999999999</v>
      </c>
      <c r="G751" s="1">
        <f t="shared" si="72"/>
        <v>1.1999999998806743</v>
      </c>
      <c r="H751" s="1">
        <f t="shared" si="73"/>
        <v>0</v>
      </c>
      <c r="I751" s="1">
        <f t="shared" si="74"/>
        <v>1.2999999999919964</v>
      </c>
      <c r="J751" s="4">
        <f t="shared" si="75"/>
        <v>0</v>
      </c>
    </row>
    <row r="752" spans="1:10" x14ac:dyDescent="0.25">
      <c r="A752" s="16"/>
      <c r="B752">
        <f t="shared" si="70"/>
        <v>6</v>
      </c>
      <c r="C752" s="6" t="str">
        <f t="shared" si="71"/>
        <v>sobota</v>
      </c>
      <c r="D752">
        <v>12572.448</v>
      </c>
      <c r="E752">
        <v>2248.4070000000002</v>
      </c>
      <c r="F752">
        <v>1778.2560000000001</v>
      </c>
      <c r="G752" s="1">
        <f t="shared" si="72"/>
        <v>0.60000000012223609</v>
      </c>
      <c r="H752" s="1">
        <f t="shared" si="73"/>
        <v>0</v>
      </c>
      <c r="I752" s="1">
        <f t="shared" si="74"/>
        <v>1.2000000000170985</v>
      </c>
      <c r="J752" s="4">
        <f t="shared" si="75"/>
        <v>0</v>
      </c>
    </row>
    <row r="753" spans="1:10" x14ac:dyDescent="0.25">
      <c r="A753" s="16"/>
      <c r="B753">
        <f t="shared" si="70"/>
        <v>6</v>
      </c>
      <c r="C753" s="6" t="str">
        <f t="shared" si="71"/>
        <v>sobota</v>
      </c>
      <c r="D753">
        <v>12572.454</v>
      </c>
      <c r="E753">
        <v>2248.4070000000002</v>
      </c>
      <c r="F753">
        <v>1778.2670000000001</v>
      </c>
      <c r="G753" s="1">
        <f t="shared" si="72"/>
        <v>0.59999999994033715</v>
      </c>
      <c r="H753" s="1">
        <f t="shared" si="73"/>
        <v>0</v>
      </c>
      <c r="I753" s="1">
        <f t="shared" si="74"/>
        <v>1.0999999999967258</v>
      </c>
      <c r="J753" s="4">
        <f t="shared" si="75"/>
        <v>0</v>
      </c>
    </row>
    <row r="754" spans="1:10" x14ac:dyDescent="0.25">
      <c r="A754" s="16"/>
      <c r="B754">
        <f t="shared" si="70"/>
        <v>6</v>
      </c>
      <c r="C754" s="6" t="str">
        <f t="shared" si="71"/>
        <v>sobota</v>
      </c>
      <c r="D754">
        <v>12572.460999999999</v>
      </c>
      <c r="E754">
        <v>2248.4070000000002</v>
      </c>
      <c r="F754">
        <v>1778.278</v>
      </c>
      <c r="G754" s="1">
        <f t="shared" si="72"/>
        <v>0.69999999996070983</v>
      </c>
      <c r="H754" s="1">
        <f t="shared" si="73"/>
        <v>0</v>
      </c>
      <c r="I754" s="1">
        <f t="shared" si="74"/>
        <v>1.0999999999967258</v>
      </c>
      <c r="J754" s="4">
        <f t="shared" si="75"/>
        <v>0</v>
      </c>
    </row>
    <row r="755" spans="1:10" x14ac:dyDescent="0.25">
      <c r="A755" s="16"/>
      <c r="B755">
        <f t="shared" si="70"/>
        <v>6</v>
      </c>
      <c r="C755" s="6" t="str">
        <f t="shared" si="71"/>
        <v>sobota</v>
      </c>
      <c r="D755">
        <v>12572.466</v>
      </c>
      <c r="E755">
        <v>2248.4070000000002</v>
      </c>
      <c r="F755">
        <v>1778.29</v>
      </c>
      <c r="G755" s="1">
        <f t="shared" si="72"/>
        <v>0.50000000010186341</v>
      </c>
      <c r="H755" s="1">
        <f t="shared" si="73"/>
        <v>0</v>
      </c>
      <c r="I755" s="1">
        <f t="shared" si="74"/>
        <v>1.1999999999943611</v>
      </c>
      <c r="J755" s="4">
        <f t="shared" si="75"/>
        <v>0</v>
      </c>
    </row>
    <row r="756" spans="1:10" x14ac:dyDescent="0.25">
      <c r="A756" s="16"/>
      <c r="B756">
        <f t="shared" si="70"/>
        <v>6</v>
      </c>
      <c r="C756" s="6" t="str">
        <f t="shared" si="71"/>
        <v>sobota</v>
      </c>
      <c r="D756">
        <v>12572.472</v>
      </c>
      <c r="E756">
        <v>2248.4070000000002</v>
      </c>
      <c r="F756">
        <v>1778.3019999999999</v>
      </c>
      <c r="G756" s="1">
        <f t="shared" si="72"/>
        <v>0.59999999994033715</v>
      </c>
      <c r="H756" s="1">
        <f t="shared" si="73"/>
        <v>0</v>
      </c>
      <c r="I756" s="1">
        <f t="shared" si="74"/>
        <v>1.1999999999943611</v>
      </c>
      <c r="J756" s="4">
        <f t="shared" si="75"/>
        <v>0</v>
      </c>
    </row>
    <row r="757" spans="1:10" x14ac:dyDescent="0.25">
      <c r="A757" s="16"/>
      <c r="B757">
        <f t="shared" si="70"/>
        <v>6</v>
      </c>
      <c r="C757" s="6" t="str">
        <f t="shared" si="71"/>
        <v>sobota</v>
      </c>
      <c r="D757">
        <v>12572.477999999999</v>
      </c>
      <c r="E757">
        <v>2248.4070000000002</v>
      </c>
      <c r="F757">
        <v>1778.3140000000001</v>
      </c>
      <c r="G757" s="1">
        <f t="shared" si="72"/>
        <v>0.59999999994033715</v>
      </c>
      <c r="H757" s="1">
        <f t="shared" si="73"/>
        <v>0</v>
      </c>
      <c r="I757" s="1">
        <f t="shared" si="74"/>
        <v>1.2000000000170985</v>
      </c>
      <c r="J757" s="4">
        <f t="shared" si="75"/>
        <v>0</v>
      </c>
    </row>
    <row r="758" spans="1:10" x14ac:dyDescent="0.25">
      <c r="A758" s="16"/>
      <c r="B758">
        <f t="shared" si="70"/>
        <v>6</v>
      </c>
      <c r="C758" s="6" t="str">
        <f t="shared" si="71"/>
        <v>sobota</v>
      </c>
      <c r="D758">
        <v>12572.485000000001</v>
      </c>
      <c r="E758">
        <v>2248.4070000000002</v>
      </c>
      <c r="F758">
        <v>1778.326</v>
      </c>
      <c r="G758" s="1">
        <f t="shared" si="72"/>
        <v>0.70000000014260877</v>
      </c>
      <c r="H758" s="1">
        <f t="shared" si="73"/>
        <v>0</v>
      </c>
      <c r="I758" s="1">
        <f t="shared" si="74"/>
        <v>1.1999999999943611</v>
      </c>
      <c r="J758" s="4">
        <f t="shared" si="75"/>
        <v>0</v>
      </c>
    </row>
    <row r="759" spans="1:10" x14ac:dyDescent="0.25">
      <c r="A759" s="16"/>
      <c r="B759">
        <f t="shared" si="70"/>
        <v>6</v>
      </c>
      <c r="C759" s="6" t="str">
        <f t="shared" si="71"/>
        <v>sobota</v>
      </c>
      <c r="D759">
        <v>12572.491</v>
      </c>
      <c r="E759">
        <v>2248.4070000000002</v>
      </c>
      <c r="F759">
        <v>1778.338</v>
      </c>
      <c r="G759" s="1">
        <f t="shared" si="72"/>
        <v>0.59999999994033715</v>
      </c>
      <c r="H759" s="1">
        <f t="shared" si="73"/>
        <v>0</v>
      </c>
      <c r="I759" s="1">
        <f t="shared" si="74"/>
        <v>1.1999999999943611</v>
      </c>
      <c r="J759" s="4">
        <f t="shared" si="75"/>
        <v>0</v>
      </c>
    </row>
    <row r="760" spans="1:10" x14ac:dyDescent="0.25">
      <c r="A760" s="16"/>
      <c r="B760">
        <f t="shared" si="70"/>
        <v>6</v>
      </c>
      <c r="C760" s="6" t="str">
        <f t="shared" si="71"/>
        <v>sobota</v>
      </c>
      <c r="D760">
        <v>12572.499</v>
      </c>
      <c r="E760">
        <v>2248.4070000000002</v>
      </c>
      <c r="F760">
        <v>1778.3489999999999</v>
      </c>
      <c r="G760" s="1">
        <f t="shared" si="72"/>
        <v>0.79999999998108251</v>
      </c>
      <c r="H760" s="1">
        <f t="shared" si="73"/>
        <v>0</v>
      </c>
      <c r="I760" s="1">
        <f t="shared" si="74"/>
        <v>1.0999999999967258</v>
      </c>
      <c r="J760" s="4">
        <f t="shared" si="75"/>
        <v>0</v>
      </c>
    </row>
    <row r="761" spans="1:10" x14ac:dyDescent="0.25">
      <c r="A761" s="16"/>
      <c r="B761">
        <f t="shared" si="70"/>
        <v>6</v>
      </c>
      <c r="C761" s="6" t="str">
        <f t="shared" si="71"/>
        <v>sobota</v>
      </c>
      <c r="D761">
        <v>12572.508</v>
      </c>
      <c r="E761">
        <v>2248.4070000000002</v>
      </c>
      <c r="F761">
        <v>1778.3610000000001</v>
      </c>
      <c r="G761" s="1">
        <f t="shared" si="72"/>
        <v>0.90000000000145519</v>
      </c>
      <c r="H761" s="1">
        <f t="shared" si="73"/>
        <v>0</v>
      </c>
      <c r="I761" s="1">
        <f t="shared" si="74"/>
        <v>1.2000000000170985</v>
      </c>
      <c r="J761" s="4">
        <f t="shared" si="75"/>
        <v>0</v>
      </c>
    </row>
    <row r="762" spans="1:10" x14ac:dyDescent="0.25">
      <c r="A762" s="16"/>
      <c r="B762">
        <f t="shared" si="70"/>
        <v>6</v>
      </c>
      <c r="C762" s="6" t="str">
        <f t="shared" si="71"/>
        <v>sobota</v>
      </c>
      <c r="D762">
        <v>12572.52</v>
      </c>
      <c r="E762">
        <v>2248.4070000000002</v>
      </c>
      <c r="F762">
        <v>1778.373</v>
      </c>
      <c r="G762" s="1">
        <f t="shared" si="72"/>
        <v>1.2000000000625732</v>
      </c>
      <c r="H762" s="1">
        <f t="shared" si="73"/>
        <v>0</v>
      </c>
      <c r="I762" s="1">
        <f t="shared" si="74"/>
        <v>1.1999999999943611</v>
      </c>
      <c r="J762" s="4">
        <f t="shared" si="75"/>
        <v>0</v>
      </c>
    </row>
    <row r="763" spans="1:10" x14ac:dyDescent="0.25">
      <c r="A763" s="16"/>
      <c r="B763">
        <f t="shared" si="70"/>
        <v>6</v>
      </c>
      <c r="C763" s="6" t="str">
        <f t="shared" si="71"/>
        <v>sobota</v>
      </c>
      <c r="D763">
        <v>12572.536</v>
      </c>
      <c r="E763">
        <v>2248.4070000000002</v>
      </c>
      <c r="F763">
        <v>1778.386</v>
      </c>
      <c r="G763" s="1">
        <f t="shared" si="72"/>
        <v>1.599999999962165</v>
      </c>
      <c r="H763" s="1">
        <f t="shared" si="73"/>
        <v>0</v>
      </c>
      <c r="I763" s="1">
        <f t="shared" si="74"/>
        <v>1.2999999999919964</v>
      </c>
      <c r="J763" s="4">
        <f t="shared" si="75"/>
        <v>0</v>
      </c>
    </row>
    <row r="764" spans="1:10" x14ac:dyDescent="0.25">
      <c r="A764" s="16"/>
      <c r="B764">
        <f t="shared" si="70"/>
        <v>6</v>
      </c>
      <c r="C764" s="6" t="str">
        <f t="shared" si="71"/>
        <v>sobota</v>
      </c>
      <c r="D764">
        <v>12572.541999999999</v>
      </c>
      <c r="E764">
        <v>2248.4070000000002</v>
      </c>
      <c r="F764">
        <v>1778.3979999999999</v>
      </c>
      <c r="G764" s="1">
        <f t="shared" si="72"/>
        <v>0.59999999994033715</v>
      </c>
      <c r="H764" s="1">
        <f t="shared" si="73"/>
        <v>0</v>
      </c>
      <c r="I764" s="1">
        <f t="shared" si="74"/>
        <v>1.1999999999943611</v>
      </c>
      <c r="J764" s="4">
        <f t="shared" si="75"/>
        <v>0</v>
      </c>
    </row>
    <row r="765" spans="1:10" x14ac:dyDescent="0.25">
      <c r="A765" s="16"/>
      <c r="B765">
        <f t="shared" si="70"/>
        <v>6</v>
      </c>
      <c r="C765" s="6" t="str">
        <f t="shared" si="71"/>
        <v>sobota</v>
      </c>
      <c r="D765">
        <v>12572.555</v>
      </c>
      <c r="E765">
        <v>2248.4070000000002</v>
      </c>
      <c r="F765">
        <v>1778.4090000000001</v>
      </c>
      <c r="G765" s="1">
        <f t="shared" si="72"/>
        <v>1.3000000000829459</v>
      </c>
      <c r="H765" s="1">
        <f t="shared" si="73"/>
        <v>0</v>
      </c>
      <c r="I765" s="1">
        <f t="shared" si="74"/>
        <v>1.1000000000194632</v>
      </c>
      <c r="J765" s="4">
        <f t="shared" si="75"/>
        <v>0</v>
      </c>
    </row>
    <row r="766" spans="1:10" x14ac:dyDescent="0.25">
      <c r="A766" s="16"/>
      <c r="B766">
        <f t="shared" si="70"/>
        <v>6</v>
      </c>
      <c r="C766" s="6" t="str">
        <f t="shared" si="71"/>
        <v>sobota</v>
      </c>
      <c r="D766">
        <v>12572.575000000001</v>
      </c>
      <c r="E766">
        <v>2248.4070000000002</v>
      </c>
      <c r="F766">
        <v>1778.42</v>
      </c>
      <c r="G766" s="1">
        <f t="shared" si="72"/>
        <v>2.0000000000436557</v>
      </c>
      <c r="H766" s="1">
        <f t="shared" si="73"/>
        <v>0</v>
      </c>
      <c r="I766" s="1">
        <f t="shared" si="74"/>
        <v>1.0999999999967258</v>
      </c>
      <c r="J766" s="4">
        <f t="shared" si="75"/>
        <v>0</v>
      </c>
    </row>
    <row r="767" spans="1:10" x14ac:dyDescent="0.25">
      <c r="A767" s="16"/>
      <c r="B767">
        <f t="shared" si="70"/>
        <v>6</v>
      </c>
      <c r="C767" s="6" t="str">
        <f t="shared" si="71"/>
        <v>sobota</v>
      </c>
      <c r="D767">
        <v>12572.581</v>
      </c>
      <c r="E767">
        <v>2248.4070000000002</v>
      </c>
      <c r="F767">
        <v>1778.432</v>
      </c>
      <c r="G767" s="1">
        <f t="shared" si="72"/>
        <v>0.59999999994033715</v>
      </c>
      <c r="H767" s="1">
        <f t="shared" si="73"/>
        <v>0</v>
      </c>
      <c r="I767" s="1">
        <f t="shared" si="74"/>
        <v>1.1999999999943611</v>
      </c>
      <c r="J767" s="4">
        <f t="shared" si="75"/>
        <v>0</v>
      </c>
    </row>
    <row r="768" spans="1:10" x14ac:dyDescent="0.25">
      <c r="A768" s="16"/>
      <c r="B768">
        <f t="shared" si="70"/>
        <v>6</v>
      </c>
      <c r="C768" s="6" t="str">
        <f t="shared" si="71"/>
        <v>sobota</v>
      </c>
      <c r="D768">
        <v>12572.587</v>
      </c>
      <c r="E768">
        <v>2248.4070000000002</v>
      </c>
      <c r="F768">
        <v>1778.444</v>
      </c>
      <c r="G768" s="1">
        <f t="shared" si="72"/>
        <v>0.59999999994033715</v>
      </c>
      <c r="H768" s="1">
        <f t="shared" si="73"/>
        <v>0</v>
      </c>
      <c r="I768" s="1">
        <f t="shared" si="74"/>
        <v>1.1999999999943611</v>
      </c>
      <c r="J768" s="4">
        <f t="shared" si="75"/>
        <v>0</v>
      </c>
    </row>
    <row r="769" spans="1:10" x14ac:dyDescent="0.25">
      <c r="A769" s="16"/>
      <c r="B769">
        <f t="shared" si="70"/>
        <v>6</v>
      </c>
      <c r="C769" s="6" t="str">
        <f t="shared" si="71"/>
        <v>sobota</v>
      </c>
      <c r="D769">
        <v>12572.593999999999</v>
      </c>
      <c r="E769">
        <v>2248.4070000000002</v>
      </c>
      <c r="F769">
        <v>1778.4570000000001</v>
      </c>
      <c r="G769" s="1">
        <f t="shared" si="72"/>
        <v>0.69999999996070983</v>
      </c>
      <c r="H769" s="1">
        <f t="shared" si="73"/>
        <v>0</v>
      </c>
      <c r="I769" s="1">
        <f t="shared" si="74"/>
        <v>1.3000000000147338</v>
      </c>
      <c r="J769" s="4">
        <f t="shared" si="75"/>
        <v>0</v>
      </c>
    </row>
    <row r="770" spans="1:10" x14ac:dyDescent="0.25">
      <c r="A770" s="16"/>
      <c r="B770">
        <f t="shared" si="70"/>
        <v>6</v>
      </c>
      <c r="C770" s="6" t="str">
        <f t="shared" si="71"/>
        <v>sobota</v>
      </c>
      <c r="D770">
        <v>12572.61</v>
      </c>
      <c r="E770">
        <v>2248.4070000000002</v>
      </c>
      <c r="F770">
        <v>1778.4690000000001</v>
      </c>
      <c r="G770" s="1">
        <f t="shared" si="72"/>
        <v>1.600000000144064</v>
      </c>
      <c r="H770" s="1">
        <f t="shared" si="73"/>
        <v>0</v>
      </c>
      <c r="I770" s="1">
        <f t="shared" si="74"/>
        <v>1.1999999999943611</v>
      </c>
      <c r="J770" s="4">
        <f t="shared" si="75"/>
        <v>0</v>
      </c>
    </row>
    <row r="771" spans="1:10" x14ac:dyDescent="0.25">
      <c r="A771" s="16"/>
      <c r="B771">
        <f t="shared" si="70"/>
        <v>6</v>
      </c>
      <c r="C771" s="6" t="str">
        <f t="shared" si="71"/>
        <v>sobota</v>
      </c>
      <c r="D771">
        <v>12572.618</v>
      </c>
      <c r="E771">
        <v>2248.4070000000002</v>
      </c>
      <c r="F771">
        <v>1778.479</v>
      </c>
      <c r="G771" s="1">
        <f t="shared" si="72"/>
        <v>0.79999999998108251</v>
      </c>
      <c r="H771" s="1">
        <f t="shared" si="73"/>
        <v>0</v>
      </c>
      <c r="I771" s="1">
        <f t="shared" si="74"/>
        <v>0.99999999999909051</v>
      </c>
      <c r="J771" s="4">
        <f t="shared" si="75"/>
        <v>0</v>
      </c>
    </row>
    <row r="772" spans="1:10" x14ac:dyDescent="0.25">
      <c r="A772" s="16"/>
      <c r="B772">
        <f t="shared" ref="B772:B835" si="76">WEEKDAY(A772,2)</f>
        <v>6</v>
      </c>
      <c r="C772" s="6" t="str">
        <f t="shared" ref="C772:C835" si="77">IF(B772=1,"poniedziałek",IF(B772=2,"wtorek",IF(B772=3,"środa",IF(B772=4,"czwartek",IF(B772=5,"piątek",IF(B772=6,"sobota",IF(B772=7,"niedziela")))))))</f>
        <v>sobota</v>
      </c>
      <c r="D772">
        <v>12572.624</v>
      </c>
      <c r="E772">
        <v>2248.4070000000002</v>
      </c>
      <c r="F772">
        <v>1778.491</v>
      </c>
      <c r="G772" s="1">
        <f t="shared" si="72"/>
        <v>0.59999999994033715</v>
      </c>
      <c r="H772" s="1">
        <f t="shared" si="73"/>
        <v>0</v>
      </c>
      <c r="I772" s="1">
        <f t="shared" si="74"/>
        <v>1.1999999999943611</v>
      </c>
      <c r="J772" s="4">
        <f t="shared" si="75"/>
        <v>0</v>
      </c>
    </row>
    <row r="773" spans="1:10" x14ac:dyDescent="0.25">
      <c r="A773" s="16"/>
      <c r="B773">
        <f t="shared" si="76"/>
        <v>6</v>
      </c>
      <c r="C773" s="6" t="str">
        <f t="shared" si="77"/>
        <v>sobota</v>
      </c>
      <c r="D773">
        <v>12572.636</v>
      </c>
      <c r="E773">
        <v>2248.4070000000002</v>
      </c>
      <c r="F773">
        <v>1778.5029999999999</v>
      </c>
      <c r="G773" s="1">
        <f t="shared" ref="G773:G836" si="78">(D773-D772)*$K$4</f>
        <v>1.2000000000625732</v>
      </c>
      <c r="H773" s="1">
        <f t="shared" ref="H773:H836" si="79">(E773-E772)*$K$4</f>
        <v>0</v>
      </c>
      <c r="I773" s="1">
        <f t="shared" ref="I773:I836" si="80">(F773-F772)*$K$4</f>
        <v>1.1999999999943611</v>
      </c>
      <c r="J773" s="4">
        <f t="shared" ref="J773:J836" si="81">H773/G773</f>
        <v>0</v>
      </c>
    </row>
    <row r="774" spans="1:10" x14ac:dyDescent="0.25">
      <c r="A774" s="16"/>
      <c r="B774">
        <f t="shared" si="76"/>
        <v>6</v>
      </c>
      <c r="C774" s="6" t="str">
        <f t="shared" si="77"/>
        <v>sobota</v>
      </c>
      <c r="D774">
        <v>12572.65</v>
      </c>
      <c r="E774">
        <v>2248.4070000000002</v>
      </c>
      <c r="F774">
        <v>1778.5150000000001</v>
      </c>
      <c r="G774" s="1">
        <f t="shared" si="78"/>
        <v>1.3999999999214197</v>
      </c>
      <c r="H774" s="1">
        <f t="shared" si="79"/>
        <v>0</v>
      </c>
      <c r="I774" s="1">
        <f t="shared" si="80"/>
        <v>1.2000000000170985</v>
      </c>
      <c r="J774" s="4">
        <f t="shared" si="81"/>
        <v>0</v>
      </c>
    </row>
    <row r="775" spans="1:10" x14ac:dyDescent="0.25">
      <c r="A775" s="16"/>
      <c r="B775">
        <f t="shared" si="76"/>
        <v>6</v>
      </c>
      <c r="C775" s="6" t="str">
        <f t="shared" si="77"/>
        <v>sobota</v>
      </c>
      <c r="D775">
        <v>12572.656000000001</v>
      </c>
      <c r="E775">
        <v>2248.4070000000002</v>
      </c>
      <c r="F775">
        <v>1778.5260000000001</v>
      </c>
      <c r="G775" s="1">
        <f t="shared" si="78"/>
        <v>0.60000000012223609</v>
      </c>
      <c r="H775" s="1">
        <f t="shared" si="79"/>
        <v>0</v>
      </c>
      <c r="I775" s="1">
        <f t="shared" si="80"/>
        <v>1.0999999999967258</v>
      </c>
      <c r="J775" s="4">
        <f t="shared" si="81"/>
        <v>0</v>
      </c>
    </row>
    <row r="776" spans="1:10" x14ac:dyDescent="0.25">
      <c r="A776" s="16"/>
      <c r="B776">
        <f t="shared" si="76"/>
        <v>6</v>
      </c>
      <c r="C776" s="6" t="str">
        <f t="shared" si="77"/>
        <v>sobota</v>
      </c>
      <c r="D776">
        <v>12572.663</v>
      </c>
      <c r="E776">
        <v>2248.4070000000002</v>
      </c>
      <c r="F776">
        <v>1778.537</v>
      </c>
      <c r="G776" s="1">
        <f t="shared" si="78"/>
        <v>0.69999999996070983</v>
      </c>
      <c r="H776" s="1">
        <f t="shared" si="79"/>
        <v>0</v>
      </c>
      <c r="I776" s="1">
        <f t="shared" si="80"/>
        <v>1.0999999999967258</v>
      </c>
      <c r="J776" s="4">
        <f t="shared" si="81"/>
        <v>0</v>
      </c>
    </row>
    <row r="777" spans="1:10" x14ac:dyDescent="0.25">
      <c r="A777" s="16"/>
      <c r="B777">
        <f t="shared" si="76"/>
        <v>6</v>
      </c>
      <c r="C777" s="6" t="str">
        <f t="shared" si="77"/>
        <v>sobota</v>
      </c>
      <c r="D777">
        <v>12572.675999999999</v>
      </c>
      <c r="E777">
        <v>2248.4070000000002</v>
      </c>
      <c r="F777">
        <v>1778.548</v>
      </c>
      <c r="G777" s="1">
        <f t="shared" si="78"/>
        <v>1.299999999901047</v>
      </c>
      <c r="H777" s="1">
        <f t="shared" si="79"/>
        <v>0</v>
      </c>
      <c r="I777" s="1">
        <f t="shared" si="80"/>
        <v>1.0999999999967258</v>
      </c>
      <c r="J777" s="4">
        <f t="shared" si="81"/>
        <v>0</v>
      </c>
    </row>
    <row r="778" spans="1:10" x14ac:dyDescent="0.25">
      <c r="A778" s="16"/>
      <c r="B778">
        <f t="shared" si="76"/>
        <v>6</v>
      </c>
      <c r="C778" s="6" t="str">
        <f t="shared" si="77"/>
        <v>sobota</v>
      </c>
      <c r="D778">
        <v>12572.684999999999</v>
      </c>
      <c r="E778">
        <v>2248.4070000000002</v>
      </c>
      <c r="F778">
        <v>1778.56</v>
      </c>
      <c r="G778" s="1">
        <f t="shared" si="78"/>
        <v>0.90000000000145519</v>
      </c>
      <c r="H778" s="1">
        <f t="shared" si="79"/>
        <v>0</v>
      </c>
      <c r="I778" s="1">
        <f t="shared" si="80"/>
        <v>1.1999999999943611</v>
      </c>
      <c r="J778" s="4">
        <f t="shared" si="81"/>
        <v>0</v>
      </c>
    </row>
    <row r="779" spans="1:10" x14ac:dyDescent="0.25">
      <c r="A779" s="16"/>
      <c r="B779">
        <f t="shared" si="76"/>
        <v>6</v>
      </c>
      <c r="C779" s="6" t="str">
        <f t="shared" si="77"/>
        <v>sobota</v>
      </c>
      <c r="D779">
        <v>12572.712</v>
      </c>
      <c r="E779">
        <v>2248.4070000000002</v>
      </c>
      <c r="F779">
        <v>1778.5719999999999</v>
      </c>
      <c r="G779" s="1">
        <f t="shared" si="78"/>
        <v>2.7000000000043656</v>
      </c>
      <c r="H779" s="1">
        <f t="shared" si="79"/>
        <v>0</v>
      </c>
      <c r="I779" s="1">
        <f t="shared" si="80"/>
        <v>1.1999999999943611</v>
      </c>
      <c r="J779" s="4">
        <f t="shared" si="81"/>
        <v>0</v>
      </c>
    </row>
    <row r="780" spans="1:10" x14ac:dyDescent="0.25">
      <c r="A780" s="16"/>
      <c r="B780">
        <f t="shared" si="76"/>
        <v>6</v>
      </c>
      <c r="C780" s="6" t="str">
        <f t="shared" si="77"/>
        <v>sobota</v>
      </c>
      <c r="D780">
        <v>12572.72</v>
      </c>
      <c r="E780">
        <v>2248.4070000000002</v>
      </c>
      <c r="F780">
        <v>1778.5840000000001</v>
      </c>
      <c r="G780" s="1">
        <f t="shared" si="78"/>
        <v>0.79999999998108251</v>
      </c>
      <c r="H780" s="1">
        <f t="shared" si="79"/>
        <v>0</v>
      </c>
      <c r="I780" s="1">
        <f t="shared" si="80"/>
        <v>1.2000000000170985</v>
      </c>
      <c r="J780" s="4">
        <f t="shared" si="81"/>
        <v>0</v>
      </c>
    </row>
    <row r="781" spans="1:10" x14ac:dyDescent="0.25">
      <c r="A781" s="16"/>
      <c r="B781">
        <f t="shared" si="76"/>
        <v>6</v>
      </c>
      <c r="C781" s="6" t="str">
        <f t="shared" si="77"/>
        <v>sobota</v>
      </c>
      <c r="D781">
        <v>12572.727000000001</v>
      </c>
      <c r="E781">
        <v>2248.4070000000002</v>
      </c>
      <c r="F781">
        <v>1778.596</v>
      </c>
      <c r="G781" s="1">
        <f t="shared" si="78"/>
        <v>0.70000000014260877</v>
      </c>
      <c r="H781" s="1">
        <f t="shared" si="79"/>
        <v>0</v>
      </c>
      <c r="I781" s="1">
        <f t="shared" si="80"/>
        <v>1.1999999999943611</v>
      </c>
      <c r="J781" s="4">
        <f t="shared" si="81"/>
        <v>0</v>
      </c>
    </row>
    <row r="782" spans="1:10" x14ac:dyDescent="0.25">
      <c r="A782" s="16"/>
      <c r="B782">
        <f t="shared" si="76"/>
        <v>6</v>
      </c>
      <c r="C782" s="6" t="str">
        <f t="shared" si="77"/>
        <v>sobota</v>
      </c>
      <c r="D782">
        <v>12572.734</v>
      </c>
      <c r="E782">
        <v>2248.4070000000002</v>
      </c>
      <c r="F782">
        <v>1778.606</v>
      </c>
      <c r="G782" s="1">
        <f t="shared" si="78"/>
        <v>0.69999999996070983</v>
      </c>
      <c r="H782" s="1">
        <f t="shared" si="79"/>
        <v>0</v>
      </c>
      <c r="I782" s="1">
        <f t="shared" si="80"/>
        <v>0.99999999999909051</v>
      </c>
      <c r="J782" s="4">
        <f t="shared" si="81"/>
        <v>0</v>
      </c>
    </row>
    <row r="783" spans="1:10" x14ac:dyDescent="0.25">
      <c r="A783" s="16"/>
      <c r="B783">
        <f t="shared" si="76"/>
        <v>6</v>
      </c>
      <c r="C783" s="6" t="str">
        <f t="shared" si="77"/>
        <v>sobota</v>
      </c>
      <c r="D783">
        <v>12572.74</v>
      </c>
      <c r="E783">
        <v>2248.4070000000002</v>
      </c>
      <c r="F783">
        <v>1778.6179999999999</v>
      </c>
      <c r="G783" s="1">
        <f t="shared" si="78"/>
        <v>0.59999999994033715</v>
      </c>
      <c r="H783" s="1">
        <f t="shared" si="79"/>
        <v>0</v>
      </c>
      <c r="I783" s="1">
        <f t="shared" si="80"/>
        <v>1.1999999999943611</v>
      </c>
      <c r="J783" s="4">
        <f t="shared" si="81"/>
        <v>0</v>
      </c>
    </row>
    <row r="784" spans="1:10" x14ac:dyDescent="0.25">
      <c r="A784" s="16"/>
      <c r="B784">
        <f t="shared" si="76"/>
        <v>6</v>
      </c>
      <c r="C784" s="6" t="str">
        <f t="shared" si="77"/>
        <v>sobota</v>
      </c>
      <c r="D784">
        <v>12572.745999999999</v>
      </c>
      <c r="E784">
        <v>2248.4070000000002</v>
      </c>
      <c r="F784">
        <v>1778.63</v>
      </c>
      <c r="G784" s="1">
        <f t="shared" si="78"/>
        <v>0.59999999994033715</v>
      </c>
      <c r="H784" s="1">
        <f t="shared" si="79"/>
        <v>0</v>
      </c>
      <c r="I784" s="1">
        <f t="shared" si="80"/>
        <v>1.2000000000170985</v>
      </c>
      <c r="J784" s="4">
        <f t="shared" si="81"/>
        <v>0</v>
      </c>
    </row>
    <row r="785" spans="1:10" x14ac:dyDescent="0.25">
      <c r="A785" s="16"/>
      <c r="B785">
        <f t="shared" si="76"/>
        <v>6</v>
      </c>
      <c r="C785" s="6" t="str">
        <f t="shared" si="77"/>
        <v>sobota</v>
      </c>
      <c r="D785">
        <v>12572.752</v>
      </c>
      <c r="E785">
        <v>2248.4070000000002</v>
      </c>
      <c r="F785">
        <v>1778.6420000000001</v>
      </c>
      <c r="G785" s="1">
        <f t="shared" si="78"/>
        <v>0.60000000012223609</v>
      </c>
      <c r="H785" s="1">
        <f t="shared" si="79"/>
        <v>0</v>
      </c>
      <c r="I785" s="1">
        <f t="shared" si="80"/>
        <v>1.1999999999943611</v>
      </c>
      <c r="J785" s="4">
        <f t="shared" si="81"/>
        <v>0</v>
      </c>
    </row>
    <row r="786" spans="1:10" x14ac:dyDescent="0.25">
      <c r="A786" s="16"/>
      <c r="B786">
        <f t="shared" si="76"/>
        <v>6</v>
      </c>
      <c r="C786" s="6" t="str">
        <f t="shared" si="77"/>
        <v>sobota</v>
      </c>
      <c r="D786">
        <v>12572.758</v>
      </c>
      <c r="E786">
        <v>2248.4070000000002</v>
      </c>
      <c r="F786">
        <v>1778.654</v>
      </c>
      <c r="G786" s="1">
        <f t="shared" si="78"/>
        <v>0.59999999994033715</v>
      </c>
      <c r="H786" s="1">
        <f t="shared" si="79"/>
        <v>0</v>
      </c>
      <c r="I786" s="1">
        <f t="shared" si="80"/>
        <v>1.1999999999943611</v>
      </c>
      <c r="J786" s="4">
        <f t="shared" si="81"/>
        <v>0</v>
      </c>
    </row>
    <row r="787" spans="1:10" x14ac:dyDescent="0.25">
      <c r="A787" s="16"/>
      <c r="B787">
        <f t="shared" si="76"/>
        <v>6</v>
      </c>
      <c r="C787" s="6" t="str">
        <f t="shared" si="77"/>
        <v>sobota</v>
      </c>
      <c r="D787">
        <v>12572.773999999999</v>
      </c>
      <c r="E787">
        <v>2248.4070000000002</v>
      </c>
      <c r="F787">
        <v>1778.665</v>
      </c>
      <c r="G787" s="1">
        <f t="shared" si="78"/>
        <v>1.599999999962165</v>
      </c>
      <c r="H787" s="1">
        <f t="shared" si="79"/>
        <v>0</v>
      </c>
      <c r="I787" s="1">
        <f t="shared" si="80"/>
        <v>1.0999999999967258</v>
      </c>
      <c r="J787" s="4">
        <f t="shared" si="81"/>
        <v>0</v>
      </c>
    </row>
    <row r="788" spans="1:10" x14ac:dyDescent="0.25">
      <c r="A788" s="16"/>
      <c r="B788">
        <f t="shared" si="76"/>
        <v>6</v>
      </c>
      <c r="C788" s="6" t="str">
        <f t="shared" si="77"/>
        <v>sobota</v>
      </c>
      <c r="D788">
        <v>12572.784</v>
      </c>
      <c r="E788">
        <v>2248.4070000000002</v>
      </c>
      <c r="F788">
        <v>1778.6759999999999</v>
      </c>
      <c r="G788" s="1">
        <f t="shared" si="78"/>
        <v>1.0000000000218279</v>
      </c>
      <c r="H788" s="1">
        <f t="shared" si="79"/>
        <v>0</v>
      </c>
      <c r="I788" s="1">
        <f t="shared" si="80"/>
        <v>1.0999999999967258</v>
      </c>
      <c r="J788" s="4">
        <f t="shared" si="81"/>
        <v>0</v>
      </c>
    </row>
    <row r="789" spans="1:10" x14ac:dyDescent="0.25">
      <c r="A789" s="16"/>
      <c r="B789">
        <f t="shared" si="76"/>
        <v>6</v>
      </c>
      <c r="C789" s="6" t="str">
        <f t="shared" si="77"/>
        <v>sobota</v>
      </c>
      <c r="D789">
        <v>12572.797</v>
      </c>
      <c r="E789">
        <v>2248.4070000000002</v>
      </c>
      <c r="F789">
        <v>1778.6880000000001</v>
      </c>
      <c r="G789" s="1">
        <f t="shared" si="78"/>
        <v>1.3000000000829459</v>
      </c>
      <c r="H789" s="1">
        <f t="shared" si="79"/>
        <v>0</v>
      </c>
      <c r="I789" s="1">
        <f t="shared" si="80"/>
        <v>1.2000000000170985</v>
      </c>
      <c r="J789" s="4">
        <f t="shared" si="81"/>
        <v>0</v>
      </c>
    </row>
    <row r="790" spans="1:10" x14ac:dyDescent="0.25">
      <c r="A790" s="16"/>
      <c r="B790">
        <f t="shared" si="76"/>
        <v>6</v>
      </c>
      <c r="C790" s="6" t="str">
        <f t="shared" si="77"/>
        <v>sobota</v>
      </c>
      <c r="D790">
        <v>12572.812</v>
      </c>
      <c r="E790">
        <v>2248.4070000000002</v>
      </c>
      <c r="F790">
        <v>1778.7</v>
      </c>
      <c r="G790" s="1">
        <f t="shared" si="78"/>
        <v>1.4999999999417923</v>
      </c>
      <c r="H790" s="1">
        <f t="shared" si="79"/>
        <v>0</v>
      </c>
      <c r="I790" s="1">
        <f t="shared" si="80"/>
        <v>1.1999999999943611</v>
      </c>
      <c r="J790" s="4">
        <f t="shared" si="81"/>
        <v>0</v>
      </c>
    </row>
    <row r="791" spans="1:10" x14ac:dyDescent="0.25">
      <c r="A791" s="16"/>
      <c r="B791">
        <f t="shared" si="76"/>
        <v>6</v>
      </c>
      <c r="C791" s="6" t="str">
        <f t="shared" si="77"/>
        <v>sobota</v>
      </c>
      <c r="D791">
        <v>12572.817999999999</v>
      </c>
      <c r="E791">
        <v>2248.4070000000002</v>
      </c>
      <c r="F791">
        <v>1778.712</v>
      </c>
      <c r="G791" s="1">
        <f t="shared" si="78"/>
        <v>0.59999999994033715</v>
      </c>
      <c r="H791" s="1">
        <f t="shared" si="79"/>
        <v>0</v>
      </c>
      <c r="I791" s="1">
        <f t="shared" si="80"/>
        <v>1.1999999999943611</v>
      </c>
      <c r="J791" s="4">
        <f t="shared" si="81"/>
        <v>0</v>
      </c>
    </row>
    <row r="792" spans="1:10" x14ac:dyDescent="0.25">
      <c r="A792" s="16"/>
      <c r="B792">
        <f t="shared" si="76"/>
        <v>6</v>
      </c>
      <c r="C792" s="6" t="str">
        <f t="shared" si="77"/>
        <v>sobota</v>
      </c>
      <c r="D792">
        <v>12572.825000000001</v>
      </c>
      <c r="E792">
        <v>2248.4070000000002</v>
      </c>
      <c r="F792">
        <v>1778.7239999999999</v>
      </c>
      <c r="G792" s="1">
        <f t="shared" si="78"/>
        <v>0.70000000014260877</v>
      </c>
      <c r="H792" s="1">
        <f t="shared" si="79"/>
        <v>0</v>
      </c>
      <c r="I792" s="1">
        <f t="shared" si="80"/>
        <v>1.1999999999943611</v>
      </c>
      <c r="J792" s="4">
        <f t="shared" si="81"/>
        <v>0</v>
      </c>
    </row>
    <row r="793" spans="1:10" x14ac:dyDescent="0.25">
      <c r="A793" s="16"/>
      <c r="B793">
        <f t="shared" si="76"/>
        <v>6</v>
      </c>
      <c r="C793" s="6" t="str">
        <f t="shared" si="77"/>
        <v>sobota</v>
      </c>
      <c r="D793">
        <v>12572.834999999999</v>
      </c>
      <c r="E793">
        <v>2248.4070000000002</v>
      </c>
      <c r="F793">
        <v>1778.7349999999999</v>
      </c>
      <c r="G793" s="1">
        <f t="shared" si="78"/>
        <v>0.99999999983992893</v>
      </c>
      <c r="H793" s="1">
        <f t="shared" si="79"/>
        <v>0</v>
      </c>
      <c r="I793" s="1">
        <f t="shared" si="80"/>
        <v>1.0999999999967258</v>
      </c>
      <c r="J793" s="4">
        <f t="shared" si="81"/>
        <v>0</v>
      </c>
    </row>
    <row r="794" spans="1:10" x14ac:dyDescent="0.25">
      <c r="A794" s="16"/>
      <c r="B794">
        <f t="shared" si="76"/>
        <v>6</v>
      </c>
      <c r="C794" s="6" t="str">
        <f t="shared" si="77"/>
        <v>sobota</v>
      </c>
      <c r="D794">
        <v>12572.852000000001</v>
      </c>
      <c r="E794">
        <v>2248.4070000000002</v>
      </c>
      <c r="F794">
        <v>1778.7460000000001</v>
      </c>
      <c r="G794" s="1">
        <f t="shared" si="78"/>
        <v>1.7000000001644366</v>
      </c>
      <c r="H794" s="1">
        <f t="shared" si="79"/>
        <v>0</v>
      </c>
      <c r="I794" s="1">
        <f t="shared" si="80"/>
        <v>1.1000000000194632</v>
      </c>
      <c r="J794" s="4">
        <f t="shared" si="81"/>
        <v>0</v>
      </c>
    </row>
    <row r="795" spans="1:10" x14ac:dyDescent="0.25">
      <c r="A795" s="16"/>
      <c r="B795">
        <f t="shared" si="76"/>
        <v>6</v>
      </c>
      <c r="C795" s="6" t="str">
        <f t="shared" si="77"/>
        <v>sobota</v>
      </c>
      <c r="D795">
        <v>12572.858</v>
      </c>
      <c r="E795">
        <v>2248.4070000000002</v>
      </c>
      <c r="F795">
        <v>1778.758</v>
      </c>
      <c r="G795" s="1">
        <f t="shared" si="78"/>
        <v>0.59999999994033715</v>
      </c>
      <c r="H795" s="1">
        <f t="shared" si="79"/>
        <v>0</v>
      </c>
      <c r="I795" s="1">
        <f t="shared" si="80"/>
        <v>1.1999999999943611</v>
      </c>
      <c r="J795" s="4">
        <f t="shared" si="81"/>
        <v>0</v>
      </c>
    </row>
    <row r="796" spans="1:10" x14ac:dyDescent="0.25">
      <c r="A796" s="16"/>
      <c r="B796">
        <f t="shared" si="76"/>
        <v>6</v>
      </c>
      <c r="C796" s="6" t="str">
        <f t="shared" si="77"/>
        <v>sobota</v>
      </c>
      <c r="D796">
        <v>12572.866</v>
      </c>
      <c r="E796">
        <v>2248.4070000000002</v>
      </c>
      <c r="F796">
        <v>1778.77</v>
      </c>
      <c r="G796" s="1">
        <f t="shared" si="78"/>
        <v>0.79999999998108251</v>
      </c>
      <c r="H796" s="1">
        <f t="shared" si="79"/>
        <v>0</v>
      </c>
      <c r="I796" s="1">
        <f t="shared" si="80"/>
        <v>1.1999999999943611</v>
      </c>
      <c r="J796" s="4">
        <f t="shared" si="81"/>
        <v>0</v>
      </c>
    </row>
    <row r="797" spans="1:10" x14ac:dyDescent="0.25">
      <c r="A797" s="16"/>
      <c r="B797">
        <f t="shared" si="76"/>
        <v>6</v>
      </c>
      <c r="C797" s="6" t="str">
        <f t="shared" si="77"/>
        <v>sobota</v>
      </c>
      <c r="D797">
        <v>12572.936</v>
      </c>
      <c r="E797">
        <v>2248.4090000000001</v>
      </c>
      <c r="F797">
        <v>1778.7729999999999</v>
      </c>
      <c r="G797" s="1">
        <f t="shared" si="78"/>
        <v>6.9999999999708962</v>
      </c>
      <c r="H797" s="1">
        <f t="shared" si="79"/>
        <v>0.19999999999527063</v>
      </c>
      <c r="I797" s="1">
        <f t="shared" si="80"/>
        <v>0.29999999999290594</v>
      </c>
      <c r="J797" s="4">
        <f t="shared" si="81"/>
        <v>2.8571428570871738E-2</v>
      </c>
    </row>
    <row r="798" spans="1:10" x14ac:dyDescent="0.25">
      <c r="A798" s="16"/>
      <c r="B798">
        <f t="shared" si="76"/>
        <v>6</v>
      </c>
      <c r="C798" s="6" t="str">
        <f t="shared" si="77"/>
        <v>sobota</v>
      </c>
      <c r="D798">
        <v>12572.986999999999</v>
      </c>
      <c r="E798">
        <v>2248.4090000000001</v>
      </c>
      <c r="F798">
        <v>1778.777</v>
      </c>
      <c r="G798" s="1">
        <f t="shared" si="78"/>
        <v>5.0999999999476131</v>
      </c>
      <c r="H798" s="1">
        <f t="shared" si="79"/>
        <v>0</v>
      </c>
      <c r="I798" s="1">
        <f t="shared" si="80"/>
        <v>0.40000000001327862</v>
      </c>
      <c r="J798" s="4">
        <f t="shared" si="81"/>
        <v>0</v>
      </c>
    </row>
    <row r="799" spans="1:10" x14ac:dyDescent="0.25">
      <c r="A799" s="16"/>
      <c r="B799">
        <f t="shared" si="76"/>
        <v>6</v>
      </c>
      <c r="C799" s="6" t="str">
        <f t="shared" si="77"/>
        <v>sobota</v>
      </c>
      <c r="D799">
        <v>12573.040999999999</v>
      </c>
      <c r="E799">
        <v>2248.4090000000001</v>
      </c>
      <c r="F799">
        <v>1778.78</v>
      </c>
      <c r="G799" s="1">
        <f t="shared" si="78"/>
        <v>5.4000000000087311</v>
      </c>
      <c r="H799" s="1">
        <f t="shared" si="79"/>
        <v>0</v>
      </c>
      <c r="I799" s="1">
        <f t="shared" si="80"/>
        <v>0.29999999999290594</v>
      </c>
      <c r="J799" s="4">
        <f t="shared" si="81"/>
        <v>0</v>
      </c>
    </row>
    <row r="800" spans="1:10" x14ac:dyDescent="0.25">
      <c r="A800" s="16"/>
      <c r="B800">
        <f t="shared" si="76"/>
        <v>6</v>
      </c>
      <c r="C800" s="6" t="str">
        <f t="shared" si="77"/>
        <v>sobota</v>
      </c>
      <c r="D800">
        <v>12573.109</v>
      </c>
      <c r="E800">
        <v>2248.41</v>
      </c>
      <c r="F800">
        <v>1778.7850000000001</v>
      </c>
      <c r="G800" s="1">
        <f t="shared" si="78"/>
        <v>6.8000000001120497</v>
      </c>
      <c r="H800" s="1">
        <f t="shared" si="79"/>
        <v>9.9999999974897946E-2</v>
      </c>
      <c r="I800" s="1">
        <f t="shared" si="80"/>
        <v>0.50000000001091394</v>
      </c>
      <c r="J800" s="4">
        <f t="shared" si="81"/>
        <v>1.4705882349007375E-2</v>
      </c>
    </row>
    <row r="801" spans="1:10" x14ac:dyDescent="0.25">
      <c r="A801" s="16"/>
      <c r="B801">
        <f t="shared" si="76"/>
        <v>6</v>
      </c>
      <c r="C801" s="6" t="str">
        <f t="shared" si="77"/>
        <v>sobota</v>
      </c>
      <c r="D801">
        <v>12573.169</v>
      </c>
      <c r="E801">
        <v>2248.4160000000002</v>
      </c>
      <c r="F801">
        <v>1778.789</v>
      </c>
      <c r="G801" s="1">
        <f t="shared" si="78"/>
        <v>5.9999999999490683</v>
      </c>
      <c r="H801" s="1">
        <f t="shared" si="79"/>
        <v>0.60000000003128662</v>
      </c>
      <c r="I801" s="1">
        <f t="shared" si="80"/>
        <v>0.39999999999054126</v>
      </c>
      <c r="J801" s="4">
        <f t="shared" si="81"/>
        <v>0.10000000000606329</v>
      </c>
    </row>
    <row r="802" spans="1:10" x14ac:dyDescent="0.25">
      <c r="A802" s="16"/>
      <c r="B802">
        <f t="shared" si="76"/>
        <v>6</v>
      </c>
      <c r="C802" s="6" t="str">
        <f t="shared" si="77"/>
        <v>sobota</v>
      </c>
      <c r="D802">
        <v>12573.244000000001</v>
      </c>
      <c r="E802">
        <v>2248.431</v>
      </c>
      <c r="F802">
        <v>1778.79</v>
      </c>
      <c r="G802" s="1">
        <f t="shared" si="78"/>
        <v>7.5000000000727596</v>
      </c>
      <c r="H802" s="1">
        <f t="shared" si="79"/>
        <v>1.4999999999872671</v>
      </c>
      <c r="I802" s="1">
        <f t="shared" si="80"/>
        <v>9.9999999997635314E-2</v>
      </c>
      <c r="J802" s="4">
        <f t="shared" si="81"/>
        <v>0.19999999999636203</v>
      </c>
    </row>
    <row r="803" spans="1:10" x14ac:dyDescent="0.25">
      <c r="A803" s="16"/>
      <c r="B803">
        <f t="shared" si="76"/>
        <v>6</v>
      </c>
      <c r="C803" s="6" t="str">
        <f t="shared" si="77"/>
        <v>sobota</v>
      </c>
      <c r="D803">
        <v>12573.315000000001</v>
      </c>
      <c r="E803">
        <v>2248.4470000000001</v>
      </c>
      <c r="F803">
        <v>1778.7929999999999</v>
      </c>
      <c r="G803" s="1">
        <f t="shared" si="78"/>
        <v>7.0999999999912689</v>
      </c>
      <c r="H803" s="1">
        <f t="shared" si="79"/>
        <v>1.6000000000076398</v>
      </c>
      <c r="I803" s="1">
        <f t="shared" si="80"/>
        <v>0.29999999999290594</v>
      </c>
      <c r="J803" s="4">
        <f t="shared" si="81"/>
        <v>0.22535211267740948</v>
      </c>
    </row>
    <row r="804" spans="1:10" x14ac:dyDescent="0.25">
      <c r="A804" s="16"/>
      <c r="B804">
        <f t="shared" si="76"/>
        <v>6</v>
      </c>
      <c r="C804" s="6" t="str">
        <f t="shared" si="77"/>
        <v>sobota</v>
      </c>
      <c r="D804">
        <v>12573.384</v>
      </c>
      <c r="E804">
        <v>2248.4479999999999</v>
      </c>
      <c r="F804">
        <v>1778.7950000000001</v>
      </c>
      <c r="G804" s="1">
        <f t="shared" si="78"/>
        <v>6.8999999999505235</v>
      </c>
      <c r="H804" s="1">
        <f t="shared" si="79"/>
        <v>9.9999999974897946E-2</v>
      </c>
      <c r="I804" s="1">
        <f t="shared" si="80"/>
        <v>0.200000000018008</v>
      </c>
      <c r="J804" s="4">
        <f t="shared" si="81"/>
        <v>1.4492753619654348E-2</v>
      </c>
    </row>
    <row r="805" spans="1:10" x14ac:dyDescent="0.25">
      <c r="A805" s="16"/>
      <c r="B805">
        <f t="shared" si="76"/>
        <v>6</v>
      </c>
      <c r="C805" s="6" t="str">
        <f t="shared" si="77"/>
        <v>sobota</v>
      </c>
      <c r="D805">
        <v>12573.460999999999</v>
      </c>
      <c r="E805">
        <v>2248.4479999999999</v>
      </c>
      <c r="F805">
        <v>1778.798</v>
      </c>
      <c r="G805" s="1">
        <f t="shared" si="78"/>
        <v>7.699999999931606</v>
      </c>
      <c r="H805" s="1">
        <f t="shared" si="79"/>
        <v>0</v>
      </c>
      <c r="I805" s="1">
        <f t="shared" si="80"/>
        <v>0.29999999999290594</v>
      </c>
      <c r="J805" s="4">
        <f t="shared" si="81"/>
        <v>0</v>
      </c>
    </row>
    <row r="806" spans="1:10" x14ac:dyDescent="0.25">
      <c r="A806" s="16"/>
      <c r="B806">
        <f t="shared" si="76"/>
        <v>6</v>
      </c>
      <c r="C806" s="6" t="str">
        <f t="shared" si="77"/>
        <v>sobota</v>
      </c>
      <c r="D806">
        <v>12573.53</v>
      </c>
      <c r="E806">
        <v>2248.4479999999999</v>
      </c>
      <c r="F806">
        <v>1778.8019999999999</v>
      </c>
      <c r="G806" s="1">
        <f t="shared" si="78"/>
        <v>6.9000000001324224</v>
      </c>
      <c r="H806" s="1">
        <f t="shared" si="79"/>
        <v>0</v>
      </c>
      <c r="I806" s="1">
        <f t="shared" si="80"/>
        <v>0.39999999999054126</v>
      </c>
      <c r="J806" s="4">
        <f t="shared" si="81"/>
        <v>0</v>
      </c>
    </row>
    <row r="807" spans="1:10" x14ac:dyDescent="0.25">
      <c r="A807" s="16"/>
      <c r="B807">
        <f t="shared" si="76"/>
        <v>6</v>
      </c>
      <c r="C807" s="6" t="str">
        <f t="shared" si="77"/>
        <v>sobota</v>
      </c>
      <c r="D807">
        <v>12573.592000000001</v>
      </c>
      <c r="E807">
        <v>2248.4479999999999</v>
      </c>
      <c r="F807">
        <v>1778.806</v>
      </c>
      <c r="G807" s="1">
        <f t="shared" si="78"/>
        <v>6.1999999999898137</v>
      </c>
      <c r="H807" s="1">
        <f t="shared" si="79"/>
        <v>0</v>
      </c>
      <c r="I807" s="1">
        <f t="shared" si="80"/>
        <v>0.40000000001327862</v>
      </c>
      <c r="J807" s="4">
        <f t="shared" si="81"/>
        <v>0</v>
      </c>
    </row>
    <row r="808" spans="1:10" x14ac:dyDescent="0.25">
      <c r="A808" s="16"/>
      <c r="B808">
        <f t="shared" si="76"/>
        <v>6</v>
      </c>
      <c r="C808" s="6" t="str">
        <f t="shared" si="77"/>
        <v>sobota</v>
      </c>
      <c r="D808">
        <v>12573.662</v>
      </c>
      <c r="E808">
        <v>2248.4479999999999</v>
      </c>
      <c r="F808">
        <v>1778.81</v>
      </c>
      <c r="G808" s="1">
        <f t="shared" si="78"/>
        <v>6.9999999999708962</v>
      </c>
      <c r="H808" s="1">
        <f t="shared" si="79"/>
        <v>0</v>
      </c>
      <c r="I808" s="1">
        <f t="shared" si="80"/>
        <v>0.39999999999054126</v>
      </c>
      <c r="J808" s="4">
        <f t="shared" si="81"/>
        <v>0</v>
      </c>
    </row>
    <row r="809" spans="1:10" x14ac:dyDescent="0.25">
      <c r="A809" s="16"/>
      <c r="B809">
        <f t="shared" si="76"/>
        <v>6</v>
      </c>
      <c r="C809" s="6" t="str">
        <f t="shared" si="77"/>
        <v>sobota</v>
      </c>
      <c r="D809">
        <v>12573.723</v>
      </c>
      <c r="E809">
        <v>2248.4479999999999</v>
      </c>
      <c r="F809">
        <v>1778.8140000000001</v>
      </c>
      <c r="G809" s="1">
        <f t="shared" si="78"/>
        <v>6.099999999969441</v>
      </c>
      <c r="H809" s="1">
        <f t="shared" si="79"/>
        <v>0</v>
      </c>
      <c r="I809" s="1">
        <f t="shared" si="80"/>
        <v>0.40000000001327862</v>
      </c>
      <c r="J809" s="4">
        <f t="shared" si="81"/>
        <v>0</v>
      </c>
    </row>
    <row r="810" spans="1:10" x14ac:dyDescent="0.25">
      <c r="A810" s="16"/>
      <c r="B810">
        <f t="shared" si="76"/>
        <v>6</v>
      </c>
      <c r="C810" s="6" t="str">
        <f t="shared" si="77"/>
        <v>sobota</v>
      </c>
      <c r="D810">
        <v>12573.777</v>
      </c>
      <c r="E810">
        <v>2248.4490000000001</v>
      </c>
      <c r="F810">
        <v>1778.818</v>
      </c>
      <c r="G810" s="1">
        <f t="shared" si="78"/>
        <v>5.4000000000087311</v>
      </c>
      <c r="H810" s="1">
        <f t="shared" si="79"/>
        <v>0.10000000002037268</v>
      </c>
      <c r="I810" s="1">
        <f t="shared" si="80"/>
        <v>0.39999999999054126</v>
      </c>
      <c r="J810" s="4">
        <f t="shared" si="81"/>
        <v>1.8518518522261294E-2</v>
      </c>
    </row>
    <row r="811" spans="1:10" x14ac:dyDescent="0.25">
      <c r="A811" s="16"/>
      <c r="B811">
        <f t="shared" si="76"/>
        <v>6</v>
      </c>
      <c r="C811" s="6" t="str">
        <f t="shared" si="77"/>
        <v>sobota</v>
      </c>
      <c r="D811">
        <v>12573.788</v>
      </c>
      <c r="E811">
        <v>2248.4490000000001</v>
      </c>
      <c r="F811">
        <v>1778.83</v>
      </c>
      <c r="G811" s="1">
        <f t="shared" si="78"/>
        <v>1.1000000000422006</v>
      </c>
      <c r="H811" s="1">
        <f t="shared" si="79"/>
        <v>0</v>
      </c>
      <c r="I811" s="1">
        <f t="shared" si="80"/>
        <v>1.1999999999943611</v>
      </c>
      <c r="J811" s="4">
        <f t="shared" si="81"/>
        <v>0</v>
      </c>
    </row>
    <row r="812" spans="1:10" x14ac:dyDescent="0.25">
      <c r="A812" s="16"/>
      <c r="B812">
        <f t="shared" si="76"/>
        <v>6</v>
      </c>
      <c r="C812" s="6" t="str">
        <f t="shared" si="77"/>
        <v>sobota</v>
      </c>
      <c r="D812">
        <v>12573.793</v>
      </c>
      <c r="E812">
        <v>2248.4490000000001</v>
      </c>
      <c r="F812">
        <v>1778.8420000000001</v>
      </c>
      <c r="G812" s="1">
        <f t="shared" si="78"/>
        <v>0.49999999991996447</v>
      </c>
      <c r="H812" s="1">
        <f t="shared" si="79"/>
        <v>0</v>
      </c>
      <c r="I812" s="1">
        <f t="shared" si="80"/>
        <v>1.2000000000170985</v>
      </c>
      <c r="J812" s="4">
        <f t="shared" si="81"/>
        <v>0</v>
      </c>
    </row>
    <row r="813" spans="1:10" x14ac:dyDescent="0.25">
      <c r="A813" s="16"/>
      <c r="B813">
        <f t="shared" si="76"/>
        <v>6</v>
      </c>
      <c r="C813" s="6" t="str">
        <f t="shared" si="77"/>
        <v>sobota</v>
      </c>
      <c r="D813">
        <v>12573.799000000001</v>
      </c>
      <c r="E813">
        <v>2248.4490000000001</v>
      </c>
      <c r="F813">
        <v>1778.854</v>
      </c>
      <c r="G813" s="1">
        <f t="shared" si="78"/>
        <v>0.60000000012223609</v>
      </c>
      <c r="H813" s="1">
        <f t="shared" si="79"/>
        <v>0</v>
      </c>
      <c r="I813" s="1">
        <f t="shared" si="80"/>
        <v>1.1999999999943611</v>
      </c>
      <c r="J813" s="4">
        <f t="shared" si="81"/>
        <v>0</v>
      </c>
    </row>
    <row r="814" spans="1:10" x14ac:dyDescent="0.25">
      <c r="A814" s="16"/>
      <c r="B814">
        <f t="shared" si="76"/>
        <v>6</v>
      </c>
      <c r="C814" s="6" t="str">
        <f t="shared" si="77"/>
        <v>sobota</v>
      </c>
      <c r="D814">
        <v>12573.804</v>
      </c>
      <c r="E814">
        <v>2248.4490000000001</v>
      </c>
      <c r="F814">
        <v>1778.866</v>
      </c>
      <c r="G814" s="1">
        <f t="shared" si="78"/>
        <v>0.49999999991996447</v>
      </c>
      <c r="H814" s="1">
        <f t="shared" si="79"/>
        <v>0</v>
      </c>
      <c r="I814" s="1">
        <f t="shared" si="80"/>
        <v>1.1999999999943611</v>
      </c>
      <c r="J814" s="4">
        <f t="shared" si="81"/>
        <v>0</v>
      </c>
    </row>
    <row r="815" spans="1:10" x14ac:dyDescent="0.25">
      <c r="A815" s="16"/>
      <c r="B815">
        <f t="shared" si="76"/>
        <v>6</v>
      </c>
      <c r="C815" s="6" t="str">
        <f t="shared" si="77"/>
        <v>sobota</v>
      </c>
      <c r="D815">
        <v>12573.813</v>
      </c>
      <c r="E815">
        <v>2248.4490000000001</v>
      </c>
      <c r="F815">
        <v>1778.877</v>
      </c>
      <c r="G815" s="1">
        <f t="shared" si="78"/>
        <v>0.90000000000145519</v>
      </c>
      <c r="H815" s="1">
        <f t="shared" si="79"/>
        <v>0</v>
      </c>
      <c r="I815" s="1">
        <f t="shared" si="80"/>
        <v>1.0999999999967258</v>
      </c>
      <c r="J815" s="4">
        <f t="shared" si="81"/>
        <v>0</v>
      </c>
    </row>
    <row r="816" spans="1:10" x14ac:dyDescent="0.25">
      <c r="A816" s="16"/>
      <c r="B816">
        <f t="shared" si="76"/>
        <v>6</v>
      </c>
      <c r="C816" s="6" t="str">
        <f t="shared" si="77"/>
        <v>sobota</v>
      </c>
      <c r="D816">
        <v>12573.838</v>
      </c>
      <c r="E816">
        <v>2248.4490000000001</v>
      </c>
      <c r="F816">
        <v>1778.8879999999999</v>
      </c>
      <c r="G816" s="1">
        <f t="shared" si="78"/>
        <v>2.4999999999636202</v>
      </c>
      <c r="H816" s="1">
        <f t="shared" si="79"/>
        <v>0</v>
      </c>
      <c r="I816" s="1">
        <f t="shared" si="80"/>
        <v>1.0999999999967258</v>
      </c>
      <c r="J816" s="4">
        <f t="shared" si="81"/>
        <v>0</v>
      </c>
    </row>
    <row r="817" spans="1:10" x14ac:dyDescent="0.25">
      <c r="A817" s="16"/>
      <c r="B817">
        <f t="shared" si="76"/>
        <v>6</v>
      </c>
      <c r="C817" s="6" t="str">
        <f t="shared" si="77"/>
        <v>sobota</v>
      </c>
      <c r="D817">
        <v>12573.843000000001</v>
      </c>
      <c r="E817">
        <v>2248.4490000000001</v>
      </c>
      <c r="F817">
        <v>1778.9</v>
      </c>
      <c r="G817" s="1">
        <f t="shared" si="78"/>
        <v>0.50000000010186341</v>
      </c>
      <c r="H817" s="1">
        <f t="shared" si="79"/>
        <v>0</v>
      </c>
      <c r="I817" s="1">
        <f t="shared" si="80"/>
        <v>1.2000000000170985</v>
      </c>
      <c r="J817" s="4">
        <f t="shared" si="81"/>
        <v>0</v>
      </c>
    </row>
    <row r="818" spans="1:10" x14ac:dyDescent="0.25">
      <c r="A818" s="16"/>
      <c r="B818">
        <f t="shared" si="76"/>
        <v>6</v>
      </c>
      <c r="C818" s="6" t="str">
        <f t="shared" si="77"/>
        <v>sobota</v>
      </c>
      <c r="D818">
        <v>12573.855</v>
      </c>
      <c r="E818">
        <v>2248.4490000000001</v>
      </c>
      <c r="F818">
        <v>1778.912</v>
      </c>
      <c r="G818" s="1">
        <f t="shared" si="78"/>
        <v>1.1999999998806743</v>
      </c>
      <c r="H818" s="1">
        <f t="shared" si="79"/>
        <v>0</v>
      </c>
      <c r="I818" s="1">
        <f t="shared" si="80"/>
        <v>1.1999999999943611</v>
      </c>
      <c r="J818" s="4">
        <f t="shared" si="81"/>
        <v>0</v>
      </c>
    </row>
    <row r="819" spans="1:10" x14ac:dyDescent="0.25">
      <c r="A819" s="16"/>
      <c r="B819">
        <f t="shared" si="76"/>
        <v>6</v>
      </c>
      <c r="C819" s="6" t="str">
        <f t="shared" si="77"/>
        <v>sobota</v>
      </c>
      <c r="D819">
        <v>12573.867</v>
      </c>
      <c r="E819">
        <v>2248.4490000000001</v>
      </c>
      <c r="F819">
        <v>1778.924</v>
      </c>
      <c r="G819" s="1">
        <f t="shared" si="78"/>
        <v>1.2000000000625732</v>
      </c>
      <c r="H819" s="1">
        <f t="shared" si="79"/>
        <v>0</v>
      </c>
      <c r="I819" s="1">
        <f t="shared" si="80"/>
        <v>1.1999999999943611</v>
      </c>
      <c r="J819" s="4">
        <f t="shared" si="81"/>
        <v>0</v>
      </c>
    </row>
    <row r="820" spans="1:10" x14ac:dyDescent="0.25">
      <c r="A820" s="16"/>
      <c r="B820">
        <f t="shared" si="76"/>
        <v>6</v>
      </c>
      <c r="C820" s="6" t="str">
        <f t="shared" si="77"/>
        <v>sobota</v>
      </c>
      <c r="D820">
        <v>12573.873</v>
      </c>
      <c r="E820">
        <v>2248.4490000000001</v>
      </c>
      <c r="F820">
        <v>1778.9359999999999</v>
      </c>
      <c r="G820" s="1">
        <f t="shared" si="78"/>
        <v>0.59999999994033715</v>
      </c>
      <c r="H820" s="1">
        <f t="shared" si="79"/>
        <v>0</v>
      </c>
      <c r="I820" s="1">
        <f t="shared" si="80"/>
        <v>1.1999999999943611</v>
      </c>
      <c r="J820" s="4">
        <f t="shared" si="81"/>
        <v>0</v>
      </c>
    </row>
    <row r="821" spans="1:10" x14ac:dyDescent="0.25">
      <c r="A821" s="16"/>
      <c r="B821">
        <f t="shared" si="76"/>
        <v>6</v>
      </c>
      <c r="C821" s="6" t="str">
        <f t="shared" si="77"/>
        <v>sobota</v>
      </c>
      <c r="D821">
        <v>12573.879000000001</v>
      </c>
      <c r="E821">
        <v>2248.4490000000001</v>
      </c>
      <c r="F821">
        <v>1778.9459999999999</v>
      </c>
      <c r="G821" s="1">
        <f t="shared" si="78"/>
        <v>0.60000000012223609</v>
      </c>
      <c r="H821" s="1">
        <f t="shared" si="79"/>
        <v>0</v>
      </c>
      <c r="I821" s="1">
        <f t="shared" si="80"/>
        <v>0.99999999999909051</v>
      </c>
      <c r="J821" s="4">
        <f t="shared" si="81"/>
        <v>0</v>
      </c>
    </row>
    <row r="822" spans="1:10" x14ac:dyDescent="0.25">
      <c r="A822" s="16"/>
      <c r="B822">
        <f t="shared" si="76"/>
        <v>6</v>
      </c>
      <c r="C822" s="6" t="str">
        <f t="shared" si="77"/>
        <v>sobota</v>
      </c>
      <c r="D822">
        <v>12573.885</v>
      </c>
      <c r="E822">
        <v>2248.4490000000001</v>
      </c>
      <c r="F822">
        <v>1778.9580000000001</v>
      </c>
      <c r="G822" s="1">
        <f t="shared" si="78"/>
        <v>0.59999999994033715</v>
      </c>
      <c r="H822" s="1">
        <f t="shared" si="79"/>
        <v>0</v>
      </c>
      <c r="I822" s="1">
        <f t="shared" si="80"/>
        <v>1.2000000000170985</v>
      </c>
      <c r="J822" s="4">
        <f t="shared" si="81"/>
        <v>0</v>
      </c>
    </row>
    <row r="823" spans="1:10" x14ac:dyDescent="0.25">
      <c r="A823" s="16"/>
      <c r="B823">
        <f t="shared" si="76"/>
        <v>6</v>
      </c>
      <c r="C823" s="6" t="str">
        <f t="shared" si="77"/>
        <v>sobota</v>
      </c>
      <c r="D823">
        <v>12573.894</v>
      </c>
      <c r="E823">
        <v>2248.4490000000001</v>
      </c>
      <c r="F823">
        <v>1778.971</v>
      </c>
      <c r="G823" s="1">
        <f t="shared" si="78"/>
        <v>0.90000000000145519</v>
      </c>
      <c r="H823" s="1">
        <f t="shared" si="79"/>
        <v>0</v>
      </c>
      <c r="I823" s="1">
        <f t="shared" si="80"/>
        <v>1.2999999999919964</v>
      </c>
      <c r="J823" s="4">
        <f t="shared" si="81"/>
        <v>0</v>
      </c>
    </row>
    <row r="824" spans="1:10" x14ac:dyDescent="0.25">
      <c r="A824" s="16"/>
      <c r="B824">
        <f t="shared" si="76"/>
        <v>6</v>
      </c>
      <c r="C824" s="6" t="str">
        <f t="shared" si="77"/>
        <v>sobota</v>
      </c>
      <c r="D824">
        <v>12573.911</v>
      </c>
      <c r="E824">
        <v>2248.4490000000001</v>
      </c>
      <c r="F824">
        <v>1778.9829999999999</v>
      </c>
      <c r="G824" s="1">
        <f t="shared" si="78"/>
        <v>1.6999999999825377</v>
      </c>
      <c r="H824" s="1">
        <f t="shared" si="79"/>
        <v>0</v>
      </c>
      <c r="I824" s="1">
        <f t="shared" si="80"/>
        <v>1.1999999999943611</v>
      </c>
      <c r="J824" s="4">
        <f t="shared" si="81"/>
        <v>0</v>
      </c>
    </row>
    <row r="825" spans="1:10" x14ac:dyDescent="0.25">
      <c r="A825" s="16"/>
      <c r="B825">
        <f t="shared" si="76"/>
        <v>6</v>
      </c>
      <c r="C825" s="6" t="str">
        <f t="shared" si="77"/>
        <v>sobota</v>
      </c>
      <c r="D825">
        <v>12573.916999999999</v>
      </c>
      <c r="E825">
        <v>2248.4490000000001</v>
      </c>
      <c r="F825">
        <v>1778.9939999999999</v>
      </c>
      <c r="G825" s="1">
        <f t="shared" si="78"/>
        <v>0.59999999994033715</v>
      </c>
      <c r="H825" s="1">
        <f t="shared" si="79"/>
        <v>0</v>
      </c>
      <c r="I825" s="1">
        <f t="shared" si="80"/>
        <v>1.0999999999967258</v>
      </c>
      <c r="J825" s="4">
        <f t="shared" si="81"/>
        <v>0</v>
      </c>
    </row>
    <row r="826" spans="1:10" x14ac:dyDescent="0.25">
      <c r="A826" s="16"/>
      <c r="B826">
        <f t="shared" si="76"/>
        <v>6</v>
      </c>
      <c r="C826" s="6" t="str">
        <f t="shared" si="77"/>
        <v>sobota</v>
      </c>
      <c r="D826">
        <v>12573.928</v>
      </c>
      <c r="E826">
        <v>2248.4490000000001</v>
      </c>
      <c r="F826">
        <v>1779.0050000000001</v>
      </c>
      <c r="G826" s="1">
        <f t="shared" si="78"/>
        <v>1.1000000000422006</v>
      </c>
      <c r="H826" s="1">
        <f t="shared" si="79"/>
        <v>0</v>
      </c>
      <c r="I826" s="1">
        <f t="shared" si="80"/>
        <v>1.1000000000194632</v>
      </c>
      <c r="J826" s="4">
        <f t="shared" si="81"/>
        <v>0</v>
      </c>
    </row>
    <row r="827" spans="1:10" x14ac:dyDescent="0.25">
      <c r="A827" s="16"/>
      <c r="B827">
        <f t="shared" si="76"/>
        <v>6</v>
      </c>
      <c r="C827" s="6" t="str">
        <f t="shared" si="77"/>
        <v>sobota</v>
      </c>
      <c r="D827">
        <v>12573.939</v>
      </c>
      <c r="E827">
        <v>2248.4490000000001</v>
      </c>
      <c r="F827">
        <v>1779.0170000000001</v>
      </c>
      <c r="G827" s="1">
        <f t="shared" si="78"/>
        <v>1.1000000000422006</v>
      </c>
      <c r="H827" s="1">
        <f t="shared" si="79"/>
        <v>0</v>
      </c>
      <c r="I827" s="1">
        <f t="shared" si="80"/>
        <v>1.1999999999943611</v>
      </c>
      <c r="J827" s="4">
        <f t="shared" si="81"/>
        <v>0</v>
      </c>
    </row>
    <row r="828" spans="1:10" x14ac:dyDescent="0.25">
      <c r="A828" s="16"/>
      <c r="B828">
        <f t="shared" si="76"/>
        <v>6</v>
      </c>
      <c r="C828" s="6" t="str">
        <f t="shared" si="77"/>
        <v>sobota</v>
      </c>
      <c r="D828">
        <v>12573.944</v>
      </c>
      <c r="E828">
        <v>2248.4490000000001</v>
      </c>
      <c r="F828">
        <v>1779.029</v>
      </c>
      <c r="G828" s="1">
        <f t="shared" si="78"/>
        <v>0.49999999991996447</v>
      </c>
      <c r="H828" s="1">
        <f t="shared" si="79"/>
        <v>0</v>
      </c>
      <c r="I828" s="1">
        <f t="shared" si="80"/>
        <v>1.1999999999943611</v>
      </c>
      <c r="J828" s="4">
        <f t="shared" si="81"/>
        <v>0</v>
      </c>
    </row>
    <row r="829" spans="1:10" x14ac:dyDescent="0.25">
      <c r="A829" s="16"/>
      <c r="B829">
        <f t="shared" si="76"/>
        <v>6</v>
      </c>
      <c r="C829" s="6" t="str">
        <f t="shared" si="77"/>
        <v>sobota</v>
      </c>
      <c r="D829">
        <v>12573.95</v>
      </c>
      <c r="E829">
        <v>2248.4490000000001</v>
      </c>
      <c r="F829">
        <v>1779.0409999999999</v>
      </c>
      <c r="G829" s="1">
        <f t="shared" si="78"/>
        <v>0.60000000012223609</v>
      </c>
      <c r="H829" s="1">
        <f t="shared" si="79"/>
        <v>0</v>
      </c>
      <c r="I829" s="1">
        <f t="shared" si="80"/>
        <v>1.1999999999943611</v>
      </c>
      <c r="J829" s="4">
        <f t="shared" si="81"/>
        <v>0</v>
      </c>
    </row>
    <row r="830" spans="1:10" x14ac:dyDescent="0.25">
      <c r="A830" s="16"/>
      <c r="B830">
        <f t="shared" si="76"/>
        <v>6</v>
      </c>
      <c r="C830" s="6" t="str">
        <f t="shared" si="77"/>
        <v>sobota</v>
      </c>
      <c r="D830">
        <v>12573.974</v>
      </c>
      <c r="E830">
        <v>2248.4490000000001</v>
      </c>
      <c r="F830">
        <v>1779.0540000000001</v>
      </c>
      <c r="G830" s="1">
        <f t="shared" si="78"/>
        <v>2.3999999999432475</v>
      </c>
      <c r="H830" s="1">
        <f t="shared" si="79"/>
        <v>0</v>
      </c>
      <c r="I830" s="1">
        <f t="shared" si="80"/>
        <v>1.3000000000147338</v>
      </c>
      <c r="J830" s="4">
        <f t="shared" si="81"/>
        <v>0</v>
      </c>
    </row>
    <row r="831" spans="1:10" x14ac:dyDescent="0.25">
      <c r="A831" s="16"/>
      <c r="B831">
        <f t="shared" si="76"/>
        <v>6</v>
      </c>
      <c r="C831" s="6" t="str">
        <f t="shared" si="77"/>
        <v>sobota</v>
      </c>
      <c r="D831">
        <v>12573.981</v>
      </c>
      <c r="E831">
        <v>2248.4490000000001</v>
      </c>
      <c r="F831">
        <v>1779.0650000000001</v>
      </c>
      <c r="G831" s="1">
        <f t="shared" si="78"/>
        <v>0.69999999996070983</v>
      </c>
      <c r="H831" s="1">
        <f t="shared" si="79"/>
        <v>0</v>
      </c>
      <c r="I831" s="1">
        <f t="shared" si="80"/>
        <v>1.0999999999967258</v>
      </c>
      <c r="J831" s="4">
        <f t="shared" si="81"/>
        <v>0</v>
      </c>
    </row>
    <row r="832" spans="1:10" x14ac:dyDescent="0.25">
      <c r="A832" s="16"/>
      <c r="B832">
        <f t="shared" si="76"/>
        <v>6</v>
      </c>
      <c r="C832" s="6" t="str">
        <f t="shared" si="77"/>
        <v>sobota</v>
      </c>
      <c r="D832">
        <v>12573.986999999999</v>
      </c>
      <c r="E832">
        <v>2248.4490000000001</v>
      </c>
      <c r="F832">
        <v>1779.075</v>
      </c>
      <c r="G832" s="1">
        <f t="shared" si="78"/>
        <v>0.59999999994033715</v>
      </c>
      <c r="H832" s="1">
        <f t="shared" si="79"/>
        <v>0</v>
      </c>
      <c r="I832" s="1">
        <f t="shared" si="80"/>
        <v>0.99999999999909051</v>
      </c>
      <c r="J832" s="4">
        <f t="shared" si="81"/>
        <v>0</v>
      </c>
    </row>
    <row r="833" spans="1:10" x14ac:dyDescent="0.25">
      <c r="A833" s="16"/>
      <c r="B833">
        <f t="shared" si="76"/>
        <v>6</v>
      </c>
      <c r="C833" s="6" t="str">
        <f t="shared" si="77"/>
        <v>sobota</v>
      </c>
      <c r="D833">
        <v>12573.993</v>
      </c>
      <c r="E833">
        <v>2248.4490000000001</v>
      </c>
      <c r="F833">
        <v>1779.088</v>
      </c>
      <c r="G833" s="1">
        <f t="shared" si="78"/>
        <v>0.60000000012223609</v>
      </c>
      <c r="H833" s="1">
        <f t="shared" si="79"/>
        <v>0</v>
      </c>
      <c r="I833" s="1">
        <f t="shared" si="80"/>
        <v>1.2999999999919964</v>
      </c>
      <c r="J833" s="4">
        <f t="shared" si="81"/>
        <v>0</v>
      </c>
    </row>
    <row r="834" spans="1:10" x14ac:dyDescent="0.25">
      <c r="A834" s="16"/>
      <c r="B834">
        <f t="shared" si="76"/>
        <v>6</v>
      </c>
      <c r="C834" s="6" t="str">
        <f t="shared" si="77"/>
        <v>sobota</v>
      </c>
      <c r="D834">
        <v>12573.998</v>
      </c>
      <c r="E834">
        <v>2248.4490000000001</v>
      </c>
      <c r="F834">
        <v>1779.1</v>
      </c>
      <c r="G834" s="1">
        <f t="shared" si="78"/>
        <v>0.49999999991996447</v>
      </c>
      <c r="H834" s="1">
        <f t="shared" si="79"/>
        <v>0</v>
      </c>
      <c r="I834" s="1">
        <f t="shared" si="80"/>
        <v>1.1999999999943611</v>
      </c>
      <c r="J834" s="4">
        <f t="shared" si="81"/>
        <v>0</v>
      </c>
    </row>
    <row r="835" spans="1:10" x14ac:dyDescent="0.25">
      <c r="A835" s="16"/>
      <c r="B835">
        <f t="shared" si="76"/>
        <v>6</v>
      </c>
      <c r="C835" s="6" t="str">
        <f t="shared" si="77"/>
        <v>sobota</v>
      </c>
      <c r="D835">
        <v>12574.013000000001</v>
      </c>
      <c r="E835">
        <v>2248.4490000000001</v>
      </c>
      <c r="F835">
        <v>1779.1120000000001</v>
      </c>
      <c r="G835" s="1">
        <f t="shared" si="78"/>
        <v>1.5000000001236913</v>
      </c>
      <c r="H835" s="1">
        <f t="shared" si="79"/>
        <v>0</v>
      </c>
      <c r="I835" s="1">
        <f t="shared" si="80"/>
        <v>1.2000000000170985</v>
      </c>
      <c r="J835" s="4">
        <f t="shared" si="81"/>
        <v>0</v>
      </c>
    </row>
    <row r="836" spans="1:10" x14ac:dyDescent="0.25">
      <c r="A836" s="16"/>
      <c r="B836">
        <f t="shared" ref="B836:B899" si="82">WEEKDAY(A836,2)</f>
        <v>6</v>
      </c>
      <c r="C836" s="6" t="str">
        <f t="shared" ref="C836:C899" si="83">IF(B836=1,"poniedziałek",IF(B836=2,"wtorek",IF(B836=3,"środa",IF(B836=4,"czwartek",IF(B836=5,"piątek",IF(B836=6,"sobota",IF(B836=7,"niedziela")))))))</f>
        <v>sobota</v>
      </c>
      <c r="D836">
        <v>12574.026</v>
      </c>
      <c r="E836">
        <v>2248.4490000000001</v>
      </c>
      <c r="F836">
        <v>1779.124</v>
      </c>
      <c r="G836" s="1">
        <f t="shared" si="78"/>
        <v>1.299999999901047</v>
      </c>
      <c r="H836" s="1">
        <f t="shared" si="79"/>
        <v>0</v>
      </c>
      <c r="I836" s="1">
        <f t="shared" si="80"/>
        <v>1.1999999999943611</v>
      </c>
      <c r="J836" s="4">
        <f t="shared" si="81"/>
        <v>0</v>
      </c>
    </row>
    <row r="837" spans="1:10" x14ac:dyDescent="0.25">
      <c r="A837" s="16"/>
      <c r="B837">
        <f t="shared" si="82"/>
        <v>6</v>
      </c>
      <c r="C837" s="6" t="str">
        <f t="shared" si="83"/>
        <v>sobota</v>
      </c>
      <c r="D837">
        <v>12574.054</v>
      </c>
      <c r="E837">
        <v>2248.4490000000001</v>
      </c>
      <c r="F837">
        <v>1779.135</v>
      </c>
      <c r="G837" s="1">
        <f t="shared" ref="G837:G900" si="84">(D837-D836)*$K$4</f>
        <v>2.8000000000247383</v>
      </c>
      <c r="H837" s="1">
        <f t="shared" ref="H837:H900" si="85">(E837-E836)*$K$4</f>
        <v>0</v>
      </c>
      <c r="I837" s="1">
        <f t="shared" ref="I837:I900" si="86">(F837-F836)*$K$4</f>
        <v>1.0999999999967258</v>
      </c>
      <c r="J837" s="4">
        <f t="shared" ref="J837:J900" si="87">H837/G837</f>
        <v>0</v>
      </c>
    </row>
    <row r="838" spans="1:10" x14ac:dyDescent="0.25">
      <c r="A838" s="16"/>
      <c r="B838">
        <f t="shared" si="82"/>
        <v>6</v>
      </c>
      <c r="C838" s="6" t="str">
        <f t="shared" si="83"/>
        <v>sobota</v>
      </c>
      <c r="D838">
        <v>12574.062</v>
      </c>
      <c r="E838">
        <v>2248.4490000000001</v>
      </c>
      <c r="F838">
        <v>1779.146</v>
      </c>
      <c r="G838" s="1">
        <f t="shared" si="84"/>
        <v>0.79999999998108251</v>
      </c>
      <c r="H838" s="1">
        <f t="shared" si="85"/>
        <v>0</v>
      </c>
      <c r="I838" s="1">
        <f t="shared" si="86"/>
        <v>1.0999999999967258</v>
      </c>
      <c r="J838" s="4">
        <f t="shared" si="87"/>
        <v>0</v>
      </c>
    </row>
    <row r="839" spans="1:10" x14ac:dyDescent="0.25">
      <c r="A839" s="16"/>
      <c r="B839">
        <f t="shared" si="82"/>
        <v>6</v>
      </c>
      <c r="C839" s="6" t="str">
        <f t="shared" si="83"/>
        <v>sobota</v>
      </c>
      <c r="D839">
        <v>12574.066999999999</v>
      </c>
      <c r="E839">
        <v>2248.4490000000001</v>
      </c>
      <c r="F839">
        <v>1779.1579999999999</v>
      </c>
      <c r="G839" s="1">
        <f t="shared" si="84"/>
        <v>0.49999999991996447</v>
      </c>
      <c r="H839" s="1">
        <f t="shared" si="85"/>
        <v>0</v>
      </c>
      <c r="I839" s="1">
        <f t="shared" si="86"/>
        <v>1.1999999999943611</v>
      </c>
      <c r="J839" s="4">
        <f t="shared" si="87"/>
        <v>0</v>
      </c>
    </row>
    <row r="840" spans="1:10" x14ac:dyDescent="0.25">
      <c r="A840" s="16"/>
      <c r="B840">
        <f t="shared" si="82"/>
        <v>6</v>
      </c>
      <c r="C840" s="6" t="str">
        <f t="shared" si="83"/>
        <v>sobota</v>
      </c>
      <c r="D840">
        <v>12574.073</v>
      </c>
      <c r="E840">
        <v>2248.4490000000001</v>
      </c>
      <c r="F840">
        <v>1779.17</v>
      </c>
      <c r="G840" s="1">
        <f t="shared" si="84"/>
        <v>0.60000000012223609</v>
      </c>
      <c r="H840" s="1">
        <f t="shared" si="85"/>
        <v>0</v>
      </c>
      <c r="I840" s="1">
        <f t="shared" si="86"/>
        <v>1.2000000000170985</v>
      </c>
      <c r="J840" s="4">
        <f t="shared" si="87"/>
        <v>0</v>
      </c>
    </row>
    <row r="841" spans="1:10" x14ac:dyDescent="0.25">
      <c r="A841" s="16"/>
      <c r="B841">
        <f t="shared" si="82"/>
        <v>6</v>
      </c>
      <c r="C841" s="6" t="str">
        <f t="shared" si="83"/>
        <v>sobota</v>
      </c>
      <c r="D841">
        <v>12574.079</v>
      </c>
      <c r="E841">
        <v>2248.4490000000001</v>
      </c>
      <c r="F841">
        <v>1779.182</v>
      </c>
      <c r="G841" s="1">
        <f t="shared" si="84"/>
        <v>0.59999999994033715</v>
      </c>
      <c r="H841" s="1">
        <f t="shared" si="85"/>
        <v>0</v>
      </c>
      <c r="I841" s="1">
        <f t="shared" si="86"/>
        <v>1.1999999999943611</v>
      </c>
      <c r="J841" s="4">
        <f t="shared" si="87"/>
        <v>0</v>
      </c>
    </row>
    <row r="842" spans="1:10" x14ac:dyDescent="0.25">
      <c r="A842" s="16"/>
      <c r="B842">
        <f t="shared" si="82"/>
        <v>6</v>
      </c>
      <c r="C842" s="6" t="str">
        <f t="shared" si="83"/>
        <v>sobota</v>
      </c>
      <c r="D842">
        <v>12574.084000000001</v>
      </c>
      <c r="E842">
        <v>2248.4490000000001</v>
      </c>
      <c r="F842">
        <v>1779.194</v>
      </c>
      <c r="G842" s="1">
        <f t="shared" si="84"/>
        <v>0.50000000010186341</v>
      </c>
      <c r="H842" s="1">
        <f t="shared" si="85"/>
        <v>0</v>
      </c>
      <c r="I842" s="1">
        <f t="shared" si="86"/>
        <v>1.1999999999943611</v>
      </c>
      <c r="J842" s="4">
        <f t="shared" si="87"/>
        <v>0</v>
      </c>
    </row>
    <row r="843" spans="1:10" x14ac:dyDescent="0.25">
      <c r="A843" s="16"/>
      <c r="B843">
        <f t="shared" si="82"/>
        <v>6</v>
      </c>
      <c r="C843" s="6" t="str">
        <f t="shared" si="83"/>
        <v>sobota</v>
      </c>
      <c r="D843">
        <v>12574.091</v>
      </c>
      <c r="E843">
        <v>2248.4490000000001</v>
      </c>
      <c r="F843">
        <v>1779.2049999999999</v>
      </c>
      <c r="G843" s="1">
        <f t="shared" si="84"/>
        <v>0.69999999996070983</v>
      </c>
      <c r="H843" s="1">
        <f t="shared" si="85"/>
        <v>0</v>
      </c>
      <c r="I843" s="1">
        <f t="shared" si="86"/>
        <v>1.0999999999967258</v>
      </c>
      <c r="J843" s="4">
        <f t="shared" si="87"/>
        <v>0</v>
      </c>
    </row>
    <row r="844" spans="1:10" x14ac:dyDescent="0.25">
      <c r="A844" s="16"/>
      <c r="B844">
        <f t="shared" si="82"/>
        <v>6</v>
      </c>
      <c r="C844" s="6" t="str">
        <f t="shared" si="83"/>
        <v>sobota</v>
      </c>
      <c r="D844">
        <v>12574.097</v>
      </c>
      <c r="E844">
        <v>2248.4490000000001</v>
      </c>
      <c r="F844">
        <v>1779.2159999999999</v>
      </c>
      <c r="G844" s="1">
        <f t="shared" si="84"/>
        <v>0.59999999994033715</v>
      </c>
      <c r="H844" s="1">
        <f t="shared" si="85"/>
        <v>0</v>
      </c>
      <c r="I844" s="1">
        <f t="shared" si="86"/>
        <v>1.0999999999967258</v>
      </c>
      <c r="J844" s="4">
        <f t="shared" si="87"/>
        <v>0</v>
      </c>
    </row>
    <row r="845" spans="1:10" x14ac:dyDescent="0.25">
      <c r="A845" s="16"/>
      <c r="B845">
        <f t="shared" si="82"/>
        <v>6</v>
      </c>
      <c r="C845" s="6" t="str">
        <f t="shared" si="83"/>
        <v>sobota</v>
      </c>
      <c r="D845">
        <v>12574.102000000001</v>
      </c>
      <c r="E845">
        <v>2248.4490000000001</v>
      </c>
      <c r="F845">
        <v>1779.2280000000001</v>
      </c>
      <c r="G845" s="1">
        <f t="shared" si="84"/>
        <v>0.50000000010186341</v>
      </c>
      <c r="H845" s="1">
        <f t="shared" si="85"/>
        <v>0</v>
      </c>
      <c r="I845" s="1">
        <f t="shared" si="86"/>
        <v>1.2000000000170985</v>
      </c>
      <c r="J845" s="4">
        <f t="shared" si="87"/>
        <v>0</v>
      </c>
    </row>
    <row r="846" spans="1:10" x14ac:dyDescent="0.25">
      <c r="A846" s="16"/>
      <c r="B846">
        <f t="shared" si="82"/>
        <v>6</v>
      </c>
      <c r="C846" s="6" t="str">
        <f t="shared" si="83"/>
        <v>sobota</v>
      </c>
      <c r="D846">
        <v>12574.108</v>
      </c>
      <c r="E846">
        <v>2248.4490000000001</v>
      </c>
      <c r="F846">
        <v>1779.24</v>
      </c>
      <c r="G846" s="1">
        <f t="shared" si="84"/>
        <v>0.59999999994033715</v>
      </c>
      <c r="H846" s="1">
        <f t="shared" si="85"/>
        <v>0</v>
      </c>
      <c r="I846" s="1">
        <f t="shared" si="86"/>
        <v>1.1999999999943611</v>
      </c>
      <c r="J846" s="4">
        <f t="shared" si="87"/>
        <v>0</v>
      </c>
    </row>
    <row r="847" spans="1:10" x14ac:dyDescent="0.25">
      <c r="A847" s="16"/>
      <c r="B847">
        <f t="shared" si="82"/>
        <v>6</v>
      </c>
      <c r="C847" s="6" t="str">
        <f t="shared" si="83"/>
        <v>sobota</v>
      </c>
      <c r="D847">
        <v>12574.127</v>
      </c>
      <c r="E847">
        <v>2248.4490000000001</v>
      </c>
      <c r="F847">
        <v>1779.252</v>
      </c>
      <c r="G847" s="1">
        <f t="shared" si="84"/>
        <v>1.9000000000232831</v>
      </c>
      <c r="H847" s="1">
        <f t="shared" si="85"/>
        <v>0</v>
      </c>
      <c r="I847" s="1">
        <f t="shared" si="86"/>
        <v>1.1999999999943611</v>
      </c>
      <c r="J847" s="4">
        <f t="shared" si="87"/>
        <v>0</v>
      </c>
    </row>
    <row r="848" spans="1:10" x14ac:dyDescent="0.25">
      <c r="A848" s="16"/>
      <c r="B848">
        <f t="shared" si="82"/>
        <v>6</v>
      </c>
      <c r="C848" s="6" t="str">
        <f t="shared" si="83"/>
        <v>sobota</v>
      </c>
      <c r="D848">
        <v>12574.138000000001</v>
      </c>
      <c r="E848">
        <v>2248.4490000000001</v>
      </c>
      <c r="F848">
        <v>1779.2639999999999</v>
      </c>
      <c r="G848" s="1">
        <f t="shared" si="84"/>
        <v>1.1000000000422006</v>
      </c>
      <c r="H848" s="1">
        <f t="shared" si="85"/>
        <v>0</v>
      </c>
      <c r="I848" s="1">
        <f t="shared" si="86"/>
        <v>1.1999999999943611</v>
      </c>
      <c r="J848" s="4">
        <f t="shared" si="87"/>
        <v>0</v>
      </c>
    </row>
    <row r="849" spans="1:10" x14ac:dyDescent="0.25">
      <c r="A849" s="16"/>
      <c r="B849">
        <f t="shared" si="82"/>
        <v>6</v>
      </c>
      <c r="C849" s="6" t="str">
        <f t="shared" si="83"/>
        <v>sobota</v>
      </c>
      <c r="D849">
        <v>12574.162</v>
      </c>
      <c r="E849">
        <v>2248.4490000000001</v>
      </c>
      <c r="F849">
        <v>1779.2739999999999</v>
      </c>
      <c r="G849" s="1">
        <f t="shared" si="84"/>
        <v>2.3999999999432475</v>
      </c>
      <c r="H849" s="1">
        <f t="shared" si="85"/>
        <v>0</v>
      </c>
      <c r="I849" s="1">
        <f t="shared" si="86"/>
        <v>0.99999999999909051</v>
      </c>
      <c r="J849" s="4">
        <f t="shared" si="87"/>
        <v>0</v>
      </c>
    </row>
    <row r="850" spans="1:10" x14ac:dyDescent="0.25">
      <c r="A850" s="16"/>
      <c r="B850">
        <f t="shared" si="82"/>
        <v>6</v>
      </c>
      <c r="C850" s="6" t="str">
        <f t="shared" si="83"/>
        <v>sobota</v>
      </c>
      <c r="D850">
        <v>12574.168</v>
      </c>
      <c r="E850">
        <v>2248.4490000000001</v>
      </c>
      <c r="F850">
        <v>1779.2860000000001</v>
      </c>
      <c r="G850" s="1">
        <f t="shared" si="84"/>
        <v>0.59999999994033715</v>
      </c>
      <c r="H850" s="1">
        <f t="shared" si="85"/>
        <v>0</v>
      </c>
      <c r="I850" s="1">
        <f t="shared" si="86"/>
        <v>1.2000000000170985</v>
      </c>
      <c r="J850" s="4">
        <f t="shared" si="87"/>
        <v>0</v>
      </c>
    </row>
    <row r="851" spans="1:10" x14ac:dyDescent="0.25">
      <c r="A851" s="16"/>
      <c r="B851">
        <f t="shared" si="82"/>
        <v>6</v>
      </c>
      <c r="C851" s="6" t="str">
        <f t="shared" si="83"/>
        <v>sobota</v>
      </c>
      <c r="D851">
        <v>12574.173000000001</v>
      </c>
      <c r="E851">
        <v>2248.4490000000001</v>
      </c>
      <c r="F851">
        <v>1779.298</v>
      </c>
      <c r="G851" s="1">
        <f t="shared" si="84"/>
        <v>0.50000000010186341</v>
      </c>
      <c r="H851" s="1">
        <f t="shared" si="85"/>
        <v>0</v>
      </c>
      <c r="I851" s="1">
        <f t="shared" si="86"/>
        <v>1.1999999999943611</v>
      </c>
      <c r="J851" s="4">
        <f t="shared" si="87"/>
        <v>0</v>
      </c>
    </row>
    <row r="852" spans="1:10" x14ac:dyDescent="0.25">
      <c r="A852" s="16"/>
      <c r="B852">
        <f t="shared" si="82"/>
        <v>6</v>
      </c>
      <c r="C852" s="6" t="str">
        <f t="shared" si="83"/>
        <v>sobota</v>
      </c>
      <c r="D852">
        <v>12574.179</v>
      </c>
      <c r="E852">
        <v>2248.4490000000001</v>
      </c>
      <c r="F852">
        <v>1779.31</v>
      </c>
      <c r="G852" s="1">
        <f t="shared" si="84"/>
        <v>0.59999999994033715</v>
      </c>
      <c r="H852" s="1">
        <f t="shared" si="85"/>
        <v>0</v>
      </c>
      <c r="I852" s="1">
        <f t="shared" si="86"/>
        <v>1.1999999999943611</v>
      </c>
      <c r="J852" s="4">
        <f t="shared" si="87"/>
        <v>0</v>
      </c>
    </row>
    <row r="853" spans="1:10" x14ac:dyDescent="0.25">
      <c r="A853" s="16"/>
      <c r="B853">
        <f t="shared" si="82"/>
        <v>6</v>
      </c>
      <c r="C853" s="6" t="str">
        <f t="shared" si="83"/>
        <v>sobota</v>
      </c>
      <c r="D853">
        <v>12574.184999999999</v>
      </c>
      <c r="E853">
        <v>2248.4490000000001</v>
      </c>
      <c r="F853">
        <v>1779.3219999999999</v>
      </c>
      <c r="G853" s="1">
        <f t="shared" si="84"/>
        <v>0.59999999994033715</v>
      </c>
      <c r="H853" s="1">
        <f t="shared" si="85"/>
        <v>0</v>
      </c>
      <c r="I853" s="1">
        <f t="shared" si="86"/>
        <v>1.1999999999943611</v>
      </c>
      <c r="J853" s="4">
        <f t="shared" si="87"/>
        <v>0</v>
      </c>
    </row>
    <row r="854" spans="1:10" x14ac:dyDescent="0.25">
      <c r="A854" s="16"/>
      <c r="B854">
        <f t="shared" si="82"/>
        <v>6</v>
      </c>
      <c r="C854" s="6" t="str">
        <f t="shared" si="83"/>
        <v>sobota</v>
      </c>
      <c r="D854">
        <v>12574.195</v>
      </c>
      <c r="E854">
        <v>2248.4490000000001</v>
      </c>
      <c r="F854">
        <v>1779.3340000000001</v>
      </c>
      <c r="G854" s="1">
        <f t="shared" si="84"/>
        <v>1.0000000000218279</v>
      </c>
      <c r="H854" s="1">
        <f t="shared" si="85"/>
        <v>0</v>
      </c>
      <c r="I854" s="1">
        <f t="shared" si="86"/>
        <v>1.2000000000170985</v>
      </c>
      <c r="J854" s="4">
        <f t="shared" si="87"/>
        <v>0</v>
      </c>
    </row>
    <row r="855" spans="1:10" x14ac:dyDescent="0.25">
      <c r="A855" s="16"/>
      <c r="B855">
        <f t="shared" si="82"/>
        <v>6</v>
      </c>
      <c r="C855" s="6" t="str">
        <f t="shared" si="83"/>
        <v>sobota</v>
      </c>
      <c r="D855">
        <v>12574.201999999999</v>
      </c>
      <c r="E855">
        <v>2248.4490000000001</v>
      </c>
      <c r="F855">
        <v>1779.345</v>
      </c>
      <c r="G855" s="1">
        <f t="shared" si="84"/>
        <v>0.69999999996070983</v>
      </c>
      <c r="H855" s="1">
        <f t="shared" si="85"/>
        <v>0</v>
      </c>
      <c r="I855" s="1">
        <f t="shared" si="86"/>
        <v>1.0999999999967258</v>
      </c>
      <c r="J855" s="4">
        <f t="shared" si="87"/>
        <v>0</v>
      </c>
    </row>
    <row r="856" spans="1:10" x14ac:dyDescent="0.25">
      <c r="A856" s="16"/>
      <c r="B856">
        <f t="shared" si="82"/>
        <v>6</v>
      </c>
      <c r="C856" s="6" t="str">
        <f t="shared" si="83"/>
        <v>sobota</v>
      </c>
      <c r="D856">
        <v>12574.210999999999</v>
      </c>
      <c r="E856">
        <v>2248.4490000000001</v>
      </c>
      <c r="F856">
        <v>1779.357</v>
      </c>
      <c r="G856" s="1">
        <f t="shared" si="84"/>
        <v>0.90000000000145519</v>
      </c>
      <c r="H856" s="1">
        <f t="shared" si="85"/>
        <v>0</v>
      </c>
      <c r="I856" s="1">
        <f t="shared" si="86"/>
        <v>1.1999999999943611</v>
      </c>
      <c r="J856" s="4">
        <f t="shared" si="87"/>
        <v>0</v>
      </c>
    </row>
    <row r="857" spans="1:10" x14ac:dyDescent="0.25">
      <c r="A857" s="16"/>
      <c r="B857">
        <f t="shared" si="82"/>
        <v>6</v>
      </c>
      <c r="C857" s="6" t="str">
        <f t="shared" si="83"/>
        <v>sobota</v>
      </c>
      <c r="D857">
        <v>12574.232</v>
      </c>
      <c r="E857">
        <v>2248.4490000000001</v>
      </c>
      <c r="F857">
        <v>1779.3689999999999</v>
      </c>
      <c r="G857" s="1">
        <f t="shared" si="84"/>
        <v>2.1000000000640284</v>
      </c>
      <c r="H857" s="1">
        <f t="shared" si="85"/>
        <v>0</v>
      </c>
      <c r="I857" s="1">
        <f t="shared" si="86"/>
        <v>1.1999999999943611</v>
      </c>
      <c r="J857" s="4">
        <f t="shared" si="87"/>
        <v>0</v>
      </c>
    </row>
    <row r="858" spans="1:10" x14ac:dyDescent="0.25">
      <c r="A858" s="16"/>
      <c r="B858">
        <f t="shared" si="82"/>
        <v>6</v>
      </c>
      <c r="C858" s="6" t="str">
        <f t="shared" si="83"/>
        <v>sobota</v>
      </c>
      <c r="D858">
        <v>12574.248</v>
      </c>
      <c r="E858">
        <v>2248.4490000000001</v>
      </c>
      <c r="F858">
        <v>1779.3810000000001</v>
      </c>
      <c r="G858" s="1">
        <f t="shared" si="84"/>
        <v>1.599999999962165</v>
      </c>
      <c r="H858" s="1">
        <f t="shared" si="85"/>
        <v>0</v>
      </c>
      <c r="I858" s="1">
        <f t="shared" si="86"/>
        <v>1.2000000000170985</v>
      </c>
      <c r="J858" s="4">
        <f t="shared" si="87"/>
        <v>0</v>
      </c>
    </row>
    <row r="859" spans="1:10" x14ac:dyDescent="0.25">
      <c r="A859" s="16"/>
      <c r="B859">
        <f t="shared" si="82"/>
        <v>6</v>
      </c>
      <c r="C859" s="6" t="str">
        <f t="shared" si="83"/>
        <v>sobota</v>
      </c>
      <c r="D859">
        <v>12574.254999999999</v>
      </c>
      <c r="E859">
        <v>2248.4490000000001</v>
      </c>
      <c r="F859">
        <v>1779.394</v>
      </c>
      <c r="G859" s="1">
        <f t="shared" si="84"/>
        <v>0.69999999996070983</v>
      </c>
      <c r="H859" s="1">
        <f t="shared" si="85"/>
        <v>0</v>
      </c>
      <c r="I859" s="1">
        <f t="shared" si="86"/>
        <v>1.2999999999919964</v>
      </c>
      <c r="J859" s="4">
        <f t="shared" si="87"/>
        <v>0</v>
      </c>
    </row>
    <row r="860" spans="1:10" x14ac:dyDescent="0.25">
      <c r="A860" s="16"/>
      <c r="B860">
        <f t="shared" si="82"/>
        <v>6</v>
      </c>
      <c r="C860" s="6" t="str">
        <f t="shared" si="83"/>
        <v>sobota</v>
      </c>
      <c r="D860">
        <v>12574.262000000001</v>
      </c>
      <c r="E860">
        <v>2248.4490000000001</v>
      </c>
      <c r="F860">
        <v>1779.405</v>
      </c>
      <c r="G860" s="1">
        <f t="shared" si="84"/>
        <v>0.70000000014260877</v>
      </c>
      <c r="H860" s="1">
        <f t="shared" si="85"/>
        <v>0</v>
      </c>
      <c r="I860" s="1">
        <f t="shared" si="86"/>
        <v>1.0999999999967258</v>
      </c>
      <c r="J860" s="4">
        <f t="shared" si="87"/>
        <v>0</v>
      </c>
    </row>
    <row r="861" spans="1:10" x14ac:dyDescent="0.25">
      <c r="A861" s="16"/>
      <c r="B861">
        <f t="shared" si="82"/>
        <v>6</v>
      </c>
      <c r="C861" s="6" t="str">
        <f t="shared" si="83"/>
        <v>sobota</v>
      </c>
      <c r="D861">
        <v>12574.269</v>
      </c>
      <c r="E861">
        <v>2248.4490000000001</v>
      </c>
      <c r="F861">
        <v>1779.4159999999999</v>
      </c>
      <c r="G861" s="1">
        <f t="shared" si="84"/>
        <v>0.69999999996070983</v>
      </c>
      <c r="H861" s="1">
        <f t="shared" si="85"/>
        <v>0</v>
      </c>
      <c r="I861" s="1">
        <f t="shared" si="86"/>
        <v>1.0999999999967258</v>
      </c>
      <c r="J861" s="4">
        <f t="shared" si="87"/>
        <v>0</v>
      </c>
    </row>
    <row r="862" spans="1:10" x14ac:dyDescent="0.25">
      <c r="A862" s="16"/>
      <c r="B862">
        <f t="shared" si="82"/>
        <v>6</v>
      </c>
      <c r="C862" s="6" t="str">
        <f t="shared" si="83"/>
        <v>sobota</v>
      </c>
      <c r="D862">
        <v>12574.275</v>
      </c>
      <c r="E862">
        <v>2248.4490000000001</v>
      </c>
      <c r="F862">
        <v>1779.4280000000001</v>
      </c>
      <c r="G862" s="1">
        <f t="shared" si="84"/>
        <v>0.59999999994033715</v>
      </c>
      <c r="H862" s="1">
        <f t="shared" si="85"/>
        <v>0</v>
      </c>
      <c r="I862" s="1">
        <f t="shared" si="86"/>
        <v>1.2000000000170985</v>
      </c>
      <c r="J862" s="4">
        <f t="shared" si="87"/>
        <v>0</v>
      </c>
    </row>
    <row r="863" spans="1:10" x14ac:dyDescent="0.25">
      <c r="A863" s="16"/>
      <c r="B863">
        <f t="shared" si="82"/>
        <v>6</v>
      </c>
      <c r="C863" s="6" t="str">
        <f t="shared" si="83"/>
        <v>sobota</v>
      </c>
      <c r="D863">
        <v>12574.281000000001</v>
      </c>
      <c r="E863">
        <v>2248.4490000000001</v>
      </c>
      <c r="F863">
        <v>1779.44</v>
      </c>
      <c r="G863" s="1">
        <f t="shared" si="84"/>
        <v>0.60000000012223609</v>
      </c>
      <c r="H863" s="1">
        <f t="shared" si="85"/>
        <v>0</v>
      </c>
      <c r="I863" s="1">
        <f t="shared" si="86"/>
        <v>1.1999999999943611</v>
      </c>
      <c r="J863" s="4">
        <f t="shared" si="87"/>
        <v>0</v>
      </c>
    </row>
    <row r="864" spans="1:10" x14ac:dyDescent="0.25">
      <c r="A864" s="16"/>
      <c r="B864">
        <f t="shared" si="82"/>
        <v>6</v>
      </c>
      <c r="C864" s="6" t="str">
        <f t="shared" si="83"/>
        <v>sobota</v>
      </c>
      <c r="D864">
        <v>12574.288</v>
      </c>
      <c r="E864">
        <v>2248.4490000000001</v>
      </c>
      <c r="F864">
        <v>1779.452</v>
      </c>
      <c r="G864" s="1">
        <f t="shared" si="84"/>
        <v>0.69999999996070983</v>
      </c>
      <c r="H864" s="1">
        <f t="shared" si="85"/>
        <v>0</v>
      </c>
      <c r="I864" s="1">
        <f t="shared" si="86"/>
        <v>1.1999999999943611</v>
      </c>
      <c r="J864" s="4">
        <f t="shared" si="87"/>
        <v>0</v>
      </c>
    </row>
    <row r="865" spans="1:10" x14ac:dyDescent="0.25">
      <c r="A865" s="16"/>
      <c r="B865">
        <f t="shared" si="82"/>
        <v>6</v>
      </c>
      <c r="C865" s="6" t="str">
        <f t="shared" si="83"/>
        <v>sobota</v>
      </c>
      <c r="D865">
        <v>12574.303</v>
      </c>
      <c r="E865">
        <v>2248.4490000000001</v>
      </c>
      <c r="F865">
        <v>1779.4649999999999</v>
      </c>
      <c r="G865" s="1">
        <f t="shared" si="84"/>
        <v>1.4999999999417923</v>
      </c>
      <c r="H865" s="1">
        <f t="shared" si="85"/>
        <v>0</v>
      </c>
      <c r="I865" s="1">
        <f t="shared" si="86"/>
        <v>1.2999999999919964</v>
      </c>
      <c r="J865" s="4">
        <f t="shared" si="87"/>
        <v>0</v>
      </c>
    </row>
    <row r="866" spans="1:10" x14ac:dyDescent="0.25">
      <c r="A866" s="16"/>
      <c r="B866">
        <f t="shared" si="82"/>
        <v>6</v>
      </c>
      <c r="C866" s="6" t="str">
        <f t="shared" si="83"/>
        <v>sobota</v>
      </c>
      <c r="D866">
        <v>12574.314</v>
      </c>
      <c r="E866">
        <v>2248.4490000000001</v>
      </c>
      <c r="F866">
        <v>1779.4749999999999</v>
      </c>
      <c r="G866" s="1">
        <f t="shared" si="84"/>
        <v>1.1000000000422006</v>
      </c>
      <c r="H866" s="1">
        <f t="shared" si="85"/>
        <v>0</v>
      </c>
      <c r="I866" s="1">
        <f t="shared" si="86"/>
        <v>0.99999999999909051</v>
      </c>
      <c r="J866" s="4">
        <f t="shared" si="87"/>
        <v>0</v>
      </c>
    </row>
    <row r="867" spans="1:10" x14ac:dyDescent="0.25">
      <c r="A867" s="16"/>
      <c r="B867">
        <f t="shared" si="82"/>
        <v>6</v>
      </c>
      <c r="C867" s="6" t="str">
        <f t="shared" si="83"/>
        <v>sobota</v>
      </c>
      <c r="D867">
        <v>12574.326999999999</v>
      </c>
      <c r="E867">
        <v>2248.4490000000001</v>
      </c>
      <c r="F867">
        <v>1779.4860000000001</v>
      </c>
      <c r="G867" s="1">
        <f t="shared" si="84"/>
        <v>1.299999999901047</v>
      </c>
      <c r="H867" s="1">
        <f t="shared" si="85"/>
        <v>0</v>
      </c>
      <c r="I867" s="1">
        <f t="shared" si="86"/>
        <v>1.1000000000194632</v>
      </c>
      <c r="J867" s="4">
        <f t="shared" si="87"/>
        <v>0</v>
      </c>
    </row>
    <row r="868" spans="1:10" x14ac:dyDescent="0.25">
      <c r="A868" s="16"/>
      <c r="B868">
        <f t="shared" si="82"/>
        <v>6</v>
      </c>
      <c r="C868" s="6" t="str">
        <f t="shared" si="83"/>
        <v>sobota</v>
      </c>
      <c r="D868">
        <v>12574.333000000001</v>
      </c>
      <c r="E868">
        <v>2248.4490000000001</v>
      </c>
      <c r="F868">
        <v>1779.498</v>
      </c>
      <c r="G868" s="1">
        <f t="shared" si="84"/>
        <v>0.60000000012223609</v>
      </c>
      <c r="H868" s="1">
        <f t="shared" si="85"/>
        <v>0</v>
      </c>
      <c r="I868" s="1">
        <f t="shared" si="86"/>
        <v>1.1999999999943611</v>
      </c>
      <c r="J868" s="4">
        <f t="shared" si="87"/>
        <v>0</v>
      </c>
    </row>
    <row r="869" spans="1:10" x14ac:dyDescent="0.25">
      <c r="A869" s="16"/>
      <c r="B869">
        <f t="shared" si="82"/>
        <v>6</v>
      </c>
      <c r="C869" s="6" t="str">
        <f t="shared" si="83"/>
        <v>sobota</v>
      </c>
      <c r="D869">
        <v>12574.343000000001</v>
      </c>
      <c r="E869">
        <v>2248.4490000000001</v>
      </c>
      <c r="F869">
        <v>1779.511</v>
      </c>
      <c r="G869" s="1">
        <f t="shared" si="84"/>
        <v>1.0000000000218279</v>
      </c>
      <c r="H869" s="1">
        <f t="shared" si="85"/>
        <v>0</v>
      </c>
      <c r="I869" s="1">
        <f t="shared" si="86"/>
        <v>1.2999999999919964</v>
      </c>
      <c r="J869" s="4">
        <f t="shared" si="87"/>
        <v>0</v>
      </c>
    </row>
    <row r="870" spans="1:10" x14ac:dyDescent="0.25">
      <c r="A870" s="16"/>
      <c r="B870">
        <f t="shared" si="82"/>
        <v>6</v>
      </c>
      <c r="C870" s="6" t="str">
        <f t="shared" si="83"/>
        <v>sobota</v>
      </c>
      <c r="D870">
        <v>12574.352999999999</v>
      </c>
      <c r="E870">
        <v>2248.4490000000001</v>
      </c>
      <c r="F870">
        <v>1779.5229999999999</v>
      </c>
      <c r="G870" s="1">
        <f t="shared" si="84"/>
        <v>0.99999999983992893</v>
      </c>
      <c r="H870" s="1">
        <f t="shared" si="85"/>
        <v>0</v>
      </c>
      <c r="I870" s="1">
        <f t="shared" si="86"/>
        <v>1.1999999999943611</v>
      </c>
      <c r="J870" s="4">
        <f t="shared" si="87"/>
        <v>0</v>
      </c>
    </row>
    <row r="871" spans="1:10" x14ac:dyDescent="0.25">
      <c r="A871" s="16"/>
      <c r="B871">
        <f t="shared" si="82"/>
        <v>6</v>
      </c>
      <c r="C871" s="6" t="str">
        <f t="shared" si="83"/>
        <v>sobota</v>
      </c>
      <c r="D871">
        <v>12574.362999999999</v>
      </c>
      <c r="E871">
        <v>2248.4490000000001</v>
      </c>
      <c r="F871">
        <v>1779.5350000000001</v>
      </c>
      <c r="G871" s="1">
        <f t="shared" si="84"/>
        <v>1.0000000000218279</v>
      </c>
      <c r="H871" s="1">
        <f t="shared" si="85"/>
        <v>0</v>
      </c>
      <c r="I871" s="1">
        <f t="shared" si="86"/>
        <v>1.2000000000170985</v>
      </c>
      <c r="J871" s="4">
        <f t="shared" si="87"/>
        <v>0</v>
      </c>
    </row>
    <row r="872" spans="1:10" x14ac:dyDescent="0.25">
      <c r="A872" s="16"/>
      <c r="B872">
        <f t="shared" si="82"/>
        <v>6</v>
      </c>
      <c r="C872" s="6" t="str">
        <f t="shared" si="83"/>
        <v>sobota</v>
      </c>
      <c r="D872">
        <v>12574.373</v>
      </c>
      <c r="E872">
        <v>2248.4490000000001</v>
      </c>
      <c r="F872">
        <v>1779.5450000000001</v>
      </c>
      <c r="G872" s="1">
        <f t="shared" si="84"/>
        <v>1.0000000000218279</v>
      </c>
      <c r="H872" s="1">
        <f t="shared" si="85"/>
        <v>0</v>
      </c>
      <c r="I872" s="1">
        <f t="shared" si="86"/>
        <v>0.99999999999909051</v>
      </c>
      <c r="J872" s="4">
        <f t="shared" si="87"/>
        <v>0</v>
      </c>
    </row>
    <row r="873" spans="1:10" x14ac:dyDescent="0.25">
      <c r="A873" s="16"/>
      <c r="B873">
        <f t="shared" si="82"/>
        <v>6</v>
      </c>
      <c r="C873" s="6" t="str">
        <f t="shared" si="83"/>
        <v>sobota</v>
      </c>
      <c r="D873">
        <v>12574.39</v>
      </c>
      <c r="E873">
        <v>2248.4490000000001</v>
      </c>
      <c r="F873">
        <v>1779.557</v>
      </c>
      <c r="G873" s="1">
        <f t="shared" si="84"/>
        <v>1.6999999999825377</v>
      </c>
      <c r="H873" s="1">
        <f t="shared" si="85"/>
        <v>0</v>
      </c>
      <c r="I873" s="1">
        <f t="shared" si="86"/>
        <v>1.1999999999943611</v>
      </c>
      <c r="J873" s="4">
        <f t="shared" si="87"/>
        <v>0</v>
      </c>
    </row>
    <row r="874" spans="1:10" x14ac:dyDescent="0.25">
      <c r="A874" s="16"/>
      <c r="B874">
        <f t="shared" si="82"/>
        <v>6</v>
      </c>
      <c r="C874" s="6" t="str">
        <f t="shared" si="83"/>
        <v>sobota</v>
      </c>
      <c r="D874">
        <v>12574.409</v>
      </c>
      <c r="E874">
        <v>2248.4490000000001</v>
      </c>
      <c r="F874">
        <v>1779.569</v>
      </c>
      <c r="G874" s="1">
        <f t="shared" si="84"/>
        <v>1.9000000000232831</v>
      </c>
      <c r="H874" s="1">
        <f t="shared" si="85"/>
        <v>0</v>
      </c>
      <c r="I874" s="1">
        <f t="shared" si="86"/>
        <v>1.1999999999943611</v>
      </c>
      <c r="J874" s="4">
        <f t="shared" si="87"/>
        <v>0</v>
      </c>
    </row>
    <row r="875" spans="1:10" x14ac:dyDescent="0.25">
      <c r="A875" s="16"/>
      <c r="B875">
        <f t="shared" si="82"/>
        <v>6</v>
      </c>
      <c r="C875" s="6" t="str">
        <f t="shared" si="83"/>
        <v>sobota</v>
      </c>
      <c r="D875">
        <v>12574.415000000001</v>
      </c>
      <c r="E875">
        <v>2248.4490000000001</v>
      </c>
      <c r="F875">
        <v>1779.5809999999999</v>
      </c>
      <c r="G875" s="1">
        <f t="shared" si="84"/>
        <v>0.60000000012223609</v>
      </c>
      <c r="H875" s="1">
        <f t="shared" si="85"/>
        <v>0</v>
      </c>
      <c r="I875" s="1">
        <f t="shared" si="86"/>
        <v>1.1999999999943611</v>
      </c>
      <c r="J875" s="4">
        <f t="shared" si="87"/>
        <v>0</v>
      </c>
    </row>
    <row r="876" spans="1:10" x14ac:dyDescent="0.25">
      <c r="A876" s="16"/>
      <c r="B876">
        <f t="shared" si="82"/>
        <v>6</v>
      </c>
      <c r="C876" s="6" t="str">
        <f t="shared" si="83"/>
        <v>sobota</v>
      </c>
      <c r="D876">
        <v>12574.421</v>
      </c>
      <c r="E876">
        <v>2248.4490000000001</v>
      </c>
      <c r="F876">
        <v>1779.5930000000001</v>
      </c>
      <c r="G876" s="1">
        <f t="shared" si="84"/>
        <v>0.59999999994033715</v>
      </c>
      <c r="H876" s="1">
        <f t="shared" si="85"/>
        <v>0</v>
      </c>
      <c r="I876" s="1">
        <f t="shared" si="86"/>
        <v>1.2000000000170985</v>
      </c>
      <c r="J876" s="4">
        <f t="shared" si="87"/>
        <v>0</v>
      </c>
    </row>
    <row r="877" spans="1:10" x14ac:dyDescent="0.25">
      <c r="A877" s="16"/>
      <c r="B877">
        <f t="shared" si="82"/>
        <v>6</v>
      </c>
      <c r="C877" s="6" t="str">
        <f t="shared" si="83"/>
        <v>sobota</v>
      </c>
      <c r="D877">
        <v>12574.428</v>
      </c>
      <c r="E877">
        <v>2248.4490000000001</v>
      </c>
      <c r="F877">
        <v>1779.604</v>
      </c>
      <c r="G877" s="1">
        <f t="shared" si="84"/>
        <v>0.69999999996070983</v>
      </c>
      <c r="H877" s="1">
        <f t="shared" si="85"/>
        <v>0</v>
      </c>
      <c r="I877" s="1">
        <f t="shared" si="86"/>
        <v>1.0999999999967258</v>
      </c>
      <c r="J877" s="4">
        <f t="shared" si="87"/>
        <v>0</v>
      </c>
    </row>
    <row r="878" spans="1:10" x14ac:dyDescent="0.25">
      <c r="A878" s="16"/>
      <c r="B878">
        <f t="shared" si="82"/>
        <v>6</v>
      </c>
      <c r="C878" s="6" t="str">
        <f t="shared" si="83"/>
        <v>sobota</v>
      </c>
      <c r="D878">
        <v>12574.434999999999</v>
      </c>
      <c r="E878">
        <v>2248.4490000000001</v>
      </c>
      <c r="F878">
        <v>1779.615</v>
      </c>
      <c r="G878" s="1">
        <f t="shared" si="84"/>
        <v>0.69999999996070983</v>
      </c>
      <c r="H878" s="1">
        <f t="shared" si="85"/>
        <v>0</v>
      </c>
      <c r="I878" s="1">
        <f t="shared" si="86"/>
        <v>1.0999999999967258</v>
      </c>
      <c r="J878" s="4">
        <f t="shared" si="87"/>
        <v>0</v>
      </c>
    </row>
    <row r="879" spans="1:10" x14ac:dyDescent="0.25">
      <c r="A879" s="16"/>
      <c r="B879">
        <f t="shared" si="82"/>
        <v>6</v>
      </c>
      <c r="C879" s="6" t="str">
        <f t="shared" si="83"/>
        <v>sobota</v>
      </c>
      <c r="D879">
        <v>12574.441000000001</v>
      </c>
      <c r="E879">
        <v>2248.4490000000001</v>
      </c>
      <c r="F879">
        <v>1779.627</v>
      </c>
      <c r="G879" s="1">
        <f t="shared" si="84"/>
        <v>0.60000000012223609</v>
      </c>
      <c r="H879" s="1">
        <f t="shared" si="85"/>
        <v>0</v>
      </c>
      <c r="I879" s="1">
        <f t="shared" si="86"/>
        <v>1.1999999999943611</v>
      </c>
      <c r="J879" s="4">
        <f t="shared" si="87"/>
        <v>0</v>
      </c>
    </row>
    <row r="880" spans="1:10" x14ac:dyDescent="0.25">
      <c r="A880" s="16"/>
      <c r="B880">
        <f t="shared" si="82"/>
        <v>6</v>
      </c>
      <c r="C880" s="6" t="str">
        <f t="shared" si="83"/>
        <v>sobota</v>
      </c>
      <c r="D880">
        <v>12574.448</v>
      </c>
      <c r="E880">
        <v>2248.4490000000001</v>
      </c>
      <c r="F880">
        <v>1779.6389999999999</v>
      </c>
      <c r="G880" s="1">
        <f t="shared" si="84"/>
        <v>0.69999999996070983</v>
      </c>
      <c r="H880" s="1">
        <f t="shared" si="85"/>
        <v>0</v>
      </c>
      <c r="I880" s="1">
        <f t="shared" si="86"/>
        <v>1.1999999999943611</v>
      </c>
      <c r="J880" s="4">
        <f t="shared" si="87"/>
        <v>0</v>
      </c>
    </row>
    <row r="881" spans="1:10" x14ac:dyDescent="0.25">
      <c r="A881" s="16"/>
      <c r="B881">
        <f t="shared" si="82"/>
        <v>6</v>
      </c>
      <c r="C881" s="6" t="str">
        <f t="shared" si="83"/>
        <v>sobota</v>
      </c>
      <c r="D881">
        <v>12574.471</v>
      </c>
      <c r="E881">
        <v>2248.4490000000001</v>
      </c>
      <c r="F881">
        <v>1779.6510000000001</v>
      </c>
      <c r="G881" s="1">
        <f t="shared" si="84"/>
        <v>2.2999999999228748</v>
      </c>
      <c r="H881" s="1">
        <f t="shared" si="85"/>
        <v>0</v>
      </c>
      <c r="I881" s="1">
        <f t="shared" si="86"/>
        <v>1.2000000000170985</v>
      </c>
      <c r="J881" s="4">
        <f t="shared" si="87"/>
        <v>0</v>
      </c>
    </row>
    <row r="882" spans="1:10" x14ac:dyDescent="0.25">
      <c r="A882" s="16"/>
      <c r="B882">
        <f t="shared" si="82"/>
        <v>6</v>
      </c>
      <c r="C882" s="6" t="str">
        <f t="shared" si="83"/>
        <v>sobota</v>
      </c>
      <c r="D882">
        <v>12574.485000000001</v>
      </c>
      <c r="E882">
        <v>2248.4490000000001</v>
      </c>
      <c r="F882">
        <v>1779.663</v>
      </c>
      <c r="G882" s="1">
        <f t="shared" si="84"/>
        <v>1.4000000001033186</v>
      </c>
      <c r="H882" s="1">
        <f t="shared" si="85"/>
        <v>0</v>
      </c>
      <c r="I882" s="1">
        <f t="shared" si="86"/>
        <v>1.1999999999943611</v>
      </c>
      <c r="J882" s="4">
        <f t="shared" si="87"/>
        <v>0</v>
      </c>
    </row>
    <row r="883" spans="1:10" x14ac:dyDescent="0.25">
      <c r="A883" s="16"/>
      <c r="B883">
        <f t="shared" si="82"/>
        <v>6</v>
      </c>
      <c r="C883" s="6" t="str">
        <f t="shared" si="83"/>
        <v>sobota</v>
      </c>
      <c r="D883">
        <v>12574.491</v>
      </c>
      <c r="E883">
        <v>2248.4490000000001</v>
      </c>
      <c r="F883">
        <v>1779.674</v>
      </c>
      <c r="G883" s="1">
        <f t="shared" si="84"/>
        <v>0.59999999994033715</v>
      </c>
      <c r="H883" s="1">
        <f t="shared" si="85"/>
        <v>0</v>
      </c>
      <c r="I883" s="1">
        <f t="shared" si="86"/>
        <v>1.0999999999967258</v>
      </c>
      <c r="J883" s="4">
        <f t="shared" si="87"/>
        <v>0</v>
      </c>
    </row>
    <row r="884" spans="1:10" x14ac:dyDescent="0.25">
      <c r="A884" s="16"/>
      <c r="B884">
        <f t="shared" si="82"/>
        <v>6</v>
      </c>
      <c r="C884" s="6" t="str">
        <f t="shared" si="83"/>
        <v>sobota</v>
      </c>
      <c r="D884">
        <v>12574.498</v>
      </c>
      <c r="E884">
        <v>2248.4490000000001</v>
      </c>
      <c r="F884">
        <v>1779.6849999999999</v>
      </c>
      <c r="G884" s="1">
        <f t="shared" si="84"/>
        <v>0.69999999996070983</v>
      </c>
      <c r="H884" s="1">
        <f t="shared" si="85"/>
        <v>0</v>
      </c>
      <c r="I884" s="1">
        <f t="shared" si="86"/>
        <v>1.0999999999967258</v>
      </c>
      <c r="J884" s="4">
        <f t="shared" si="87"/>
        <v>0</v>
      </c>
    </row>
    <row r="885" spans="1:10" x14ac:dyDescent="0.25">
      <c r="A885" s="16"/>
      <c r="B885">
        <f t="shared" si="82"/>
        <v>6</v>
      </c>
      <c r="C885" s="6" t="str">
        <f t="shared" si="83"/>
        <v>sobota</v>
      </c>
      <c r="D885">
        <v>12574.516</v>
      </c>
      <c r="E885">
        <v>2248.4490000000001</v>
      </c>
      <c r="F885">
        <v>1779.6969999999999</v>
      </c>
      <c r="G885" s="1">
        <f t="shared" si="84"/>
        <v>1.8000000000029104</v>
      </c>
      <c r="H885" s="1">
        <f t="shared" si="85"/>
        <v>0</v>
      </c>
      <c r="I885" s="1">
        <f t="shared" si="86"/>
        <v>1.1999999999943611</v>
      </c>
      <c r="J885" s="4">
        <f t="shared" si="87"/>
        <v>0</v>
      </c>
    </row>
    <row r="886" spans="1:10" x14ac:dyDescent="0.25">
      <c r="A886" s="16"/>
      <c r="B886">
        <f t="shared" si="82"/>
        <v>6</v>
      </c>
      <c r="C886" s="6" t="str">
        <f t="shared" si="83"/>
        <v>sobota</v>
      </c>
      <c r="D886">
        <v>12574.527</v>
      </c>
      <c r="E886">
        <v>2248.4490000000001</v>
      </c>
      <c r="F886">
        <v>1779.7090000000001</v>
      </c>
      <c r="G886" s="1">
        <f t="shared" si="84"/>
        <v>1.1000000000422006</v>
      </c>
      <c r="H886" s="1">
        <f t="shared" si="85"/>
        <v>0</v>
      </c>
      <c r="I886" s="1">
        <f t="shared" si="86"/>
        <v>1.2000000000170985</v>
      </c>
      <c r="J886" s="4">
        <f t="shared" si="87"/>
        <v>0</v>
      </c>
    </row>
    <row r="887" spans="1:10" x14ac:dyDescent="0.25">
      <c r="A887" s="16"/>
      <c r="B887">
        <f t="shared" si="82"/>
        <v>6</v>
      </c>
      <c r="C887" s="6" t="str">
        <f t="shared" si="83"/>
        <v>sobota</v>
      </c>
      <c r="D887">
        <v>12574.534</v>
      </c>
      <c r="E887">
        <v>2248.4490000000001</v>
      </c>
      <c r="F887">
        <v>1779.721</v>
      </c>
      <c r="G887" s="1">
        <f t="shared" si="84"/>
        <v>0.69999999996070983</v>
      </c>
      <c r="H887" s="1">
        <f t="shared" si="85"/>
        <v>0</v>
      </c>
      <c r="I887" s="1">
        <f t="shared" si="86"/>
        <v>1.1999999999943611</v>
      </c>
      <c r="J887" s="4">
        <f t="shared" si="87"/>
        <v>0</v>
      </c>
    </row>
    <row r="888" spans="1:10" x14ac:dyDescent="0.25">
      <c r="A888" s="16"/>
      <c r="B888">
        <f t="shared" si="82"/>
        <v>6</v>
      </c>
      <c r="C888" s="6" t="str">
        <f t="shared" si="83"/>
        <v>sobota</v>
      </c>
      <c r="D888">
        <v>12574.54</v>
      </c>
      <c r="E888">
        <v>2248.4490000000001</v>
      </c>
      <c r="F888">
        <v>1779.7329999999999</v>
      </c>
      <c r="G888" s="1">
        <f t="shared" si="84"/>
        <v>0.60000000012223609</v>
      </c>
      <c r="H888" s="1">
        <f t="shared" si="85"/>
        <v>0</v>
      </c>
      <c r="I888" s="1">
        <f t="shared" si="86"/>
        <v>1.1999999999943611</v>
      </c>
      <c r="J888" s="4">
        <f t="shared" si="87"/>
        <v>0</v>
      </c>
    </row>
    <row r="889" spans="1:10" x14ac:dyDescent="0.25">
      <c r="A889" s="16"/>
      <c r="B889">
        <f t="shared" si="82"/>
        <v>6</v>
      </c>
      <c r="C889" s="6" t="str">
        <f t="shared" si="83"/>
        <v>sobota</v>
      </c>
      <c r="D889">
        <v>12574.547</v>
      </c>
      <c r="E889">
        <v>2248.4490000000001</v>
      </c>
      <c r="F889">
        <v>1779.7429999999999</v>
      </c>
      <c r="G889" s="1">
        <f t="shared" si="84"/>
        <v>0.69999999996070983</v>
      </c>
      <c r="H889" s="1">
        <f t="shared" si="85"/>
        <v>0</v>
      </c>
      <c r="I889" s="1">
        <f t="shared" si="86"/>
        <v>0.99999999999909051</v>
      </c>
      <c r="J889" s="4">
        <f t="shared" si="87"/>
        <v>0</v>
      </c>
    </row>
    <row r="890" spans="1:10" x14ac:dyDescent="0.25">
      <c r="A890" s="16"/>
      <c r="B890">
        <f t="shared" si="82"/>
        <v>6</v>
      </c>
      <c r="C890" s="6" t="str">
        <f t="shared" si="83"/>
        <v>sobota</v>
      </c>
      <c r="D890">
        <v>12574.61</v>
      </c>
      <c r="E890">
        <v>2248.451</v>
      </c>
      <c r="F890">
        <v>1779.7550000000001</v>
      </c>
      <c r="G890" s="1">
        <f t="shared" si="84"/>
        <v>6.3000000000101863</v>
      </c>
      <c r="H890" s="1">
        <f t="shared" si="85"/>
        <v>0.19999999999527063</v>
      </c>
      <c r="I890" s="1">
        <f t="shared" si="86"/>
        <v>1.2000000000170985</v>
      </c>
      <c r="J890" s="4">
        <f t="shared" si="87"/>
        <v>3.1746031745229719E-2</v>
      </c>
    </row>
    <row r="891" spans="1:10" x14ac:dyDescent="0.25">
      <c r="A891" s="16"/>
      <c r="B891">
        <f t="shared" si="82"/>
        <v>6</v>
      </c>
      <c r="C891" s="6" t="str">
        <f t="shared" si="83"/>
        <v>sobota</v>
      </c>
      <c r="D891">
        <v>12574.721</v>
      </c>
      <c r="E891">
        <v>2248.4769999999999</v>
      </c>
      <c r="F891">
        <v>1779.7550000000001</v>
      </c>
      <c r="G891" s="1">
        <f t="shared" si="84"/>
        <v>11.099999999896681</v>
      </c>
      <c r="H891" s="1">
        <f t="shared" si="85"/>
        <v>2.5999999999839929</v>
      </c>
      <c r="I891" s="1">
        <f t="shared" si="86"/>
        <v>0</v>
      </c>
      <c r="J891" s="4">
        <f t="shared" si="87"/>
        <v>0.23423423423497239</v>
      </c>
    </row>
    <row r="892" spans="1:10" x14ac:dyDescent="0.25">
      <c r="A892" s="16"/>
      <c r="B892">
        <f t="shared" si="82"/>
        <v>6</v>
      </c>
      <c r="C892" s="6" t="str">
        <f t="shared" si="83"/>
        <v>sobota</v>
      </c>
      <c r="D892">
        <v>12574.869000000001</v>
      </c>
      <c r="E892">
        <v>2248.538</v>
      </c>
      <c r="F892">
        <v>1779.7550000000001</v>
      </c>
      <c r="G892" s="1">
        <f t="shared" si="84"/>
        <v>14.800000000104774</v>
      </c>
      <c r="H892" s="1">
        <f t="shared" si="85"/>
        <v>6.1000000000149157</v>
      </c>
      <c r="I892" s="1">
        <f t="shared" si="86"/>
        <v>0</v>
      </c>
      <c r="J892" s="4">
        <f t="shared" si="87"/>
        <v>0.41216216216025214</v>
      </c>
    </row>
    <row r="893" spans="1:10" x14ac:dyDescent="0.25">
      <c r="A893" s="16"/>
      <c r="B893">
        <f t="shared" si="82"/>
        <v>6</v>
      </c>
      <c r="C893" s="6" t="str">
        <f t="shared" si="83"/>
        <v>sobota</v>
      </c>
      <c r="D893">
        <v>12575.061</v>
      </c>
      <c r="E893">
        <v>2248.61</v>
      </c>
      <c r="F893">
        <v>1779.7550000000001</v>
      </c>
      <c r="G893" s="1">
        <f t="shared" si="84"/>
        <v>19.199999999909778</v>
      </c>
      <c r="H893" s="1">
        <f t="shared" si="85"/>
        <v>7.2000000000116415</v>
      </c>
      <c r="I893" s="1">
        <f t="shared" si="86"/>
        <v>0</v>
      </c>
      <c r="J893" s="4">
        <f t="shared" si="87"/>
        <v>0.37500000000236849</v>
      </c>
    </row>
    <row r="894" spans="1:10" x14ac:dyDescent="0.25">
      <c r="A894" s="16"/>
      <c r="B894">
        <f t="shared" si="82"/>
        <v>6</v>
      </c>
      <c r="C894" s="6" t="str">
        <f t="shared" si="83"/>
        <v>sobota</v>
      </c>
      <c r="D894">
        <v>12575.233</v>
      </c>
      <c r="E894">
        <v>2248.6750000000002</v>
      </c>
      <c r="F894">
        <v>1779.7550000000001</v>
      </c>
      <c r="G894" s="1">
        <f t="shared" si="84"/>
        <v>17.200000000048021</v>
      </c>
      <c r="H894" s="1">
        <f t="shared" si="85"/>
        <v>6.500000000005457</v>
      </c>
      <c r="I894" s="1">
        <f t="shared" si="86"/>
        <v>0</v>
      </c>
      <c r="J894" s="4">
        <f t="shared" si="87"/>
        <v>0.3779069767434482</v>
      </c>
    </row>
    <row r="895" spans="1:10" x14ac:dyDescent="0.25">
      <c r="A895" s="16"/>
      <c r="B895">
        <f t="shared" si="82"/>
        <v>6</v>
      </c>
      <c r="C895" s="6" t="str">
        <f t="shared" si="83"/>
        <v>sobota</v>
      </c>
      <c r="D895">
        <v>12575.419</v>
      </c>
      <c r="E895">
        <v>2248.759</v>
      </c>
      <c r="F895">
        <v>1779.7550000000001</v>
      </c>
      <c r="G895" s="1">
        <f t="shared" si="84"/>
        <v>18.599999999969441</v>
      </c>
      <c r="H895" s="1">
        <f t="shared" si="85"/>
        <v>8.3999999999832653</v>
      </c>
      <c r="I895" s="1">
        <f t="shared" si="86"/>
        <v>0</v>
      </c>
      <c r="J895" s="4">
        <f t="shared" si="87"/>
        <v>0.45161290322564873</v>
      </c>
    </row>
    <row r="896" spans="1:10" x14ac:dyDescent="0.25">
      <c r="A896" s="16"/>
      <c r="B896">
        <f t="shared" si="82"/>
        <v>6</v>
      </c>
      <c r="C896" s="6" t="str">
        <f t="shared" si="83"/>
        <v>sobota</v>
      </c>
      <c r="D896">
        <v>12575.594999999999</v>
      </c>
      <c r="E896">
        <v>2248.837</v>
      </c>
      <c r="F896">
        <v>1779.7550000000001</v>
      </c>
      <c r="G896" s="1">
        <f t="shared" si="84"/>
        <v>17.599999999947613</v>
      </c>
      <c r="H896" s="1">
        <f t="shared" si="85"/>
        <v>7.7999999999974534</v>
      </c>
      <c r="I896" s="1">
        <f t="shared" si="86"/>
        <v>0</v>
      </c>
      <c r="J896" s="4">
        <f t="shared" si="87"/>
        <v>0.44318181818299263</v>
      </c>
    </row>
    <row r="897" spans="1:10" x14ac:dyDescent="0.25">
      <c r="A897" s="16"/>
      <c r="B897">
        <f t="shared" si="82"/>
        <v>6</v>
      </c>
      <c r="C897" s="6" t="str">
        <f t="shared" si="83"/>
        <v>sobota</v>
      </c>
      <c r="D897">
        <v>12575.77</v>
      </c>
      <c r="E897">
        <v>2248.9140000000002</v>
      </c>
      <c r="F897">
        <v>1779.7550000000001</v>
      </c>
      <c r="G897" s="1">
        <f t="shared" si="84"/>
        <v>17.500000000109139</v>
      </c>
      <c r="H897" s="1">
        <f t="shared" si="85"/>
        <v>7.7000000000225555</v>
      </c>
      <c r="I897" s="1">
        <f t="shared" si="86"/>
        <v>0</v>
      </c>
      <c r="J897" s="4">
        <f t="shared" si="87"/>
        <v>0.43999999999854483</v>
      </c>
    </row>
    <row r="898" spans="1:10" x14ac:dyDescent="0.25">
      <c r="A898" s="16"/>
      <c r="B898">
        <f t="shared" si="82"/>
        <v>6</v>
      </c>
      <c r="C898" s="6" t="str">
        <f t="shared" si="83"/>
        <v>sobota</v>
      </c>
      <c r="D898">
        <v>12575.933000000001</v>
      </c>
      <c r="E898">
        <v>2248.9830000000002</v>
      </c>
      <c r="F898">
        <v>1779.7550000000001</v>
      </c>
      <c r="G898" s="1">
        <f t="shared" si="84"/>
        <v>16.300000000046566</v>
      </c>
      <c r="H898" s="1">
        <f t="shared" si="85"/>
        <v>6.8999999999959982</v>
      </c>
      <c r="I898" s="1">
        <f t="shared" si="86"/>
        <v>0</v>
      </c>
      <c r="J898" s="4">
        <f t="shared" si="87"/>
        <v>0.42331288343412798</v>
      </c>
    </row>
    <row r="899" spans="1:10" x14ac:dyDescent="0.25">
      <c r="A899" s="16"/>
      <c r="B899">
        <f t="shared" si="82"/>
        <v>6</v>
      </c>
      <c r="C899" s="6" t="str">
        <f t="shared" si="83"/>
        <v>sobota</v>
      </c>
      <c r="D899">
        <v>12576.108</v>
      </c>
      <c r="E899">
        <v>2249.0569999999998</v>
      </c>
      <c r="F899">
        <v>1779.7550000000001</v>
      </c>
      <c r="G899" s="1">
        <f t="shared" si="84"/>
        <v>17.49999999992724</v>
      </c>
      <c r="H899" s="1">
        <f t="shared" si="85"/>
        <v>7.3999999999614374</v>
      </c>
      <c r="I899" s="1">
        <f t="shared" si="86"/>
        <v>0</v>
      </c>
      <c r="J899" s="4">
        <f t="shared" si="87"/>
        <v>0.4228571428566974</v>
      </c>
    </row>
    <row r="900" spans="1:10" x14ac:dyDescent="0.25">
      <c r="A900" s="16"/>
      <c r="B900">
        <f t="shared" ref="B900:B963" si="88">WEEKDAY(A900,2)</f>
        <v>6</v>
      </c>
      <c r="C900" s="6" t="str">
        <f t="shared" ref="C900:C963" si="89">IF(B900=1,"poniedziałek",IF(B900=2,"wtorek",IF(B900=3,"środa",IF(B900=4,"czwartek",IF(B900=5,"piątek",IF(B900=6,"sobota",IF(B900=7,"niedziela")))))))</f>
        <v>sobota</v>
      </c>
      <c r="D900">
        <v>12576.298000000001</v>
      </c>
      <c r="E900">
        <v>2249.14</v>
      </c>
      <c r="F900">
        <v>1779.7550000000001</v>
      </c>
      <c r="G900" s="1">
        <f t="shared" si="84"/>
        <v>19.000000000050932</v>
      </c>
      <c r="H900" s="1">
        <f t="shared" si="85"/>
        <v>8.3000000000083674</v>
      </c>
      <c r="I900" s="1">
        <f t="shared" si="86"/>
        <v>0</v>
      </c>
      <c r="J900" s="4">
        <f t="shared" si="87"/>
        <v>0.43684210526242728</v>
      </c>
    </row>
    <row r="901" spans="1:10" x14ac:dyDescent="0.25">
      <c r="A901" s="16"/>
      <c r="B901">
        <f t="shared" si="88"/>
        <v>6</v>
      </c>
      <c r="C901" s="6" t="str">
        <f t="shared" si="89"/>
        <v>sobota</v>
      </c>
      <c r="D901">
        <v>12576.493</v>
      </c>
      <c r="E901">
        <v>2249.2240000000002</v>
      </c>
      <c r="F901">
        <v>1779.7550000000001</v>
      </c>
      <c r="G901" s="1">
        <f t="shared" ref="G901:G964" si="90">(D901-D900)*$K$4</f>
        <v>19.499999999970896</v>
      </c>
      <c r="H901" s="1">
        <f t="shared" ref="H901:H964" si="91">(E901-E900)*$K$4</f>
        <v>8.40000000002874</v>
      </c>
      <c r="I901" s="1">
        <f t="shared" ref="I901:I964" si="92">(F901-F900)*$K$4</f>
        <v>0</v>
      </c>
      <c r="J901" s="4">
        <f t="shared" ref="J901:J964" si="93">H901/G901</f>
        <v>0.43076923077134754</v>
      </c>
    </row>
    <row r="902" spans="1:10" x14ac:dyDescent="0.25">
      <c r="A902" s="16"/>
      <c r="B902">
        <f t="shared" si="88"/>
        <v>6</v>
      </c>
      <c r="C902" s="6" t="str">
        <f t="shared" si="89"/>
        <v>sobota</v>
      </c>
      <c r="D902">
        <v>12576.701999999999</v>
      </c>
      <c r="E902">
        <v>2249.3180000000002</v>
      </c>
      <c r="F902">
        <v>1779.7550000000001</v>
      </c>
      <c r="G902" s="1">
        <f t="shared" si="90"/>
        <v>20.899999999892316</v>
      </c>
      <c r="H902" s="1">
        <f t="shared" si="91"/>
        <v>9.4000000000050932</v>
      </c>
      <c r="I902" s="1">
        <f t="shared" si="92"/>
        <v>0</v>
      </c>
      <c r="J902" s="4">
        <f t="shared" si="93"/>
        <v>0.44976076555280026</v>
      </c>
    </row>
    <row r="903" spans="1:10" x14ac:dyDescent="0.25">
      <c r="A903" s="16"/>
      <c r="B903">
        <f t="shared" si="88"/>
        <v>6</v>
      </c>
      <c r="C903" s="6" t="str">
        <f t="shared" si="89"/>
        <v>sobota</v>
      </c>
      <c r="D903">
        <v>12576.898999999999</v>
      </c>
      <c r="E903">
        <v>2249.4059999999999</v>
      </c>
      <c r="F903">
        <v>1779.7550000000001</v>
      </c>
      <c r="G903" s="1">
        <f t="shared" si="90"/>
        <v>19.700000000011642</v>
      </c>
      <c r="H903" s="1">
        <f t="shared" si="91"/>
        <v>8.7999999999738066</v>
      </c>
      <c r="I903" s="1">
        <f t="shared" si="92"/>
        <v>0</v>
      </c>
      <c r="J903" s="4">
        <f t="shared" si="93"/>
        <v>0.44670050761261959</v>
      </c>
    </row>
    <row r="904" spans="1:10" x14ac:dyDescent="0.25">
      <c r="A904" s="16"/>
      <c r="B904">
        <f t="shared" si="88"/>
        <v>6</v>
      </c>
      <c r="C904" s="6" t="str">
        <f t="shared" si="89"/>
        <v>sobota</v>
      </c>
      <c r="D904">
        <v>12577.1</v>
      </c>
      <c r="E904">
        <v>2249.4960000000001</v>
      </c>
      <c r="F904">
        <v>1779.7550000000001</v>
      </c>
      <c r="G904" s="1">
        <f t="shared" si="90"/>
        <v>20.100000000093132</v>
      </c>
      <c r="H904" s="1">
        <f t="shared" si="91"/>
        <v>9.0000000000145519</v>
      </c>
      <c r="I904" s="1">
        <f t="shared" si="92"/>
        <v>0</v>
      </c>
      <c r="J904" s="4">
        <f t="shared" si="93"/>
        <v>0.44776119402850006</v>
      </c>
    </row>
    <row r="905" spans="1:10" x14ac:dyDescent="0.25">
      <c r="A905" s="16"/>
      <c r="B905">
        <f t="shared" si="88"/>
        <v>6</v>
      </c>
      <c r="C905" s="6" t="str">
        <f t="shared" si="89"/>
        <v>sobota</v>
      </c>
      <c r="D905">
        <v>12577.291999999999</v>
      </c>
      <c r="E905">
        <v>2249.5740000000001</v>
      </c>
      <c r="F905">
        <v>1779.7550000000001</v>
      </c>
      <c r="G905" s="1">
        <f t="shared" si="90"/>
        <v>19.199999999909778</v>
      </c>
      <c r="H905" s="1">
        <f t="shared" si="91"/>
        <v>7.7999999999974534</v>
      </c>
      <c r="I905" s="1">
        <f t="shared" si="92"/>
        <v>0</v>
      </c>
      <c r="J905" s="4">
        <f t="shared" si="93"/>
        <v>0.40625000000177636</v>
      </c>
    </row>
    <row r="906" spans="1:10" x14ac:dyDescent="0.25">
      <c r="A906" s="16"/>
      <c r="B906">
        <f t="shared" si="88"/>
        <v>6</v>
      </c>
      <c r="C906" s="6" t="str">
        <f t="shared" si="89"/>
        <v>sobota</v>
      </c>
      <c r="D906">
        <v>12577.51</v>
      </c>
      <c r="E906">
        <v>2249.672</v>
      </c>
      <c r="F906">
        <v>1779.7550000000001</v>
      </c>
      <c r="G906" s="1">
        <f t="shared" si="90"/>
        <v>21.80000000007567</v>
      </c>
      <c r="H906" s="1">
        <f t="shared" si="91"/>
        <v>9.7999999999956344</v>
      </c>
      <c r="I906" s="1">
        <f t="shared" si="92"/>
        <v>0</v>
      </c>
      <c r="J906" s="4">
        <f t="shared" si="93"/>
        <v>0.44954128440190905</v>
      </c>
    </row>
    <row r="907" spans="1:10" x14ac:dyDescent="0.25">
      <c r="A907" s="16"/>
      <c r="B907">
        <f t="shared" si="88"/>
        <v>6</v>
      </c>
      <c r="C907" s="6" t="str">
        <f t="shared" si="89"/>
        <v>sobota</v>
      </c>
      <c r="D907">
        <v>12577.710999999999</v>
      </c>
      <c r="E907">
        <v>2249.7629999999999</v>
      </c>
      <c r="F907">
        <v>1779.7550000000001</v>
      </c>
      <c r="G907" s="1">
        <f t="shared" si="90"/>
        <v>20.099999999911233</v>
      </c>
      <c r="H907" s="1">
        <f t="shared" si="91"/>
        <v>9.0999999999894499</v>
      </c>
      <c r="I907" s="1">
        <f t="shared" si="92"/>
        <v>0</v>
      </c>
      <c r="J907" s="4">
        <f t="shared" si="93"/>
        <v>0.45273631840943473</v>
      </c>
    </row>
    <row r="908" spans="1:10" x14ac:dyDescent="0.25">
      <c r="A908" s="16"/>
      <c r="B908">
        <f t="shared" si="88"/>
        <v>6</v>
      </c>
      <c r="C908" s="6" t="str">
        <f t="shared" si="89"/>
        <v>sobota</v>
      </c>
      <c r="D908">
        <v>12577.906999999999</v>
      </c>
      <c r="E908">
        <v>2249.8580000000002</v>
      </c>
      <c r="F908">
        <v>1779.7550000000001</v>
      </c>
      <c r="G908" s="1">
        <f t="shared" si="90"/>
        <v>19.599999999991269</v>
      </c>
      <c r="H908" s="1">
        <f t="shared" si="91"/>
        <v>9.5000000000254659</v>
      </c>
      <c r="I908" s="1">
        <f t="shared" si="92"/>
        <v>0</v>
      </c>
      <c r="J908" s="4">
        <f t="shared" si="93"/>
        <v>0.48469387755253562</v>
      </c>
    </row>
    <row r="909" spans="1:10" x14ac:dyDescent="0.25">
      <c r="A909" s="16"/>
      <c r="B909">
        <f t="shared" si="88"/>
        <v>6</v>
      </c>
      <c r="C909" s="6" t="str">
        <f t="shared" si="89"/>
        <v>sobota</v>
      </c>
      <c r="D909">
        <v>12578.087</v>
      </c>
      <c r="E909">
        <v>2249.9430000000002</v>
      </c>
      <c r="F909">
        <v>1779.7550000000001</v>
      </c>
      <c r="G909" s="1">
        <f t="shared" si="90"/>
        <v>18.000000000029104</v>
      </c>
      <c r="H909" s="1">
        <f t="shared" si="91"/>
        <v>8.500000000003638</v>
      </c>
      <c r="I909" s="1">
        <f t="shared" si="92"/>
        <v>0</v>
      </c>
      <c r="J909" s="4">
        <f t="shared" si="93"/>
        <v>0.47222222222166083</v>
      </c>
    </row>
    <row r="910" spans="1:10" x14ac:dyDescent="0.25">
      <c r="A910" s="16"/>
      <c r="B910">
        <f t="shared" si="88"/>
        <v>6</v>
      </c>
      <c r="C910" s="6" t="str">
        <f t="shared" si="89"/>
        <v>sobota</v>
      </c>
      <c r="D910">
        <v>12578.281000000001</v>
      </c>
      <c r="E910">
        <v>2250.0369999999998</v>
      </c>
      <c r="F910">
        <v>1779.7550000000001</v>
      </c>
      <c r="G910" s="1">
        <f t="shared" si="90"/>
        <v>19.400000000132422</v>
      </c>
      <c r="H910" s="1">
        <f t="shared" si="91"/>
        <v>9.3999999999596184</v>
      </c>
      <c r="I910" s="1">
        <f t="shared" si="92"/>
        <v>0</v>
      </c>
      <c r="J910" s="4">
        <f t="shared" si="93"/>
        <v>0.48453608246883789</v>
      </c>
    </row>
    <row r="911" spans="1:10" x14ac:dyDescent="0.25">
      <c r="A911" s="16"/>
      <c r="B911">
        <f t="shared" si="88"/>
        <v>6</v>
      </c>
      <c r="C911" s="6" t="str">
        <f t="shared" si="89"/>
        <v>sobota</v>
      </c>
      <c r="D911">
        <v>12578.477999999999</v>
      </c>
      <c r="E911">
        <v>2250.1320000000001</v>
      </c>
      <c r="F911">
        <v>1779.7550000000001</v>
      </c>
      <c r="G911" s="1">
        <f t="shared" si="90"/>
        <v>19.699999999829743</v>
      </c>
      <c r="H911" s="1">
        <f t="shared" si="91"/>
        <v>9.5000000000254659</v>
      </c>
      <c r="I911" s="1">
        <f t="shared" si="92"/>
        <v>0</v>
      </c>
      <c r="J911" s="4">
        <f t="shared" si="93"/>
        <v>0.48223350254353148</v>
      </c>
    </row>
    <row r="912" spans="1:10" x14ac:dyDescent="0.25">
      <c r="A912" s="16"/>
      <c r="B912">
        <f t="shared" si="88"/>
        <v>6</v>
      </c>
      <c r="C912" s="6" t="str">
        <f t="shared" si="89"/>
        <v>sobota</v>
      </c>
      <c r="D912">
        <v>12578.662</v>
      </c>
      <c r="E912">
        <v>2250.2199999999998</v>
      </c>
      <c r="F912">
        <v>1779.7550000000001</v>
      </c>
      <c r="G912" s="1">
        <f t="shared" si="90"/>
        <v>18.400000000110595</v>
      </c>
      <c r="H912" s="1">
        <f t="shared" si="91"/>
        <v>8.7999999999738066</v>
      </c>
      <c r="I912" s="1">
        <f t="shared" si="92"/>
        <v>0</v>
      </c>
      <c r="J912" s="4">
        <f t="shared" si="93"/>
        <v>0.47826086956091923</v>
      </c>
    </row>
    <row r="913" spans="1:10" x14ac:dyDescent="0.25">
      <c r="A913" s="16"/>
      <c r="B913">
        <f t="shared" si="88"/>
        <v>6</v>
      </c>
      <c r="C913" s="6" t="str">
        <f t="shared" si="89"/>
        <v>sobota</v>
      </c>
      <c r="D913">
        <v>12578.835999999999</v>
      </c>
      <c r="E913">
        <v>2250.3009999999999</v>
      </c>
      <c r="F913">
        <v>1779.7550000000001</v>
      </c>
      <c r="G913" s="1">
        <f t="shared" si="90"/>
        <v>17.399999999906868</v>
      </c>
      <c r="H913" s="1">
        <f t="shared" si="91"/>
        <v>8.1000000000130967</v>
      </c>
      <c r="I913" s="1">
        <f t="shared" si="92"/>
        <v>0</v>
      </c>
      <c r="J913" s="4">
        <f t="shared" si="93"/>
        <v>0.46551724138255468</v>
      </c>
    </row>
    <row r="914" spans="1:10" x14ac:dyDescent="0.25">
      <c r="A914" s="16"/>
      <c r="B914">
        <f t="shared" si="88"/>
        <v>6</v>
      </c>
      <c r="C914" s="6" t="str">
        <f t="shared" si="89"/>
        <v>sobota</v>
      </c>
      <c r="D914">
        <v>12579.004999999999</v>
      </c>
      <c r="E914">
        <v>2250.373</v>
      </c>
      <c r="F914">
        <v>1779.7550000000001</v>
      </c>
      <c r="G914" s="1">
        <f t="shared" si="90"/>
        <v>16.899999999986903</v>
      </c>
      <c r="H914" s="1">
        <f t="shared" si="91"/>
        <v>7.2000000000116415</v>
      </c>
      <c r="I914" s="1">
        <f t="shared" si="92"/>
        <v>0</v>
      </c>
      <c r="J914" s="4">
        <f t="shared" si="93"/>
        <v>0.42603550295959891</v>
      </c>
    </row>
    <row r="915" spans="1:10" x14ac:dyDescent="0.25">
      <c r="A915" s="16"/>
      <c r="B915">
        <f t="shared" si="88"/>
        <v>6</v>
      </c>
      <c r="C915" s="6" t="str">
        <f t="shared" si="89"/>
        <v>sobota</v>
      </c>
      <c r="D915">
        <v>12579.208000000001</v>
      </c>
      <c r="E915">
        <v>2250.4639999999999</v>
      </c>
      <c r="F915">
        <v>1779.7550000000001</v>
      </c>
      <c r="G915" s="1">
        <f t="shared" si="90"/>
        <v>20.300000000133878</v>
      </c>
      <c r="H915" s="1">
        <f t="shared" si="91"/>
        <v>9.0999999999894499</v>
      </c>
      <c r="I915" s="1">
        <f t="shared" si="92"/>
        <v>0</v>
      </c>
      <c r="J915" s="4">
        <f t="shared" si="93"/>
        <v>0.44827586206548947</v>
      </c>
    </row>
    <row r="916" spans="1:10" x14ac:dyDescent="0.25">
      <c r="A916" s="16"/>
      <c r="B916">
        <f t="shared" si="88"/>
        <v>6</v>
      </c>
      <c r="C916" s="6" t="str">
        <f t="shared" si="89"/>
        <v>sobota</v>
      </c>
      <c r="D916">
        <v>12579.412</v>
      </c>
      <c r="E916">
        <v>2250.56</v>
      </c>
      <c r="F916">
        <v>1779.7550000000001</v>
      </c>
      <c r="G916" s="1">
        <f t="shared" si="90"/>
        <v>20.399999999972351</v>
      </c>
      <c r="H916" s="1">
        <f t="shared" si="91"/>
        <v>9.6000000000003638</v>
      </c>
      <c r="I916" s="1">
        <f t="shared" si="92"/>
        <v>0</v>
      </c>
      <c r="J916" s="4">
        <f t="shared" si="93"/>
        <v>0.47058823529477328</v>
      </c>
    </row>
    <row r="917" spans="1:10" x14ac:dyDescent="0.25">
      <c r="A917" s="16"/>
      <c r="B917">
        <f t="shared" si="88"/>
        <v>6</v>
      </c>
      <c r="C917" s="6" t="str">
        <f t="shared" si="89"/>
        <v>sobota</v>
      </c>
      <c r="D917">
        <v>12579.637000000001</v>
      </c>
      <c r="E917">
        <v>2250.663</v>
      </c>
      <c r="F917">
        <v>1779.7550000000001</v>
      </c>
      <c r="G917" s="1">
        <f t="shared" si="90"/>
        <v>22.50000000003638</v>
      </c>
      <c r="H917" s="1">
        <f t="shared" si="91"/>
        <v>10.300000000006548</v>
      </c>
      <c r="I917" s="1">
        <f t="shared" si="92"/>
        <v>0</v>
      </c>
      <c r="J917" s="4">
        <f t="shared" si="93"/>
        <v>0.45777777777732864</v>
      </c>
    </row>
    <row r="918" spans="1:10" x14ac:dyDescent="0.25">
      <c r="A918" s="16"/>
      <c r="B918">
        <f t="shared" si="88"/>
        <v>6</v>
      </c>
      <c r="C918" s="6" t="str">
        <f t="shared" si="89"/>
        <v>sobota</v>
      </c>
      <c r="D918">
        <v>12579.870999999999</v>
      </c>
      <c r="E918">
        <v>2250.768</v>
      </c>
      <c r="F918">
        <v>1779.7550000000001</v>
      </c>
      <c r="G918" s="1">
        <f t="shared" si="90"/>
        <v>23.399999999855936</v>
      </c>
      <c r="H918" s="1">
        <f t="shared" si="91"/>
        <v>10.500000000001819</v>
      </c>
      <c r="I918" s="1">
        <f t="shared" si="92"/>
        <v>0</v>
      </c>
      <c r="J918" s="4">
        <f t="shared" si="93"/>
        <v>0.44871794872078902</v>
      </c>
    </row>
    <row r="919" spans="1:10" x14ac:dyDescent="0.25">
      <c r="A919" s="16"/>
      <c r="B919">
        <f t="shared" si="88"/>
        <v>6</v>
      </c>
      <c r="C919" s="6" t="str">
        <f t="shared" si="89"/>
        <v>sobota</v>
      </c>
      <c r="D919">
        <v>12580.076999999999</v>
      </c>
      <c r="E919">
        <v>2250.864</v>
      </c>
      <c r="F919">
        <v>1779.7550000000001</v>
      </c>
      <c r="G919" s="1">
        <f t="shared" si="90"/>
        <v>20.600000000013097</v>
      </c>
      <c r="H919" s="1">
        <f t="shared" si="91"/>
        <v>9.6000000000003638</v>
      </c>
      <c r="I919" s="1">
        <f t="shared" si="92"/>
        <v>0</v>
      </c>
      <c r="J919" s="4">
        <f t="shared" si="93"/>
        <v>0.46601941747544956</v>
      </c>
    </row>
    <row r="920" spans="1:10" x14ac:dyDescent="0.25">
      <c r="A920" s="16"/>
      <c r="B920">
        <f t="shared" si="88"/>
        <v>6</v>
      </c>
      <c r="C920" s="6" t="str">
        <f t="shared" si="89"/>
        <v>sobota</v>
      </c>
      <c r="D920">
        <v>12580.272999999999</v>
      </c>
      <c r="E920">
        <v>2250.9589999999998</v>
      </c>
      <c r="F920">
        <v>1779.7550000000001</v>
      </c>
      <c r="G920" s="1">
        <f t="shared" si="90"/>
        <v>19.599999999991269</v>
      </c>
      <c r="H920" s="1">
        <f t="shared" si="91"/>
        <v>9.4999999999799911</v>
      </c>
      <c r="I920" s="1">
        <f t="shared" si="92"/>
        <v>0</v>
      </c>
      <c r="J920" s="4">
        <f t="shared" si="93"/>
        <v>0.48469387755021548</v>
      </c>
    </row>
    <row r="921" spans="1:10" x14ac:dyDescent="0.25">
      <c r="A921" s="16"/>
      <c r="B921">
        <f t="shared" si="88"/>
        <v>6</v>
      </c>
      <c r="C921" s="6" t="str">
        <f t="shared" si="89"/>
        <v>sobota</v>
      </c>
      <c r="D921">
        <v>12580.460999999999</v>
      </c>
      <c r="E921">
        <v>2251.0450000000001</v>
      </c>
      <c r="F921">
        <v>1779.7550000000001</v>
      </c>
      <c r="G921" s="1">
        <f t="shared" si="90"/>
        <v>18.800000000010186</v>
      </c>
      <c r="H921" s="1">
        <f t="shared" si="91"/>
        <v>8.6000000000240107</v>
      </c>
      <c r="I921" s="1">
        <f t="shared" si="92"/>
        <v>0</v>
      </c>
      <c r="J921" s="4">
        <f t="shared" si="93"/>
        <v>0.45744680851166758</v>
      </c>
    </row>
    <row r="922" spans="1:10" x14ac:dyDescent="0.25">
      <c r="A922" s="16"/>
      <c r="B922">
        <f t="shared" si="88"/>
        <v>6</v>
      </c>
      <c r="C922" s="6" t="str">
        <f t="shared" si="89"/>
        <v>sobota</v>
      </c>
      <c r="D922">
        <v>12580.662</v>
      </c>
      <c r="E922">
        <v>2251.1390000000001</v>
      </c>
      <c r="F922">
        <v>1779.7550000000001</v>
      </c>
      <c r="G922" s="1">
        <f t="shared" si="90"/>
        <v>20.100000000093132</v>
      </c>
      <c r="H922" s="1">
        <f t="shared" si="91"/>
        <v>9.4000000000050932</v>
      </c>
      <c r="I922" s="1">
        <f t="shared" si="92"/>
        <v>0</v>
      </c>
      <c r="J922" s="4">
        <f t="shared" si="93"/>
        <v>0.46766169154037507</v>
      </c>
    </row>
    <row r="923" spans="1:10" x14ac:dyDescent="0.25">
      <c r="A923" s="16"/>
      <c r="B923">
        <f t="shared" si="88"/>
        <v>6</v>
      </c>
      <c r="C923" s="6" t="str">
        <f t="shared" si="89"/>
        <v>sobota</v>
      </c>
      <c r="D923">
        <v>12580.884</v>
      </c>
      <c r="E923">
        <v>2251.25</v>
      </c>
      <c r="F923">
        <v>1779.7550000000001</v>
      </c>
      <c r="G923" s="1">
        <f t="shared" si="90"/>
        <v>22.199999999975262</v>
      </c>
      <c r="H923" s="1">
        <f t="shared" si="91"/>
        <v>11.099999999987631</v>
      </c>
      <c r="I923" s="1">
        <f t="shared" si="92"/>
        <v>0</v>
      </c>
      <c r="J923" s="4">
        <f t="shared" si="93"/>
        <v>0.5</v>
      </c>
    </row>
    <row r="924" spans="1:10" x14ac:dyDescent="0.25">
      <c r="A924" s="16"/>
      <c r="B924">
        <f t="shared" si="88"/>
        <v>6</v>
      </c>
      <c r="C924" s="6" t="str">
        <f t="shared" si="89"/>
        <v>sobota</v>
      </c>
      <c r="D924">
        <v>12581.102000000001</v>
      </c>
      <c r="E924">
        <v>2251.3539999999998</v>
      </c>
      <c r="F924">
        <v>1779.7550000000001</v>
      </c>
      <c r="G924" s="1">
        <f t="shared" si="90"/>
        <v>21.80000000007567</v>
      </c>
      <c r="H924" s="1">
        <f t="shared" si="91"/>
        <v>10.399999999981446</v>
      </c>
      <c r="I924" s="1">
        <f t="shared" si="92"/>
        <v>0</v>
      </c>
      <c r="J924" s="4">
        <f t="shared" si="93"/>
        <v>0.47706422018097921</v>
      </c>
    </row>
    <row r="925" spans="1:10" x14ac:dyDescent="0.25">
      <c r="A925" s="16"/>
      <c r="B925">
        <f t="shared" si="88"/>
        <v>6</v>
      </c>
      <c r="C925" s="6" t="str">
        <f t="shared" si="89"/>
        <v>sobota</v>
      </c>
      <c r="D925">
        <v>12581.325000000001</v>
      </c>
      <c r="E925">
        <v>2251.4589999999998</v>
      </c>
      <c r="F925">
        <v>1779.7550000000001</v>
      </c>
      <c r="G925" s="1">
        <f t="shared" si="90"/>
        <v>22.299999999995634</v>
      </c>
      <c r="H925" s="1">
        <f t="shared" si="91"/>
        <v>10.500000000001819</v>
      </c>
      <c r="I925" s="1">
        <f t="shared" si="92"/>
        <v>0</v>
      </c>
      <c r="J925" s="4">
        <f t="shared" si="93"/>
        <v>0.47085201793739345</v>
      </c>
    </row>
    <row r="926" spans="1:10" x14ac:dyDescent="0.25">
      <c r="A926" s="16"/>
      <c r="B926">
        <f t="shared" si="88"/>
        <v>6</v>
      </c>
      <c r="C926" s="6" t="str">
        <f t="shared" si="89"/>
        <v>sobota</v>
      </c>
      <c r="D926">
        <v>12581.538</v>
      </c>
      <c r="E926">
        <v>2251.5630000000001</v>
      </c>
      <c r="F926">
        <v>1779.7550000000001</v>
      </c>
      <c r="G926" s="1">
        <f t="shared" si="90"/>
        <v>21.299999999973807</v>
      </c>
      <c r="H926" s="1">
        <f t="shared" si="91"/>
        <v>10.400000000026921</v>
      </c>
      <c r="I926" s="1">
        <f t="shared" si="92"/>
        <v>0</v>
      </c>
      <c r="J926" s="4">
        <f t="shared" si="93"/>
        <v>0.4882629107999864</v>
      </c>
    </row>
    <row r="927" spans="1:10" x14ac:dyDescent="0.25">
      <c r="A927" s="16"/>
      <c r="B927">
        <f t="shared" si="88"/>
        <v>6</v>
      </c>
      <c r="C927" s="6" t="str">
        <f t="shared" si="89"/>
        <v>sobota</v>
      </c>
      <c r="D927">
        <v>12581.755999999999</v>
      </c>
      <c r="E927">
        <v>2251.6689999999999</v>
      </c>
      <c r="F927">
        <v>1779.7550000000001</v>
      </c>
      <c r="G927" s="1">
        <f t="shared" si="90"/>
        <v>21.799999999893771</v>
      </c>
      <c r="H927" s="1">
        <f t="shared" si="91"/>
        <v>10.599999999976717</v>
      </c>
      <c r="I927" s="1">
        <f t="shared" si="92"/>
        <v>0</v>
      </c>
      <c r="J927" s="4">
        <f t="shared" si="93"/>
        <v>0.48623853211139312</v>
      </c>
    </row>
    <row r="928" spans="1:10" x14ac:dyDescent="0.25">
      <c r="A928" s="16"/>
      <c r="B928">
        <f t="shared" si="88"/>
        <v>6</v>
      </c>
      <c r="C928" s="6" t="str">
        <f t="shared" si="89"/>
        <v>sobota</v>
      </c>
      <c r="D928">
        <v>12581.959000000001</v>
      </c>
      <c r="E928">
        <v>2251.7739999999999</v>
      </c>
      <c r="F928">
        <v>1779.7550000000001</v>
      </c>
      <c r="G928" s="1">
        <f t="shared" si="90"/>
        <v>20.300000000133878</v>
      </c>
      <c r="H928" s="1">
        <f t="shared" si="91"/>
        <v>10.500000000001819</v>
      </c>
      <c r="I928" s="1">
        <f t="shared" si="92"/>
        <v>0</v>
      </c>
      <c r="J928" s="4">
        <f t="shared" si="93"/>
        <v>0.5172413793070233</v>
      </c>
    </row>
    <row r="929" spans="1:10" x14ac:dyDescent="0.25">
      <c r="A929" s="16"/>
      <c r="B929">
        <f t="shared" si="88"/>
        <v>6</v>
      </c>
      <c r="C929" s="6" t="str">
        <f t="shared" si="89"/>
        <v>sobota</v>
      </c>
      <c r="D929">
        <v>12582.191000000001</v>
      </c>
      <c r="E929">
        <v>2251.8780000000002</v>
      </c>
      <c r="F929">
        <v>1779.7550000000001</v>
      </c>
      <c r="G929" s="1">
        <f t="shared" si="90"/>
        <v>23.19999999999709</v>
      </c>
      <c r="H929" s="1">
        <f t="shared" si="91"/>
        <v>10.400000000026921</v>
      </c>
      <c r="I929" s="1">
        <f t="shared" si="92"/>
        <v>0</v>
      </c>
      <c r="J929" s="4">
        <f t="shared" si="93"/>
        <v>0.44827586207018216</v>
      </c>
    </row>
    <row r="930" spans="1:10" x14ac:dyDescent="0.25">
      <c r="A930" s="16"/>
      <c r="B930">
        <f t="shared" si="88"/>
        <v>6</v>
      </c>
      <c r="C930" s="6" t="str">
        <f t="shared" si="89"/>
        <v>sobota</v>
      </c>
      <c r="D930">
        <v>12582.415000000001</v>
      </c>
      <c r="E930">
        <v>2251.989</v>
      </c>
      <c r="F930">
        <v>1779.7550000000001</v>
      </c>
      <c r="G930" s="1">
        <f t="shared" si="90"/>
        <v>22.400000000016007</v>
      </c>
      <c r="H930" s="1">
        <f t="shared" si="91"/>
        <v>11.099999999987631</v>
      </c>
      <c r="I930" s="1">
        <f t="shared" si="92"/>
        <v>0</v>
      </c>
      <c r="J930" s="4">
        <f t="shared" si="93"/>
        <v>0.49553571428480797</v>
      </c>
    </row>
    <row r="931" spans="1:10" x14ac:dyDescent="0.25">
      <c r="A931" s="16"/>
      <c r="B931">
        <f t="shared" si="88"/>
        <v>6</v>
      </c>
      <c r="C931" s="6" t="str">
        <f t="shared" si="89"/>
        <v>sobota</v>
      </c>
      <c r="D931">
        <v>12582.627</v>
      </c>
      <c r="E931">
        <v>2252.0920000000001</v>
      </c>
      <c r="F931">
        <v>1779.7550000000001</v>
      </c>
      <c r="G931" s="1">
        <f t="shared" si="90"/>
        <v>21.199999999953434</v>
      </c>
      <c r="H931" s="1">
        <f t="shared" si="91"/>
        <v>10.300000000006548</v>
      </c>
      <c r="I931" s="1">
        <f t="shared" si="92"/>
        <v>0</v>
      </c>
      <c r="J931" s="4">
        <f t="shared" si="93"/>
        <v>0.48584905660514965</v>
      </c>
    </row>
    <row r="932" spans="1:10" x14ac:dyDescent="0.25">
      <c r="A932" s="16"/>
      <c r="B932">
        <f t="shared" si="88"/>
        <v>6</v>
      </c>
      <c r="C932" s="6" t="str">
        <f t="shared" si="89"/>
        <v>sobota</v>
      </c>
      <c r="D932">
        <v>12582.826999999999</v>
      </c>
      <c r="E932">
        <v>2252.192</v>
      </c>
      <c r="F932">
        <v>1779.7550000000001</v>
      </c>
      <c r="G932" s="1">
        <f t="shared" si="90"/>
        <v>19.999999999890861</v>
      </c>
      <c r="H932" s="1">
        <f t="shared" si="91"/>
        <v>9.9999999999909051</v>
      </c>
      <c r="I932" s="1">
        <f t="shared" si="92"/>
        <v>0</v>
      </c>
      <c r="J932" s="4">
        <f t="shared" si="93"/>
        <v>0.50000000000227374</v>
      </c>
    </row>
    <row r="933" spans="1:10" x14ac:dyDescent="0.25">
      <c r="A933" s="16"/>
      <c r="B933">
        <f t="shared" si="88"/>
        <v>6</v>
      </c>
      <c r="C933" s="6" t="str">
        <f t="shared" si="89"/>
        <v>sobota</v>
      </c>
      <c r="D933">
        <v>12583.036</v>
      </c>
      <c r="E933">
        <v>2252.297</v>
      </c>
      <c r="F933">
        <v>1779.7550000000001</v>
      </c>
      <c r="G933" s="1">
        <f t="shared" si="90"/>
        <v>20.900000000074215</v>
      </c>
      <c r="H933" s="1">
        <f t="shared" si="91"/>
        <v>10.500000000001819</v>
      </c>
      <c r="I933" s="1">
        <f t="shared" si="92"/>
        <v>0</v>
      </c>
      <c r="J933" s="4">
        <f t="shared" si="93"/>
        <v>0.50239234449591075</v>
      </c>
    </row>
    <row r="934" spans="1:10" x14ac:dyDescent="0.25">
      <c r="A934" s="16"/>
      <c r="B934">
        <f t="shared" si="88"/>
        <v>6</v>
      </c>
      <c r="C934" s="6" t="str">
        <f t="shared" si="89"/>
        <v>sobota</v>
      </c>
      <c r="D934">
        <v>12583.228999999999</v>
      </c>
      <c r="E934">
        <v>2252.3910000000001</v>
      </c>
      <c r="F934">
        <v>1779.7550000000001</v>
      </c>
      <c r="G934" s="1">
        <f t="shared" si="90"/>
        <v>19.299999999930151</v>
      </c>
      <c r="H934" s="1">
        <f t="shared" si="91"/>
        <v>9.4000000000050932</v>
      </c>
      <c r="I934" s="1">
        <f t="shared" si="92"/>
        <v>0</v>
      </c>
      <c r="J934" s="4">
        <f t="shared" si="93"/>
        <v>0.48704663212637889</v>
      </c>
    </row>
    <row r="935" spans="1:10" x14ac:dyDescent="0.25">
      <c r="A935" s="16"/>
      <c r="B935">
        <f t="shared" si="88"/>
        <v>6</v>
      </c>
      <c r="C935" s="6" t="str">
        <f t="shared" si="89"/>
        <v>sobota</v>
      </c>
      <c r="D935">
        <v>12583.412</v>
      </c>
      <c r="E935">
        <v>2252.4859999999999</v>
      </c>
      <c r="F935">
        <v>1779.7550000000001</v>
      </c>
      <c r="G935" s="1">
        <f t="shared" si="90"/>
        <v>18.300000000090222</v>
      </c>
      <c r="H935" s="1">
        <f t="shared" si="91"/>
        <v>9.4999999999799911</v>
      </c>
      <c r="I935" s="1">
        <f t="shared" si="92"/>
        <v>0</v>
      </c>
      <c r="J935" s="4">
        <f t="shared" si="93"/>
        <v>0.51912568305645657</v>
      </c>
    </row>
    <row r="936" spans="1:10" x14ac:dyDescent="0.25">
      <c r="A936" s="16"/>
      <c r="B936">
        <f t="shared" si="88"/>
        <v>6</v>
      </c>
      <c r="C936" s="6" t="str">
        <f t="shared" si="89"/>
        <v>sobota</v>
      </c>
      <c r="D936">
        <v>12583.611999999999</v>
      </c>
      <c r="E936">
        <v>2252.5810000000001</v>
      </c>
      <c r="F936">
        <v>1779.7550000000001</v>
      </c>
      <c r="G936" s="1">
        <f t="shared" si="90"/>
        <v>19.999999999890861</v>
      </c>
      <c r="H936" s="1">
        <f t="shared" si="91"/>
        <v>9.5000000000254659</v>
      </c>
      <c r="I936" s="1">
        <f t="shared" si="92"/>
        <v>0</v>
      </c>
      <c r="J936" s="4">
        <f t="shared" si="93"/>
        <v>0.47500000000386533</v>
      </c>
    </row>
    <row r="937" spans="1:10" x14ac:dyDescent="0.25">
      <c r="A937" s="16"/>
      <c r="B937">
        <f t="shared" si="88"/>
        <v>6</v>
      </c>
      <c r="C937" s="6" t="str">
        <f t="shared" si="89"/>
        <v>sobota</v>
      </c>
      <c r="D937">
        <v>12583.812</v>
      </c>
      <c r="E937">
        <v>2252.674</v>
      </c>
      <c r="F937">
        <v>1779.7550000000001</v>
      </c>
      <c r="G937" s="1">
        <f t="shared" si="90"/>
        <v>20.00000000007276</v>
      </c>
      <c r="H937" s="1">
        <f t="shared" si="91"/>
        <v>9.2999999999847205</v>
      </c>
      <c r="I937" s="1">
        <f t="shared" si="92"/>
        <v>0</v>
      </c>
      <c r="J937" s="4">
        <f t="shared" si="93"/>
        <v>0.46499999999754438</v>
      </c>
    </row>
    <row r="938" spans="1:10" x14ac:dyDescent="0.25">
      <c r="A938" s="16"/>
      <c r="B938">
        <f t="shared" si="88"/>
        <v>6</v>
      </c>
      <c r="C938" s="6" t="str">
        <f t="shared" si="89"/>
        <v>sobota</v>
      </c>
      <c r="D938">
        <v>12584.01</v>
      </c>
      <c r="E938">
        <v>2252.759</v>
      </c>
      <c r="F938">
        <v>1779.7550000000001</v>
      </c>
      <c r="G938" s="1">
        <f t="shared" si="90"/>
        <v>19.800000000032014</v>
      </c>
      <c r="H938" s="1">
        <f t="shared" si="91"/>
        <v>8.500000000003638</v>
      </c>
      <c r="I938" s="1">
        <f t="shared" si="92"/>
        <v>0</v>
      </c>
      <c r="J938" s="4">
        <f t="shared" si="93"/>
        <v>0.42929292929241891</v>
      </c>
    </row>
    <row r="939" spans="1:10" x14ac:dyDescent="0.25">
      <c r="A939" s="16"/>
      <c r="B939">
        <f t="shared" si="88"/>
        <v>6</v>
      </c>
      <c r="C939" s="6" t="str">
        <f t="shared" si="89"/>
        <v>sobota</v>
      </c>
      <c r="D939">
        <v>12584.183999999999</v>
      </c>
      <c r="E939">
        <v>2252.8429999999998</v>
      </c>
      <c r="F939">
        <v>1779.7550000000001</v>
      </c>
      <c r="G939" s="1">
        <f t="shared" si="90"/>
        <v>17.399999999906868</v>
      </c>
      <c r="H939" s="1">
        <f t="shared" si="91"/>
        <v>8.3999999999832653</v>
      </c>
      <c r="I939" s="1">
        <f t="shared" si="92"/>
        <v>0</v>
      </c>
      <c r="J939" s="4">
        <f t="shared" si="93"/>
        <v>0.48275862069127734</v>
      </c>
    </row>
    <row r="940" spans="1:10" x14ac:dyDescent="0.25">
      <c r="A940" s="16"/>
      <c r="B940">
        <f t="shared" si="88"/>
        <v>6</v>
      </c>
      <c r="C940" s="6" t="str">
        <f t="shared" si="89"/>
        <v>sobota</v>
      </c>
      <c r="D940">
        <v>12584.373</v>
      </c>
      <c r="E940">
        <v>2252.9340000000002</v>
      </c>
      <c r="F940">
        <v>1779.7550000000001</v>
      </c>
      <c r="G940" s="1">
        <f t="shared" si="90"/>
        <v>18.900000000030559</v>
      </c>
      <c r="H940" s="1">
        <f t="shared" si="91"/>
        <v>9.1000000000349246</v>
      </c>
      <c r="I940" s="1">
        <f t="shared" si="92"/>
        <v>0</v>
      </c>
      <c r="J940" s="4">
        <f t="shared" si="93"/>
        <v>0.48148148148255082</v>
      </c>
    </row>
    <row r="941" spans="1:10" x14ac:dyDescent="0.25">
      <c r="A941" s="16"/>
      <c r="B941">
        <f t="shared" si="88"/>
        <v>6</v>
      </c>
      <c r="C941" s="6" t="str">
        <f t="shared" si="89"/>
        <v>sobota</v>
      </c>
      <c r="D941">
        <v>12584.564</v>
      </c>
      <c r="E941">
        <v>2253.0210000000002</v>
      </c>
      <c r="F941">
        <v>1779.7550000000001</v>
      </c>
      <c r="G941" s="1">
        <f t="shared" si="90"/>
        <v>19.100000000071304</v>
      </c>
      <c r="H941" s="1">
        <f t="shared" si="91"/>
        <v>8.6999999999989086</v>
      </c>
      <c r="I941" s="1">
        <f t="shared" si="92"/>
        <v>0</v>
      </c>
      <c r="J941" s="4">
        <f t="shared" si="93"/>
        <v>0.45549738219719527</v>
      </c>
    </row>
    <row r="942" spans="1:10" x14ac:dyDescent="0.25">
      <c r="A942" s="16"/>
      <c r="B942">
        <f t="shared" si="88"/>
        <v>6</v>
      </c>
      <c r="C942" s="6" t="str">
        <f t="shared" si="89"/>
        <v>sobota</v>
      </c>
      <c r="D942">
        <v>12584.757</v>
      </c>
      <c r="E942">
        <v>2253.1109999999999</v>
      </c>
      <c r="F942">
        <v>1779.7550000000001</v>
      </c>
      <c r="G942" s="1">
        <f t="shared" si="90"/>
        <v>19.299999999930151</v>
      </c>
      <c r="H942" s="1">
        <f t="shared" si="91"/>
        <v>8.9999999999690772</v>
      </c>
      <c r="I942" s="1">
        <f t="shared" si="92"/>
        <v>0</v>
      </c>
      <c r="J942" s="4">
        <f t="shared" si="93"/>
        <v>0.46632124352340154</v>
      </c>
    </row>
    <row r="943" spans="1:10" x14ac:dyDescent="0.25">
      <c r="A943" s="16"/>
      <c r="B943">
        <f t="shared" si="88"/>
        <v>6</v>
      </c>
      <c r="C943" s="6" t="str">
        <f t="shared" si="89"/>
        <v>sobota</v>
      </c>
      <c r="D943">
        <v>12584.931</v>
      </c>
      <c r="E943">
        <v>2253.1869999999999</v>
      </c>
      <c r="F943">
        <v>1779.7550000000001</v>
      </c>
      <c r="G943" s="1">
        <f t="shared" si="90"/>
        <v>17.400000000088767</v>
      </c>
      <c r="H943" s="1">
        <f t="shared" si="91"/>
        <v>7.6000000000021828</v>
      </c>
      <c r="I943" s="1">
        <f t="shared" si="92"/>
        <v>0</v>
      </c>
      <c r="J943" s="4">
        <f t="shared" si="93"/>
        <v>0.4367816091932995</v>
      </c>
    </row>
    <row r="944" spans="1:10" x14ac:dyDescent="0.25">
      <c r="A944" s="16"/>
      <c r="B944">
        <f t="shared" si="88"/>
        <v>6</v>
      </c>
      <c r="C944" s="6" t="str">
        <f t="shared" si="89"/>
        <v>sobota</v>
      </c>
      <c r="D944">
        <v>12585.102000000001</v>
      </c>
      <c r="E944">
        <v>2253.2669999999998</v>
      </c>
      <c r="F944">
        <v>1779.7550000000001</v>
      </c>
      <c r="G944" s="1">
        <f t="shared" si="90"/>
        <v>17.100000000027649</v>
      </c>
      <c r="H944" s="1">
        <f t="shared" si="91"/>
        <v>7.999999999992724</v>
      </c>
      <c r="I944" s="1">
        <f t="shared" si="92"/>
        <v>0</v>
      </c>
      <c r="J944" s="4">
        <f t="shared" si="93"/>
        <v>0.46783625730875961</v>
      </c>
    </row>
    <row r="945" spans="1:10" x14ac:dyDescent="0.25">
      <c r="A945" s="16"/>
      <c r="B945">
        <f t="shared" si="88"/>
        <v>6</v>
      </c>
      <c r="C945" s="6" t="str">
        <f t="shared" si="89"/>
        <v>sobota</v>
      </c>
      <c r="D945">
        <v>12585.282999999999</v>
      </c>
      <c r="E945">
        <v>2253.3629999999998</v>
      </c>
      <c r="F945">
        <v>1779.7550000000001</v>
      </c>
      <c r="G945" s="1">
        <f t="shared" si="90"/>
        <v>18.099999999867578</v>
      </c>
      <c r="H945" s="1">
        <f t="shared" si="91"/>
        <v>9.6000000000003638</v>
      </c>
      <c r="I945" s="1">
        <f t="shared" si="92"/>
        <v>0</v>
      </c>
      <c r="J945" s="4">
        <f t="shared" si="93"/>
        <v>0.53038674033539224</v>
      </c>
    </row>
    <row r="946" spans="1:10" x14ac:dyDescent="0.25">
      <c r="A946" s="16"/>
      <c r="B946">
        <f t="shared" si="88"/>
        <v>6</v>
      </c>
      <c r="C946" s="6" t="str">
        <f t="shared" si="89"/>
        <v>sobota</v>
      </c>
      <c r="D946">
        <v>12585.498</v>
      </c>
      <c r="E946">
        <v>2253.4630000000002</v>
      </c>
      <c r="F946">
        <v>1779.7550000000001</v>
      </c>
      <c r="G946" s="1">
        <f t="shared" si="90"/>
        <v>21.500000000014552</v>
      </c>
      <c r="H946" s="1">
        <f t="shared" si="91"/>
        <v>10.00000000003638</v>
      </c>
      <c r="I946" s="1">
        <f t="shared" si="92"/>
        <v>0</v>
      </c>
      <c r="J946" s="4">
        <f t="shared" si="93"/>
        <v>0.46511627907114472</v>
      </c>
    </row>
    <row r="947" spans="1:10" x14ac:dyDescent="0.25">
      <c r="A947" s="16"/>
      <c r="B947">
        <f t="shared" si="88"/>
        <v>6</v>
      </c>
      <c r="C947" s="6" t="str">
        <f t="shared" si="89"/>
        <v>sobota</v>
      </c>
      <c r="D947">
        <v>12585.716</v>
      </c>
      <c r="E947">
        <v>2253.5680000000002</v>
      </c>
      <c r="F947">
        <v>1779.7550000000001</v>
      </c>
      <c r="G947" s="1">
        <f t="shared" si="90"/>
        <v>21.80000000007567</v>
      </c>
      <c r="H947" s="1">
        <f t="shared" si="91"/>
        <v>10.500000000001819</v>
      </c>
      <c r="I947" s="1">
        <f t="shared" si="92"/>
        <v>0</v>
      </c>
      <c r="J947" s="4">
        <f t="shared" si="93"/>
        <v>0.48165137614520059</v>
      </c>
    </row>
    <row r="948" spans="1:10" x14ac:dyDescent="0.25">
      <c r="A948" s="16"/>
      <c r="B948">
        <f t="shared" si="88"/>
        <v>6</v>
      </c>
      <c r="C948" s="6" t="str">
        <f t="shared" si="89"/>
        <v>sobota</v>
      </c>
      <c r="D948">
        <v>12585.915999999999</v>
      </c>
      <c r="E948">
        <v>2253.6619999999998</v>
      </c>
      <c r="F948">
        <v>1779.7550000000001</v>
      </c>
      <c r="G948" s="1">
        <f t="shared" si="90"/>
        <v>19.999999999890861</v>
      </c>
      <c r="H948" s="1">
        <f t="shared" si="91"/>
        <v>9.3999999999596184</v>
      </c>
      <c r="I948" s="1">
        <f t="shared" si="92"/>
        <v>0</v>
      </c>
      <c r="J948" s="4">
        <f t="shared" si="93"/>
        <v>0.4700000000005457</v>
      </c>
    </row>
    <row r="949" spans="1:10" x14ac:dyDescent="0.25">
      <c r="A949" s="16"/>
      <c r="B949">
        <f t="shared" si="88"/>
        <v>6</v>
      </c>
      <c r="C949" s="6" t="str">
        <f t="shared" si="89"/>
        <v>sobota</v>
      </c>
      <c r="D949">
        <v>12586.084000000001</v>
      </c>
      <c r="E949">
        <v>2253.7420000000002</v>
      </c>
      <c r="F949">
        <v>1779.7550000000001</v>
      </c>
      <c r="G949" s="1">
        <f t="shared" si="90"/>
        <v>16.80000000014843</v>
      </c>
      <c r="H949" s="1">
        <f t="shared" si="91"/>
        <v>8.0000000000381988</v>
      </c>
      <c r="I949" s="1">
        <f t="shared" si="92"/>
        <v>0</v>
      </c>
      <c r="J949" s="4">
        <f t="shared" si="93"/>
        <v>0.47619047618854277</v>
      </c>
    </row>
    <row r="950" spans="1:10" x14ac:dyDescent="0.25">
      <c r="A950" s="16"/>
      <c r="B950">
        <f t="shared" si="88"/>
        <v>6</v>
      </c>
      <c r="C950" s="6" t="str">
        <f t="shared" si="89"/>
        <v>sobota</v>
      </c>
      <c r="D950">
        <v>12586.253000000001</v>
      </c>
      <c r="E950">
        <v>2253.8200000000002</v>
      </c>
      <c r="F950">
        <v>1779.7550000000001</v>
      </c>
      <c r="G950" s="1">
        <f t="shared" si="90"/>
        <v>16.899999999986903</v>
      </c>
      <c r="H950" s="1">
        <f t="shared" si="91"/>
        <v>7.7999999999974534</v>
      </c>
      <c r="I950" s="1">
        <f t="shared" si="92"/>
        <v>0</v>
      </c>
      <c r="J950" s="4">
        <f t="shared" si="93"/>
        <v>0.46153846153866851</v>
      </c>
    </row>
    <row r="951" spans="1:10" x14ac:dyDescent="0.25">
      <c r="A951" s="16"/>
      <c r="B951">
        <f t="shared" si="88"/>
        <v>6</v>
      </c>
      <c r="C951" s="6" t="str">
        <f t="shared" si="89"/>
        <v>sobota</v>
      </c>
      <c r="D951">
        <v>12586.441999999999</v>
      </c>
      <c r="E951">
        <v>2253.9070000000002</v>
      </c>
      <c r="F951">
        <v>1779.7550000000001</v>
      </c>
      <c r="G951" s="1">
        <f t="shared" si="90"/>
        <v>18.89999999984866</v>
      </c>
      <c r="H951" s="1">
        <f t="shared" si="91"/>
        <v>8.6999999999989086</v>
      </c>
      <c r="I951" s="1">
        <f t="shared" si="92"/>
        <v>0</v>
      </c>
      <c r="J951" s="4">
        <f t="shared" si="93"/>
        <v>0.4603174603210885</v>
      </c>
    </row>
    <row r="952" spans="1:10" x14ac:dyDescent="0.25">
      <c r="A952" s="16"/>
      <c r="B952">
        <f t="shared" si="88"/>
        <v>6</v>
      </c>
      <c r="C952" s="6" t="str">
        <f t="shared" si="89"/>
        <v>sobota</v>
      </c>
      <c r="D952">
        <v>12586.63</v>
      </c>
      <c r="E952">
        <v>2253.9969999999998</v>
      </c>
      <c r="F952">
        <v>1779.7550000000001</v>
      </c>
      <c r="G952" s="1">
        <f t="shared" si="90"/>
        <v>18.800000000010186</v>
      </c>
      <c r="H952" s="1">
        <f t="shared" si="91"/>
        <v>8.9999999999690772</v>
      </c>
      <c r="I952" s="1">
        <f t="shared" si="92"/>
        <v>0</v>
      </c>
      <c r="J952" s="4">
        <f t="shared" si="93"/>
        <v>0.47872340425341492</v>
      </c>
    </row>
    <row r="953" spans="1:10" x14ac:dyDescent="0.25">
      <c r="A953" s="16"/>
      <c r="B953">
        <f t="shared" si="88"/>
        <v>6</v>
      </c>
      <c r="C953" s="6" t="str">
        <f t="shared" si="89"/>
        <v>sobota</v>
      </c>
      <c r="D953">
        <v>12586.803</v>
      </c>
      <c r="E953">
        <v>2254.069</v>
      </c>
      <c r="F953">
        <v>1779.7550000000001</v>
      </c>
      <c r="G953" s="1">
        <f t="shared" si="90"/>
        <v>17.300000000068394</v>
      </c>
      <c r="H953" s="1">
        <f t="shared" si="91"/>
        <v>7.2000000000116415</v>
      </c>
      <c r="I953" s="1">
        <f t="shared" si="92"/>
        <v>0</v>
      </c>
      <c r="J953" s="4">
        <f t="shared" si="93"/>
        <v>0.41618497109729347</v>
      </c>
    </row>
    <row r="954" spans="1:10" x14ac:dyDescent="0.25">
      <c r="A954" s="16"/>
      <c r="B954">
        <f t="shared" si="88"/>
        <v>6</v>
      </c>
      <c r="C954" s="6" t="str">
        <f t="shared" si="89"/>
        <v>sobota</v>
      </c>
      <c r="D954">
        <v>12586.936</v>
      </c>
      <c r="E954">
        <v>2254.1210000000001</v>
      </c>
      <c r="F954">
        <v>1779.758</v>
      </c>
      <c r="G954" s="1">
        <f t="shared" si="90"/>
        <v>13.299999999981083</v>
      </c>
      <c r="H954" s="1">
        <f t="shared" si="91"/>
        <v>5.2000000000134605</v>
      </c>
      <c r="I954" s="1">
        <f t="shared" si="92"/>
        <v>0.29999999999290594</v>
      </c>
      <c r="J954" s="4">
        <f t="shared" si="93"/>
        <v>0.39097744361059072</v>
      </c>
    </row>
    <row r="955" spans="1:10" x14ac:dyDescent="0.25">
      <c r="A955" s="16"/>
      <c r="B955">
        <f t="shared" si="88"/>
        <v>6</v>
      </c>
      <c r="C955" s="6" t="str">
        <f t="shared" si="89"/>
        <v>sobota</v>
      </c>
      <c r="D955">
        <v>12586.960999999999</v>
      </c>
      <c r="E955">
        <v>2254.1210000000001</v>
      </c>
      <c r="F955">
        <v>1779.768</v>
      </c>
      <c r="G955" s="1">
        <f t="shared" si="90"/>
        <v>2.4999999999636202</v>
      </c>
      <c r="H955" s="1">
        <f t="shared" si="91"/>
        <v>0</v>
      </c>
      <c r="I955" s="1">
        <f t="shared" si="92"/>
        <v>0.99999999999909051</v>
      </c>
      <c r="J955" s="4">
        <f t="shared" si="93"/>
        <v>0</v>
      </c>
    </row>
    <row r="956" spans="1:10" x14ac:dyDescent="0.25">
      <c r="A956" s="16"/>
      <c r="B956">
        <f t="shared" si="88"/>
        <v>6</v>
      </c>
      <c r="C956" s="6" t="str">
        <f t="shared" si="89"/>
        <v>sobota</v>
      </c>
      <c r="D956">
        <v>12586.968000000001</v>
      </c>
      <c r="E956">
        <v>2254.1210000000001</v>
      </c>
      <c r="F956">
        <v>1779.778</v>
      </c>
      <c r="G956" s="1">
        <f t="shared" si="90"/>
        <v>0.70000000014260877</v>
      </c>
      <c r="H956" s="1">
        <f t="shared" si="91"/>
        <v>0</v>
      </c>
      <c r="I956" s="1">
        <f t="shared" si="92"/>
        <v>0.99999999999909051</v>
      </c>
      <c r="J956" s="4">
        <f t="shared" si="93"/>
        <v>0</v>
      </c>
    </row>
    <row r="957" spans="1:10" x14ac:dyDescent="0.25">
      <c r="A957" s="16"/>
      <c r="B957">
        <f t="shared" si="88"/>
        <v>6</v>
      </c>
      <c r="C957" s="6" t="str">
        <f t="shared" si="89"/>
        <v>sobota</v>
      </c>
      <c r="D957">
        <v>12586.974</v>
      </c>
      <c r="E957">
        <v>2254.1210000000001</v>
      </c>
      <c r="F957">
        <v>1779.788</v>
      </c>
      <c r="G957" s="1">
        <f t="shared" si="90"/>
        <v>0.59999999994033715</v>
      </c>
      <c r="H957" s="1">
        <f t="shared" si="91"/>
        <v>0</v>
      </c>
      <c r="I957" s="1">
        <f t="shared" si="92"/>
        <v>0.99999999999909051</v>
      </c>
      <c r="J957" s="4">
        <f t="shared" si="93"/>
        <v>0</v>
      </c>
    </row>
    <row r="958" spans="1:10" x14ac:dyDescent="0.25">
      <c r="A958" s="16"/>
      <c r="B958">
        <f t="shared" si="88"/>
        <v>6</v>
      </c>
      <c r="C958" s="6" t="str">
        <f t="shared" si="89"/>
        <v>sobota</v>
      </c>
      <c r="D958">
        <v>12586.991</v>
      </c>
      <c r="E958">
        <v>2254.1210000000001</v>
      </c>
      <c r="F958">
        <v>1779.8</v>
      </c>
      <c r="G958" s="1">
        <f t="shared" si="90"/>
        <v>1.6999999999825377</v>
      </c>
      <c r="H958" s="1">
        <f t="shared" si="91"/>
        <v>0</v>
      </c>
      <c r="I958" s="1">
        <f t="shared" si="92"/>
        <v>1.1999999999943611</v>
      </c>
      <c r="J958" s="4">
        <f t="shared" si="93"/>
        <v>0</v>
      </c>
    </row>
    <row r="959" spans="1:10" x14ac:dyDescent="0.25">
      <c r="A959" s="16"/>
      <c r="B959">
        <f t="shared" si="88"/>
        <v>6</v>
      </c>
      <c r="C959" s="6" t="str">
        <f t="shared" si="89"/>
        <v>sobota</v>
      </c>
      <c r="D959">
        <v>12587</v>
      </c>
      <c r="E959">
        <v>2254.1210000000001</v>
      </c>
      <c r="F959">
        <v>1779.8109999999999</v>
      </c>
      <c r="G959" s="1">
        <f t="shared" si="90"/>
        <v>0.90000000000145519</v>
      </c>
      <c r="H959" s="1">
        <f t="shared" si="91"/>
        <v>0</v>
      </c>
      <c r="I959" s="1">
        <f t="shared" si="92"/>
        <v>1.0999999999967258</v>
      </c>
      <c r="J959" s="4">
        <f t="shared" si="93"/>
        <v>0</v>
      </c>
    </row>
    <row r="960" spans="1:10" x14ac:dyDescent="0.25">
      <c r="A960" s="16"/>
      <c r="B960">
        <f t="shared" si="88"/>
        <v>6</v>
      </c>
      <c r="C960" s="6" t="str">
        <f t="shared" si="89"/>
        <v>sobota</v>
      </c>
      <c r="D960">
        <v>12587.005999999999</v>
      </c>
      <c r="E960">
        <v>2254.1210000000001</v>
      </c>
      <c r="F960">
        <v>1779.8219999999999</v>
      </c>
      <c r="G960" s="1">
        <f t="shared" si="90"/>
        <v>0.59999999994033715</v>
      </c>
      <c r="H960" s="1">
        <f t="shared" si="91"/>
        <v>0</v>
      </c>
      <c r="I960" s="1">
        <f t="shared" si="92"/>
        <v>1.0999999999967258</v>
      </c>
      <c r="J960" s="4">
        <f t="shared" si="93"/>
        <v>0</v>
      </c>
    </row>
    <row r="961" spans="1:10" x14ac:dyDescent="0.25">
      <c r="A961" s="16"/>
      <c r="B961">
        <f t="shared" si="88"/>
        <v>6</v>
      </c>
      <c r="C961" s="6" t="str">
        <f t="shared" si="89"/>
        <v>sobota</v>
      </c>
      <c r="D961">
        <v>12587.014999999999</v>
      </c>
      <c r="E961">
        <v>2254.1210000000001</v>
      </c>
      <c r="F961">
        <v>1779.8320000000001</v>
      </c>
      <c r="G961" s="1">
        <f t="shared" si="90"/>
        <v>0.90000000000145519</v>
      </c>
      <c r="H961" s="1">
        <f t="shared" si="91"/>
        <v>0</v>
      </c>
      <c r="I961" s="1">
        <f t="shared" si="92"/>
        <v>1.0000000000218279</v>
      </c>
      <c r="J961" s="4">
        <f t="shared" si="93"/>
        <v>0</v>
      </c>
    </row>
    <row r="962" spans="1:10" x14ac:dyDescent="0.25">
      <c r="A962" s="16"/>
      <c r="B962">
        <f t="shared" si="88"/>
        <v>6</v>
      </c>
      <c r="C962" s="6" t="str">
        <f t="shared" si="89"/>
        <v>sobota</v>
      </c>
      <c r="D962">
        <v>12587.031999999999</v>
      </c>
      <c r="E962">
        <v>2254.1210000000001</v>
      </c>
      <c r="F962">
        <v>1779.8409999999999</v>
      </c>
      <c r="G962" s="1">
        <f t="shared" si="90"/>
        <v>1.6999999999825377</v>
      </c>
      <c r="H962" s="1">
        <f t="shared" si="91"/>
        <v>0</v>
      </c>
      <c r="I962" s="1">
        <f t="shared" si="92"/>
        <v>0.89999999997871782</v>
      </c>
      <c r="J962" s="4">
        <f t="shared" si="93"/>
        <v>0</v>
      </c>
    </row>
    <row r="963" spans="1:10" x14ac:dyDescent="0.25">
      <c r="A963" s="16"/>
      <c r="B963">
        <f t="shared" si="88"/>
        <v>6</v>
      </c>
      <c r="C963" s="6" t="str">
        <f t="shared" si="89"/>
        <v>sobota</v>
      </c>
      <c r="D963">
        <v>12587.038</v>
      </c>
      <c r="E963">
        <v>2254.1210000000001</v>
      </c>
      <c r="F963">
        <v>1779.8520000000001</v>
      </c>
      <c r="G963" s="1">
        <f t="shared" si="90"/>
        <v>0.60000000012223609</v>
      </c>
      <c r="H963" s="1">
        <f t="shared" si="91"/>
        <v>0</v>
      </c>
      <c r="I963" s="1">
        <f t="shared" si="92"/>
        <v>1.1000000000194632</v>
      </c>
      <c r="J963" s="4">
        <f t="shared" si="93"/>
        <v>0</v>
      </c>
    </row>
    <row r="964" spans="1:10" x14ac:dyDescent="0.25">
      <c r="A964" s="16"/>
      <c r="B964">
        <f t="shared" ref="B964:B1027" si="94">WEEKDAY(A964,2)</f>
        <v>6</v>
      </c>
      <c r="C964" s="6" t="str">
        <f t="shared" ref="C964:C1027" si="95">IF(B964=1,"poniedziałek",IF(B964=2,"wtorek",IF(B964=3,"środa",IF(B964=4,"czwartek",IF(B964=5,"piątek",IF(B964=6,"sobota",IF(B964=7,"niedziela")))))))</f>
        <v>sobota</v>
      </c>
      <c r="D964">
        <v>12587.044</v>
      </c>
      <c r="E964">
        <v>2254.1210000000001</v>
      </c>
      <c r="F964">
        <v>1779.8630000000001</v>
      </c>
      <c r="G964" s="1">
        <f t="shared" si="90"/>
        <v>0.59999999994033715</v>
      </c>
      <c r="H964" s="1">
        <f t="shared" si="91"/>
        <v>0</v>
      </c>
      <c r="I964" s="1">
        <f t="shared" si="92"/>
        <v>1.0999999999967258</v>
      </c>
      <c r="J964" s="4">
        <f t="shared" si="93"/>
        <v>0</v>
      </c>
    </row>
    <row r="965" spans="1:10" x14ac:dyDescent="0.25">
      <c r="A965" s="16"/>
      <c r="B965">
        <f t="shared" si="94"/>
        <v>6</v>
      </c>
      <c r="C965" s="6" t="str">
        <f t="shared" si="95"/>
        <v>sobota</v>
      </c>
      <c r="D965">
        <v>12587.064</v>
      </c>
      <c r="E965">
        <v>2254.1210000000001</v>
      </c>
      <c r="F965">
        <v>1779.874</v>
      </c>
      <c r="G965" s="1">
        <f t="shared" ref="G965:G1028" si="96">(D965-D964)*$K$4</f>
        <v>2.0000000000436557</v>
      </c>
      <c r="H965" s="1">
        <f t="shared" ref="H965:H1028" si="97">(E965-E964)*$K$4</f>
        <v>0</v>
      </c>
      <c r="I965" s="1">
        <f t="shared" ref="I965:I1028" si="98">(F965-F964)*$K$4</f>
        <v>1.0999999999967258</v>
      </c>
      <c r="J965" s="4">
        <f t="shared" ref="J965:J1028" si="99">H965/G965</f>
        <v>0</v>
      </c>
    </row>
    <row r="966" spans="1:10" x14ac:dyDescent="0.25">
      <c r="A966" s="16"/>
      <c r="B966">
        <f t="shared" si="94"/>
        <v>6</v>
      </c>
      <c r="C966" s="6" t="str">
        <f t="shared" si="95"/>
        <v>sobota</v>
      </c>
      <c r="D966">
        <v>12587.07</v>
      </c>
      <c r="E966">
        <v>2254.1210000000001</v>
      </c>
      <c r="F966">
        <v>1779.885</v>
      </c>
      <c r="G966" s="1">
        <f t="shared" si="96"/>
        <v>0.59999999994033715</v>
      </c>
      <c r="H966" s="1">
        <f t="shared" si="97"/>
        <v>0</v>
      </c>
      <c r="I966" s="1">
        <f t="shared" si="98"/>
        <v>1.0999999999967258</v>
      </c>
      <c r="J966" s="4">
        <f t="shared" si="99"/>
        <v>0</v>
      </c>
    </row>
    <row r="967" spans="1:10" x14ac:dyDescent="0.25">
      <c r="A967" s="16"/>
      <c r="B967">
        <f t="shared" si="94"/>
        <v>6</v>
      </c>
      <c r="C967" s="6" t="str">
        <f t="shared" si="95"/>
        <v>sobota</v>
      </c>
      <c r="D967">
        <v>12587.076999999999</v>
      </c>
      <c r="E967">
        <v>2254.1210000000001</v>
      </c>
      <c r="F967">
        <v>1779.895</v>
      </c>
      <c r="G967" s="1">
        <f t="shared" si="96"/>
        <v>0.69999999996070983</v>
      </c>
      <c r="H967" s="1">
        <f t="shared" si="97"/>
        <v>0</v>
      </c>
      <c r="I967" s="1">
        <f t="shared" si="98"/>
        <v>0.99999999999909051</v>
      </c>
      <c r="J967" s="4">
        <f t="shared" si="99"/>
        <v>0</v>
      </c>
    </row>
    <row r="968" spans="1:10" x14ac:dyDescent="0.25">
      <c r="A968" s="16"/>
      <c r="B968">
        <f t="shared" si="94"/>
        <v>6</v>
      </c>
      <c r="C968" s="6" t="str">
        <f t="shared" si="95"/>
        <v>sobota</v>
      </c>
      <c r="D968">
        <v>12587.093000000001</v>
      </c>
      <c r="E968">
        <v>2254.1210000000001</v>
      </c>
      <c r="F968">
        <v>1779.904</v>
      </c>
      <c r="G968" s="1">
        <f t="shared" si="96"/>
        <v>1.600000000144064</v>
      </c>
      <c r="H968" s="1">
        <f t="shared" si="97"/>
        <v>0</v>
      </c>
      <c r="I968" s="1">
        <f t="shared" si="98"/>
        <v>0.90000000000145519</v>
      </c>
      <c r="J968" s="4">
        <f t="shared" si="99"/>
        <v>0</v>
      </c>
    </row>
    <row r="969" spans="1:10" x14ac:dyDescent="0.25">
      <c r="A969" s="16"/>
      <c r="B969">
        <f t="shared" si="94"/>
        <v>6</v>
      </c>
      <c r="C969" s="6" t="str">
        <f t="shared" si="95"/>
        <v>sobota</v>
      </c>
      <c r="D969">
        <v>12587.1</v>
      </c>
      <c r="E969">
        <v>2254.1210000000001</v>
      </c>
      <c r="F969">
        <v>1779.915</v>
      </c>
      <c r="G969" s="1">
        <f t="shared" si="96"/>
        <v>0.69999999996070983</v>
      </c>
      <c r="H969" s="1">
        <f t="shared" si="97"/>
        <v>0</v>
      </c>
      <c r="I969" s="1">
        <f t="shared" si="98"/>
        <v>1.0999999999967258</v>
      </c>
      <c r="J969" s="4">
        <f t="shared" si="99"/>
        <v>0</v>
      </c>
    </row>
    <row r="970" spans="1:10" x14ac:dyDescent="0.25">
      <c r="A970" s="16"/>
      <c r="B970">
        <f t="shared" si="94"/>
        <v>6</v>
      </c>
      <c r="C970" s="6" t="str">
        <f t="shared" si="95"/>
        <v>sobota</v>
      </c>
      <c r="D970">
        <v>12587.11</v>
      </c>
      <c r="E970">
        <v>2254.1210000000001</v>
      </c>
      <c r="F970">
        <v>1779.9259999999999</v>
      </c>
      <c r="G970" s="1">
        <f t="shared" si="96"/>
        <v>1.0000000000218279</v>
      </c>
      <c r="H970" s="1">
        <f t="shared" si="97"/>
        <v>0</v>
      </c>
      <c r="I970" s="1">
        <f t="shared" si="98"/>
        <v>1.0999999999967258</v>
      </c>
      <c r="J970" s="4">
        <f t="shared" si="99"/>
        <v>0</v>
      </c>
    </row>
    <row r="971" spans="1:10" x14ac:dyDescent="0.25">
      <c r="A971" s="16"/>
      <c r="B971">
        <f t="shared" si="94"/>
        <v>6</v>
      </c>
      <c r="C971" s="6" t="str">
        <f t="shared" si="95"/>
        <v>sobota</v>
      </c>
      <c r="D971">
        <v>12587.118</v>
      </c>
      <c r="E971">
        <v>2254.1210000000001</v>
      </c>
      <c r="F971">
        <v>1779.9369999999999</v>
      </c>
      <c r="G971" s="1">
        <f t="shared" si="96"/>
        <v>0.79999999998108251</v>
      </c>
      <c r="H971" s="1">
        <f t="shared" si="97"/>
        <v>0</v>
      </c>
      <c r="I971" s="1">
        <f t="shared" si="98"/>
        <v>1.0999999999967258</v>
      </c>
      <c r="J971" s="4">
        <f t="shared" si="99"/>
        <v>0</v>
      </c>
    </row>
    <row r="972" spans="1:10" x14ac:dyDescent="0.25">
      <c r="A972" s="16"/>
      <c r="B972">
        <f t="shared" si="94"/>
        <v>6</v>
      </c>
      <c r="C972" s="6" t="str">
        <f t="shared" si="95"/>
        <v>sobota</v>
      </c>
      <c r="D972">
        <v>12587.138999999999</v>
      </c>
      <c r="E972">
        <v>2254.1210000000001</v>
      </c>
      <c r="F972">
        <v>1779.9480000000001</v>
      </c>
      <c r="G972" s="1">
        <f t="shared" si="96"/>
        <v>2.0999999998821295</v>
      </c>
      <c r="H972" s="1">
        <f t="shared" si="97"/>
        <v>0</v>
      </c>
      <c r="I972" s="1">
        <f t="shared" si="98"/>
        <v>1.1000000000194632</v>
      </c>
      <c r="J972" s="4">
        <f t="shared" si="99"/>
        <v>0</v>
      </c>
    </row>
    <row r="973" spans="1:10" x14ac:dyDescent="0.25">
      <c r="A973" s="16"/>
      <c r="B973">
        <f t="shared" si="94"/>
        <v>6</v>
      </c>
      <c r="C973" s="6" t="str">
        <f t="shared" si="95"/>
        <v>sobota</v>
      </c>
      <c r="D973">
        <v>12587.146000000001</v>
      </c>
      <c r="E973">
        <v>2254.1210000000001</v>
      </c>
      <c r="F973">
        <v>1779.9580000000001</v>
      </c>
      <c r="G973" s="1">
        <f t="shared" si="96"/>
        <v>0.70000000014260877</v>
      </c>
      <c r="H973" s="1">
        <f t="shared" si="97"/>
        <v>0</v>
      </c>
      <c r="I973" s="1">
        <f t="shared" si="98"/>
        <v>0.99999999999909051</v>
      </c>
      <c r="J973" s="4">
        <f t="shared" si="99"/>
        <v>0</v>
      </c>
    </row>
    <row r="974" spans="1:10" x14ac:dyDescent="0.25">
      <c r="A974" s="16"/>
      <c r="B974">
        <f t="shared" si="94"/>
        <v>6</v>
      </c>
      <c r="C974" s="6" t="str">
        <f t="shared" si="95"/>
        <v>sobota</v>
      </c>
      <c r="D974">
        <v>12587.152</v>
      </c>
      <c r="E974">
        <v>2254.1210000000001</v>
      </c>
      <c r="F974">
        <v>1779.9680000000001</v>
      </c>
      <c r="G974" s="1">
        <f t="shared" si="96"/>
        <v>0.59999999994033715</v>
      </c>
      <c r="H974" s="1">
        <f t="shared" si="97"/>
        <v>0</v>
      </c>
      <c r="I974" s="1">
        <f t="shared" si="98"/>
        <v>0.99999999999909051</v>
      </c>
      <c r="J974" s="4">
        <f t="shared" si="99"/>
        <v>0</v>
      </c>
    </row>
    <row r="975" spans="1:10" x14ac:dyDescent="0.25">
      <c r="A975" s="16"/>
      <c r="B975">
        <f t="shared" si="94"/>
        <v>6</v>
      </c>
      <c r="C975" s="6" t="str">
        <f t="shared" si="95"/>
        <v>sobota</v>
      </c>
      <c r="D975">
        <v>12587.157999999999</v>
      </c>
      <c r="E975">
        <v>2254.1210000000001</v>
      </c>
      <c r="F975">
        <v>1779.979</v>
      </c>
      <c r="G975" s="1">
        <f t="shared" si="96"/>
        <v>0.59999999994033715</v>
      </c>
      <c r="H975" s="1">
        <f t="shared" si="97"/>
        <v>0</v>
      </c>
      <c r="I975" s="1">
        <f t="shared" si="98"/>
        <v>1.0999999999967258</v>
      </c>
      <c r="J975" s="4">
        <f t="shared" si="99"/>
        <v>0</v>
      </c>
    </row>
    <row r="976" spans="1:10" x14ac:dyDescent="0.25">
      <c r="A976" s="16"/>
      <c r="B976">
        <f t="shared" si="94"/>
        <v>6</v>
      </c>
      <c r="C976" s="6" t="str">
        <f t="shared" si="95"/>
        <v>sobota</v>
      </c>
      <c r="D976">
        <v>12587.165000000001</v>
      </c>
      <c r="E976">
        <v>2254.1210000000001</v>
      </c>
      <c r="F976">
        <v>1779.99</v>
      </c>
      <c r="G976" s="1">
        <f t="shared" si="96"/>
        <v>0.70000000014260877</v>
      </c>
      <c r="H976" s="1">
        <f t="shared" si="97"/>
        <v>0</v>
      </c>
      <c r="I976" s="1">
        <f t="shared" si="98"/>
        <v>1.0999999999967258</v>
      </c>
      <c r="J976" s="4">
        <f t="shared" si="99"/>
        <v>0</v>
      </c>
    </row>
    <row r="977" spans="1:10" x14ac:dyDescent="0.25">
      <c r="A977" s="16"/>
      <c r="B977">
        <f t="shared" si="94"/>
        <v>6</v>
      </c>
      <c r="C977" s="6" t="str">
        <f t="shared" si="95"/>
        <v>sobota</v>
      </c>
      <c r="D977">
        <v>12587.183000000001</v>
      </c>
      <c r="E977">
        <v>2254.1210000000001</v>
      </c>
      <c r="F977">
        <v>1780.001</v>
      </c>
      <c r="G977" s="1">
        <f t="shared" si="96"/>
        <v>1.8000000000029104</v>
      </c>
      <c r="H977" s="1">
        <f t="shared" si="97"/>
        <v>0</v>
      </c>
      <c r="I977" s="1">
        <f t="shared" si="98"/>
        <v>1.0999999999967258</v>
      </c>
      <c r="J977" s="4">
        <f t="shared" si="99"/>
        <v>0</v>
      </c>
    </row>
    <row r="978" spans="1:10" x14ac:dyDescent="0.25">
      <c r="A978" s="16"/>
      <c r="B978">
        <f t="shared" si="94"/>
        <v>6</v>
      </c>
      <c r="C978" s="6" t="str">
        <f t="shared" si="95"/>
        <v>sobota</v>
      </c>
      <c r="D978">
        <v>12587.189</v>
      </c>
      <c r="E978">
        <v>2254.1210000000001</v>
      </c>
      <c r="F978">
        <v>1780.011</v>
      </c>
      <c r="G978" s="1">
        <f t="shared" si="96"/>
        <v>0.59999999994033715</v>
      </c>
      <c r="H978" s="1">
        <f t="shared" si="97"/>
        <v>0</v>
      </c>
      <c r="I978" s="1">
        <f t="shared" si="98"/>
        <v>0.99999999999909051</v>
      </c>
      <c r="J978" s="4">
        <f t="shared" si="99"/>
        <v>0</v>
      </c>
    </row>
    <row r="979" spans="1:10" x14ac:dyDescent="0.25">
      <c r="A979" s="16"/>
      <c r="B979">
        <f t="shared" si="94"/>
        <v>6</v>
      </c>
      <c r="C979" s="6" t="str">
        <f t="shared" si="95"/>
        <v>sobota</v>
      </c>
      <c r="D979">
        <v>12587.201999999999</v>
      </c>
      <c r="E979">
        <v>2254.1210000000001</v>
      </c>
      <c r="F979">
        <v>1780.021</v>
      </c>
      <c r="G979" s="1">
        <f t="shared" si="96"/>
        <v>1.299999999901047</v>
      </c>
      <c r="H979" s="1">
        <f t="shared" si="97"/>
        <v>0</v>
      </c>
      <c r="I979" s="1">
        <f t="shared" si="98"/>
        <v>0.99999999999909051</v>
      </c>
      <c r="J979" s="4">
        <f t="shared" si="99"/>
        <v>0</v>
      </c>
    </row>
    <row r="980" spans="1:10" x14ac:dyDescent="0.25">
      <c r="A980" s="16"/>
      <c r="B980">
        <f t="shared" si="94"/>
        <v>6</v>
      </c>
      <c r="C980" s="6" t="str">
        <f t="shared" si="95"/>
        <v>sobota</v>
      </c>
      <c r="D980">
        <v>12587.212</v>
      </c>
      <c r="E980">
        <v>2254.1210000000001</v>
      </c>
      <c r="F980">
        <v>1780.0309999999999</v>
      </c>
      <c r="G980" s="1">
        <f t="shared" si="96"/>
        <v>1.0000000000218279</v>
      </c>
      <c r="H980" s="1">
        <f t="shared" si="97"/>
        <v>0</v>
      </c>
      <c r="I980" s="1">
        <f t="shared" si="98"/>
        <v>0.99999999999909051</v>
      </c>
      <c r="J980" s="4">
        <f t="shared" si="99"/>
        <v>0</v>
      </c>
    </row>
    <row r="981" spans="1:10" x14ac:dyDescent="0.25">
      <c r="A981" s="16"/>
      <c r="B981">
        <f t="shared" si="94"/>
        <v>6</v>
      </c>
      <c r="C981" s="6" t="str">
        <f t="shared" si="95"/>
        <v>sobota</v>
      </c>
      <c r="D981">
        <v>12587.222</v>
      </c>
      <c r="E981">
        <v>2254.1210000000001</v>
      </c>
      <c r="F981">
        <v>1780.0419999999999</v>
      </c>
      <c r="G981" s="1">
        <f t="shared" si="96"/>
        <v>1.0000000000218279</v>
      </c>
      <c r="H981" s="1">
        <f t="shared" si="97"/>
        <v>0</v>
      </c>
      <c r="I981" s="1">
        <f t="shared" si="98"/>
        <v>1.0999999999967258</v>
      </c>
      <c r="J981" s="4">
        <f t="shared" si="99"/>
        <v>0</v>
      </c>
    </row>
    <row r="982" spans="1:10" x14ac:dyDescent="0.25">
      <c r="A982" s="16"/>
      <c r="B982">
        <f t="shared" si="94"/>
        <v>6</v>
      </c>
      <c r="C982" s="6" t="str">
        <f t="shared" si="95"/>
        <v>sobota</v>
      </c>
      <c r="D982">
        <v>12587.232</v>
      </c>
      <c r="E982">
        <v>2254.1210000000001</v>
      </c>
      <c r="F982">
        <v>1780.0530000000001</v>
      </c>
      <c r="G982" s="1">
        <f t="shared" si="96"/>
        <v>1.0000000000218279</v>
      </c>
      <c r="H982" s="1">
        <f t="shared" si="97"/>
        <v>0</v>
      </c>
      <c r="I982" s="1">
        <f t="shared" si="98"/>
        <v>1.1000000000194632</v>
      </c>
      <c r="J982" s="4">
        <f t="shared" si="99"/>
        <v>0</v>
      </c>
    </row>
    <row r="983" spans="1:10" x14ac:dyDescent="0.25">
      <c r="A983" s="16"/>
      <c r="B983">
        <f t="shared" si="94"/>
        <v>6</v>
      </c>
      <c r="C983" s="6" t="str">
        <f t="shared" si="95"/>
        <v>sobota</v>
      </c>
      <c r="D983">
        <v>12587.241</v>
      </c>
      <c r="E983">
        <v>2254.1210000000001</v>
      </c>
      <c r="F983">
        <v>1780.0640000000001</v>
      </c>
      <c r="G983" s="1">
        <f t="shared" si="96"/>
        <v>0.90000000000145519</v>
      </c>
      <c r="H983" s="1">
        <f t="shared" si="97"/>
        <v>0</v>
      </c>
      <c r="I983" s="1">
        <f t="shared" si="98"/>
        <v>1.0999999999967258</v>
      </c>
      <c r="J983" s="4">
        <f t="shared" si="99"/>
        <v>0</v>
      </c>
    </row>
    <row r="984" spans="1:10" x14ac:dyDescent="0.25">
      <c r="A984" s="16"/>
      <c r="B984">
        <f t="shared" si="94"/>
        <v>6</v>
      </c>
      <c r="C984" s="6" t="str">
        <f t="shared" si="95"/>
        <v>sobota</v>
      </c>
      <c r="D984">
        <v>12587.252</v>
      </c>
      <c r="E984">
        <v>2254.1210000000001</v>
      </c>
      <c r="F984">
        <v>1780.0740000000001</v>
      </c>
      <c r="G984" s="1">
        <f t="shared" si="96"/>
        <v>1.1000000000422006</v>
      </c>
      <c r="H984" s="1">
        <f t="shared" si="97"/>
        <v>0</v>
      </c>
      <c r="I984" s="1">
        <f t="shared" si="98"/>
        <v>0.99999999999909051</v>
      </c>
      <c r="J984" s="4">
        <f t="shared" si="99"/>
        <v>0</v>
      </c>
    </row>
    <row r="985" spans="1:10" x14ac:dyDescent="0.25">
      <c r="A985" s="16"/>
      <c r="B985">
        <f t="shared" si="94"/>
        <v>6</v>
      </c>
      <c r="C985" s="6" t="str">
        <f t="shared" si="95"/>
        <v>sobota</v>
      </c>
      <c r="D985">
        <v>12587.259</v>
      </c>
      <c r="E985">
        <v>2254.1210000000001</v>
      </c>
      <c r="F985">
        <v>1780.0840000000001</v>
      </c>
      <c r="G985" s="1">
        <f t="shared" si="96"/>
        <v>0.69999999996070983</v>
      </c>
      <c r="H985" s="1">
        <f t="shared" si="97"/>
        <v>0</v>
      </c>
      <c r="I985" s="1">
        <f t="shared" si="98"/>
        <v>0.99999999999909051</v>
      </c>
      <c r="J985" s="4">
        <f t="shared" si="99"/>
        <v>0</v>
      </c>
    </row>
    <row r="986" spans="1:10" x14ac:dyDescent="0.25">
      <c r="A986" s="16"/>
      <c r="B986">
        <f t="shared" si="94"/>
        <v>6</v>
      </c>
      <c r="C986" s="6" t="str">
        <f t="shared" si="95"/>
        <v>sobota</v>
      </c>
      <c r="D986">
        <v>12587.359</v>
      </c>
      <c r="E986">
        <v>2254.1309999999999</v>
      </c>
      <c r="F986">
        <v>1780.0909999999999</v>
      </c>
      <c r="G986" s="1">
        <f t="shared" si="96"/>
        <v>10.00000000003638</v>
      </c>
      <c r="H986" s="1">
        <f t="shared" si="97"/>
        <v>0.99999999997635314</v>
      </c>
      <c r="I986" s="1">
        <f t="shared" si="98"/>
        <v>0.6999999999834472</v>
      </c>
      <c r="J986" s="4">
        <f t="shared" si="99"/>
        <v>9.9999999997271521E-2</v>
      </c>
    </row>
    <row r="987" spans="1:10" x14ac:dyDescent="0.25">
      <c r="A987" s="16"/>
      <c r="B987">
        <f t="shared" si="94"/>
        <v>6</v>
      </c>
      <c r="C987" s="6" t="str">
        <f t="shared" si="95"/>
        <v>sobota</v>
      </c>
      <c r="D987">
        <v>12587.482</v>
      </c>
      <c r="E987">
        <v>2254.1759999999999</v>
      </c>
      <c r="F987">
        <v>1780.0909999999999</v>
      </c>
      <c r="G987" s="1">
        <f t="shared" si="96"/>
        <v>12.299999999959255</v>
      </c>
      <c r="H987" s="1">
        <f t="shared" si="97"/>
        <v>4.500000000007276</v>
      </c>
      <c r="I987" s="1">
        <f t="shared" si="98"/>
        <v>0</v>
      </c>
      <c r="J987" s="4">
        <f t="shared" si="99"/>
        <v>0.36585365853838886</v>
      </c>
    </row>
    <row r="988" spans="1:10" x14ac:dyDescent="0.25">
      <c r="A988" s="16"/>
      <c r="B988">
        <f t="shared" si="94"/>
        <v>6</v>
      </c>
      <c r="C988" s="6" t="str">
        <f t="shared" si="95"/>
        <v>sobota</v>
      </c>
      <c r="D988">
        <v>12587.641</v>
      </c>
      <c r="E988">
        <v>2254.232</v>
      </c>
      <c r="F988">
        <v>1780.0909999999999</v>
      </c>
      <c r="G988" s="1">
        <f t="shared" si="96"/>
        <v>15.899999999965075</v>
      </c>
      <c r="H988" s="1">
        <f t="shared" si="97"/>
        <v>5.6000000000040018</v>
      </c>
      <c r="I988" s="1">
        <f t="shared" si="98"/>
        <v>0</v>
      </c>
      <c r="J988" s="4">
        <f t="shared" si="99"/>
        <v>0.35220125786266054</v>
      </c>
    </row>
    <row r="989" spans="1:10" x14ac:dyDescent="0.25">
      <c r="A989" s="16"/>
      <c r="B989">
        <f t="shared" si="94"/>
        <v>6</v>
      </c>
      <c r="C989" s="6" t="str">
        <f t="shared" si="95"/>
        <v>sobota</v>
      </c>
      <c r="D989">
        <v>12587.800999999999</v>
      </c>
      <c r="E989">
        <v>2254.2919999999999</v>
      </c>
      <c r="F989">
        <v>1780.0909999999999</v>
      </c>
      <c r="G989" s="1">
        <f t="shared" si="96"/>
        <v>15.999999999985448</v>
      </c>
      <c r="H989" s="1">
        <f t="shared" si="97"/>
        <v>5.999999999994543</v>
      </c>
      <c r="I989" s="1">
        <f t="shared" si="98"/>
        <v>0</v>
      </c>
      <c r="J989" s="4">
        <f t="shared" si="99"/>
        <v>0.375</v>
      </c>
    </row>
    <row r="990" spans="1:10" x14ac:dyDescent="0.25">
      <c r="A990" s="16"/>
      <c r="B990">
        <f t="shared" si="94"/>
        <v>6</v>
      </c>
      <c r="C990" s="6" t="str">
        <f t="shared" si="95"/>
        <v>sobota</v>
      </c>
      <c r="D990">
        <v>12587.977000000001</v>
      </c>
      <c r="E990">
        <v>2254.3490000000002</v>
      </c>
      <c r="F990">
        <v>1780.0909999999999</v>
      </c>
      <c r="G990" s="1">
        <f t="shared" si="96"/>
        <v>17.600000000129512</v>
      </c>
      <c r="H990" s="1">
        <f t="shared" si="97"/>
        <v>5.7000000000243745</v>
      </c>
      <c r="I990" s="1">
        <f t="shared" si="98"/>
        <v>0</v>
      </c>
      <c r="J990" s="4">
        <f t="shared" si="99"/>
        <v>0.3238636363626381</v>
      </c>
    </row>
    <row r="991" spans="1:10" x14ac:dyDescent="0.25">
      <c r="A991" s="16"/>
      <c r="B991">
        <f t="shared" si="94"/>
        <v>6</v>
      </c>
      <c r="C991" s="6" t="str">
        <f t="shared" si="95"/>
        <v>sobota</v>
      </c>
      <c r="D991">
        <v>12588.146000000001</v>
      </c>
      <c r="E991">
        <v>2254.413</v>
      </c>
      <c r="F991">
        <v>1780.0909999999999</v>
      </c>
      <c r="G991" s="1">
        <f t="shared" si="96"/>
        <v>16.899999999986903</v>
      </c>
      <c r="H991" s="1">
        <f t="shared" si="97"/>
        <v>6.3999999999850843</v>
      </c>
      <c r="I991" s="1">
        <f t="shared" si="98"/>
        <v>0</v>
      </c>
      <c r="J991" s="4">
        <f t="shared" si="99"/>
        <v>0.37869822485148191</v>
      </c>
    </row>
    <row r="992" spans="1:10" x14ac:dyDescent="0.25">
      <c r="A992" s="16"/>
      <c r="B992">
        <f t="shared" si="94"/>
        <v>6</v>
      </c>
      <c r="C992" s="6" t="str">
        <f t="shared" si="95"/>
        <v>sobota</v>
      </c>
      <c r="D992">
        <v>12588.316999999999</v>
      </c>
      <c r="E992">
        <v>2254.489</v>
      </c>
      <c r="F992">
        <v>1780.0909999999999</v>
      </c>
      <c r="G992" s="1">
        <f t="shared" si="96"/>
        <v>17.09999999984575</v>
      </c>
      <c r="H992" s="1">
        <f t="shared" si="97"/>
        <v>7.6000000000021828</v>
      </c>
      <c r="I992" s="1">
        <f t="shared" si="98"/>
        <v>0</v>
      </c>
      <c r="J992" s="4">
        <f t="shared" si="99"/>
        <v>0.44444444444858122</v>
      </c>
    </row>
    <row r="993" spans="1:10" x14ac:dyDescent="0.25">
      <c r="A993" s="16"/>
      <c r="B993">
        <f t="shared" si="94"/>
        <v>6</v>
      </c>
      <c r="C993" s="6" t="str">
        <f t="shared" si="95"/>
        <v>sobota</v>
      </c>
      <c r="D993">
        <v>12588.466</v>
      </c>
      <c r="E993">
        <v>2254.5569999999998</v>
      </c>
      <c r="F993">
        <v>1780.0909999999999</v>
      </c>
      <c r="G993" s="1">
        <f t="shared" si="96"/>
        <v>14.900000000125146</v>
      </c>
      <c r="H993" s="1">
        <f t="shared" si="97"/>
        <v>6.7999999999756255</v>
      </c>
      <c r="I993" s="1">
        <f t="shared" si="98"/>
        <v>0</v>
      </c>
      <c r="J993" s="4">
        <f t="shared" si="99"/>
        <v>0.45637583892070549</v>
      </c>
    </row>
    <row r="994" spans="1:10" x14ac:dyDescent="0.25">
      <c r="A994" s="16"/>
      <c r="B994">
        <f t="shared" si="94"/>
        <v>6</v>
      </c>
      <c r="C994" s="6" t="str">
        <f t="shared" si="95"/>
        <v>sobota</v>
      </c>
      <c r="D994">
        <v>12588.619000000001</v>
      </c>
      <c r="E994">
        <v>2254.6210000000001</v>
      </c>
      <c r="F994">
        <v>1780.0909999999999</v>
      </c>
      <c r="G994" s="1">
        <f t="shared" si="96"/>
        <v>15.300000000024738</v>
      </c>
      <c r="H994" s="1">
        <f t="shared" si="97"/>
        <v>6.400000000030559</v>
      </c>
      <c r="I994" s="1">
        <f t="shared" si="98"/>
        <v>0</v>
      </c>
      <c r="J994" s="4">
        <f t="shared" si="99"/>
        <v>0.4183006535960922</v>
      </c>
    </row>
    <row r="995" spans="1:10" x14ac:dyDescent="0.25">
      <c r="A995" s="16"/>
      <c r="B995">
        <f t="shared" si="94"/>
        <v>6</v>
      </c>
      <c r="C995" s="6" t="str">
        <f t="shared" si="95"/>
        <v>sobota</v>
      </c>
      <c r="D995">
        <v>12588.767</v>
      </c>
      <c r="E995">
        <v>2254.6999999999998</v>
      </c>
      <c r="F995">
        <v>1780.0909999999999</v>
      </c>
      <c r="G995" s="1">
        <f t="shared" si="96"/>
        <v>14.799999999922875</v>
      </c>
      <c r="H995" s="1">
        <f t="shared" si="97"/>
        <v>7.8999999999723514</v>
      </c>
      <c r="I995" s="1">
        <f t="shared" si="98"/>
        <v>0</v>
      </c>
      <c r="J995" s="4">
        <f t="shared" si="99"/>
        <v>0.53378378378469726</v>
      </c>
    </row>
    <row r="996" spans="1:10" x14ac:dyDescent="0.25">
      <c r="A996" s="16"/>
      <c r="B996">
        <f t="shared" si="94"/>
        <v>6</v>
      </c>
      <c r="C996" s="6" t="str">
        <f t="shared" si="95"/>
        <v>sobota</v>
      </c>
      <c r="D996">
        <v>12588.916999999999</v>
      </c>
      <c r="E996">
        <v>2254.779</v>
      </c>
      <c r="F996">
        <v>1780.0909999999999</v>
      </c>
      <c r="G996" s="1">
        <f t="shared" si="96"/>
        <v>14.99999999996362</v>
      </c>
      <c r="H996" s="1">
        <f t="shared" si="97"/>
        <v>7.9000000000178261</v>
      </c>
      <c r="I996" s="1">
        <f t="shared" si="98"/>
        <v>0</v>
      </c>
      <c r="J996" s="4">
        <f t="shared" si="99"/>
        <v>0.52666666666913242</v>
      </c>
    </row>
    <row r="997" spans="1:10" x14ac:dyDescent="0.25">
      <c r="A997" s="16"/>
      <c r="B997">
        <f t="shared" si="94"/>
        <v>6</v>
      </c>
      <c r="C997" s="6" t="str">
        <f t="shared" si="95"/>
        <v>sobota</v>
      </c>
      <c r="D997">
        <v>12589.075999999999</v>
      </c>
      <c r="E997">
        <v>2254.8649999999998</v>
      </c>
      <c r="F997">
        <v>1780.0909999999999</v>
      </c>
      <c r="G997" s="1">
        <f t="shared" si="96"/>
        <v>15.899999999965075</v>
      </c>
      <c r="H997" s="1">
        <f t="shared" si="97"/>
        <v>8.5999999999785359</v>
      </c>
      <c r="I997" s="1">
        <f t="shared" si="98"/>
        <v>0</v>
      </c>
      <c r="J997" s="4">
        <f t="shared" si="99"/>
        <v>0.54088050314449221</v>
      </c>
    </row>
    <row r="998" spans="1:10" x14ac:dyDescent="0.25">
      <c r="A998" s="16"/>
      <c r="B998">
        <f t="shared" si="94"/>
        <v>6</v>
      </c>
      <c r="C998" s="6" t="str">
        <f t="shared" si="95"/>
        <v>sobota</v>
      </c>
      <c r="D998">
        <v>12589.212</v>
      </c>
      <c r="E998">
        <v>2254.9290000000001</v>
      </c>
      <c r="F998">
        <v>1780.0909999999999</v>
      </c>
      <c r="G998" s="1">
        <f t="shared" si="96"/>
        <v>13.600000000042201</v>
      </c>
      <c r="H998" s="1">
        <f t="shared" si="97"/>
        <v>6.400000000030559</v>
      </c>
      <c r="I998" s="1">
        <f t="shared" si="98"/>
        <v>0</v>
      </c>
      <c r="J998" s="4">
        <f t="shared" si="99"/>
        <v>0.4705882352949044</v>
      </c>
    </row>
    <row r="999" spans="1:10" x14ac:dyDescent="0.25">
      <c r="A999" s="16"/>
      <c r="B999">
        <f t="shared" si="94"/>
        <v>6</v>
      </c>
      <c r="C999" s="6" t="str">
        <f t="shared" si="95"/>
        <v>sobota</v>
      </c>
      <c r="D999">
        <v>12589.370999999999</v>
      </c>
      <c r="E999">
        <v>2255.009</v>
      </c>
      <c r="F999">
        <v>1780.0909999999999</v>
      </c>
      <c r="G999" s="1">
        <f t="shared" si="96"/>
        <v>15.899999999965075</v>
      </c>
      <c r="H999" s="1">
        <f t="shared" si="97"/>
        <v>7.999999999992724</v>
      </c>
      <c r="I999" s="1">
        <f t="shared" si="98"/>
        <v>0</v>
      </c>
      <c r="J999" s="4">
        <f t="shared" si="99"/>
        <v>0.50314465408869791</v>
      </c>
    </row>
    <row r="1000" spans="1:10" x14ac:dyDescent="0.25">
      <c r="A1000" s="16"/>
      <c r="B1000">
        <f t="shared" si="94"/>
        <v>6</v>
      </c>
      <c r="C1000" s="6" t="str">
        <f t="shared" si="95"/>
        <v>sobota</v>
      </c>
      <c r="D1000">
        <v>12589.531000000001</v>
      </c>
      <c r="E1000">
        <v>2255.1</v>
      </c>
      <c r="F1000">
        <v>1780.0909999999999</v>
      </c>
      <c r="G1000" s="1">
        <f t="shared" si="96"/>
        <v>16.000000000167347</v>
      </c>
      <c r="H1000" s="1">
        <f t="shared" si="97"/>
        <v>9.0999999999894499</v>
      </c>
      <c r="I1000" s="1">
        <f t="shared" si="98"/>
        <v>0</v>
      </c>
      <c r="J1000" s="4">
        <f t="shared" si="99"/>
        <v>0.56874999999339193</v>
      </c>
    </row>
    <row r="1001" spans="1:10" x14ac:dyDescent="0.25">
      <c r="A1001" s="16"/>
      <c r="B1001">
        <f t="shared" si="94"/>
        <v>6</v>
      </c>
      <c r="C1001" s="6" t="str">
        <f t="shared" si="95"/>
        <v>sobota</v>
      </c>
      <c r="D1001">
        <v>12589.699000000001</v>
      </c>
      <c r="E1001">
        <v>2255.1889999999999</v>
      </c>
      <c r="F1001">
        <v>1780.0909999999999</v>
      </c>
      <c r="G1001" s="1">
        <f t="shared" si="96"/>
        <v>16.799999999966531</v>
      </c>
      <c r="H1001" s="1">
        <f t="shared" si="97"/>
        <v>8.8999999999941792</v>
      </c>
      <c r="I1001" s="1">
        <f t="shared" si="98"/>
        <v>0</v>
      </c>
      <c r="J1001" s="4">
        <f t="shared" si="99"/>
        <v>0.52976190476261364</v>
      </c>
    </row>
    <row r="1002" spans="1:10" x14ac:dyDescent="0.25">
      <c r="A1002" s="16"/>
      <c r="B1002">
        <f t="shared" si="94"/>
        <v>6</v>
      </c>
      <c r="C1002" s="6" t="str">
        <f t="shared" si="95"/>
        <v>sobota</v>
      </c>
      <c r="D1002">
        <v>12589.861000000001</v>
      </c>
      <c r="E1002">
        <v>2255.2809999999999</v>
      </c>
      <c r="F1002">
        <v>1780.0909999999999</v>
      </c>
      <c r="G1002" s="1">
        <f t="shared" si="96"/>
        <v>16.200000000026193</v>
      </c>
      <c r="H1002" s="1">
        <f t="shared" si="97"/>
        <v>9.2000000000098225</v>
      </c>
      <c r="I1002" s="1">
        <f t="shared" si="98"/>
        <v>0</v>
      </c>
      <c r="J1002" s="4">
        <f t="shared" si="99"/>
        <v>0.56790123456758934</v>
      </c>
    </row>
    <row r="1003" spans="1:10" x14ac:dyDescent="0.25">
      <c r="A1003" s="16"/>
      <c r="B1003">
        <f t="shared" si="94"/>
        <v>6</v>
      </c>
      <c r="C1003" s="6" t="str">
        <f t="shared" si="95"/>
        <v>sobota</v>
      </c>
      <c r="D1003">
        <v>12590.046</v>
      </c>
      <c r="E1003">
        <v>2255.3780000000002</v>
      </c>
      <c r="F1003">
        <v>1780.0909999999999</v>
      </c>
      <c r="G1003" s="1">
        <f t="shared" si="96"/>
        <v>18.499999999949068</v>
      </c>
      <c r="H1003" s="1">
        <f t="shared" si="97"/>
        <v>9.7000000000207365</v>
      </c>
      <c r="I1003" s="1">
        <f t="shared" si="98"/>
        <v>0</v>
      </c>
      <c r="J1003" s="4">
        <f t="shared" si="99"/>
        <v>0.52432432432688869</v>
      </c>
    </row>
    <row r="1004" spans="1:10" x14ac:dyDescent="0.25">
      <c r="A1004" s="16"/>
      <c r="B1004">
        <f t="shared" si="94"/>
        <v>6</v>
      </c>
      <c r="C1004" s="6" t="str">
        <f t="shared" si="95"/>
        <v>sobota</v>
      </c>
      <c r="D1004">
        <v>12590.221</v>
      </c>
      <c r="E1004">
        <v>2255.4789999999998</v>
      </c>
      <c r="F1004">
        <v>1780.0909999999999</v>
      </c>
      <c r="G1004" s="1">
        <f t="shared" si="96"/>
        <v>17.49999999992724</v>
      </c>
      <c r="H1004" s="1">
        <f t="shared" si="97"/>
        <v>10.099999999965803</v>
      </c>
      <c r="I1004" s="1">
        <f t="shared" si="98"/>
        <v>0</v>
      </c>
      <c r="J1004" s="4">
        <f t="shared" si="99"/>
        <v>0.5771428571433026</v>
      </c>
    </row>
    <row r="1005" spans="1:10" x14ac:dyDescent="0.25">
      <c r="A1005" s="16"/>
      <c r="B1005">
        <f t="shared" si="94"/>
        <v>6</v>
      </c>
      <c r="C1005" s="6" t="str">
        <f t="shared" si="95"/>
        <v>sobota</v>
      </c>
      <c r="D1005">
        <v>12590.388999999999</v>
      </c>
      <c r="E1005">
        <v>2255.5720000000001</v>
      </c>
      <c r="F1005">
        <v>1780.0909999999999</v>
      </c>
      <c r="G1005" s="1">
        <f t="shared" si="96"/>
        <v>16.799999999966531</v>
      </c>
      <c r="H1005" s="1">
        <f t="shared" si="97"/>
        <v>9.3000000000301952</v>
      </c>
      <c r="I1005" s="1">
        <f t="shared" si="98"/>
        <v>0</v>
      </c>
      <c r="J1005" s="4">
        <f t="shared" si="99"/>
        <v>0.55357142857432873</v>
      </c>
    </row>
    <row r="1006" spans="1:10" x14ac:dyDescent="0.25">
      <c r="A1006" s="16"/>
      <c r="B1006">
        <f t="shared" si="94"/>
        <v>6</v>
      </c>
      <c r="C1006" s="6" t="str">
        <f t="shared" si="95"/>
        <v>sobota</v>
      </c>
      <c r="D1006">
        <v>12590.554</v>
      </c>
      <c r="E1006">
        <v>2255.6579999999999</v>
      </c>
      <c r="F1006">
        <v>1780.0909999999999</v>
      </c>
      <c r="G1006" s="1">
        <f t="shared" si="96"/>
        <v>16.500000000087311</v>
      </c>
      <c r="H1006" s="1">
        <f t="shared" si="97"/>
        <v>8.5999999999785359</v>
      </c>
      <c r="I1006" s="1">
        <f t="shared" si="98"/>
        <v>0</v>
      </c>
      <c r="J1006" s="4">
        <f t="shared" si="99"/>
        <v>0.52121212120806226</v>
      </c>
    </row>
    <row r="1007" spans="1:10" x14ac:dyDescent="0.25">
      <c r="A1007" s="16"/>
      <c r="B1007">
        <f t="shared" si="94"/>
        <v>6</v>
      </c>
      <c r="C1007" s="6" t="str">
        <f t="shared" si="95"/>
        <v>sobota</v>
      </c>
      <c r="D1007">
        <v>12590.718999999999</v>
      </c>
      <c r="E1007">
        <v>2255.7429999999999</v>
      </c>
      <c r="F1007">
        <v>1780.0909999999999</v>
      </c>
      <c r="G1007" s="1">
        <f t="shared" si="96"/>
        <v>16.499999999905413</v>
      </c>
      <c r="H1007" s="1">
        <f t="shared" si="97"/>
        <v>8.500000000003638</v>
      </c>
      <c r="I1007" s="1">
        <f t="shared" si="98"/>
        <v>0</v>
      </c>
      <c r="J1007" s="4">
        <f t="shared" si="99"/>
        <v>0.51515151515468882</v>
      </c>
    </row>
    <row r="1008" spans="1:10" x14ac:dyDescent="0.25">
      <c r="A1008" s="16"/>
      <c r="B1008">
        <f t="shared" si="94"/>
        <v>6</v>
      </c>
      <c r="C1008" s="6" t="str">
        <f t="shared" si="95"/>
        <v>sobota</v>
      </c>
      <c r="D1008">
        <v>12590.885</v>
      </c>
      <c r="E1008">
        <v>2255.8319999999999</v>
      </c>
      <c r="F1008">
        <v>1780.0909999999999</v>
      </c>
      <c r="G1008" s="1">
        <f t="shared" si="96"/>
        <v>16.600000000107684</v>
      </c>
      <c r="H1008" s="1">
        <f t="shared" si="97"/>
        <v>8.8999999999941792</v>
      </c>
      <c r="I1008" s="1">
        <f t="shared" si="98"/>
        <v>0</v>
      </c>
      <c r="J1008" s="4">
        <f t="shared" si="99"/>
        <v>0.53614457830942441</v>
      </c>
    </row>
    <row r="1009" spans="1:10" x14ac:dyDescent="0.25">
      <c r="A1009" s="16"/>
      <c r="B1009">
        <f t="shared" si="94"/>
        <v>6</v>
      </c>
      <c r="C1009" s="6" t="str">
        <f t="shared" si="95"/>
        <v>sobota</v>
      </c>
      <c r="D1009">
        <v>12591.058999999999</v>
      </c>
      <c r="E1009">
        <v>2255.9209999999998</v>
      </c>
      <c r="F1009">
        <v>1780.0909999999999</v>
      </c>
      <c r="G1009" s="1">
        <f t="shared" si="96"/>
        <v>17.399999999906868</v>
      </c>
      <c r="H1009" s="1">
        <f t="shared" si="97"/>
        <v>8.8999999999941792</v>
      </c>
      <c r="I1009" s="1">
        <f t="shared" si="98"/>
        <v>0</v>
      </c>
      <c r="J1009" s="4">
        <f t="shared" si="99"/>
        <v>0.51149425287596639</v>
      </c>
    </row>
    <row r="1010" spans="1:10" x14ac:dyDescent="0.25">
      <c r="A1010" s="16"/>
      <c r="B1010">
        <f t="shared" si="94"/>
        <v>6</v>
      </c>
      <c r="C1010" s="6" t="str">
        <f t="shared" si="95"/>
        <v>sobota</v>
      </c>
      <c r="D1010">
        <v>12591.23</v>
      </c>
      <c r="E1010">
        <v>2256.0120000000002</v>
      </c>
      <c r="F1010">
        <v>1780.0909999999999</v>
      </c>
      <c r="G1010" s="1">
        <f t="shared" si="96"/>
        <v>17.100000000027649</v>
      </c>
      <c r="H1010" s="1">
        <f t="shared" si="97"/>
        <v>9.1000000000349246</v>
      </c>
      <c r="I1010" s="1">
        <f t="shared" si="98"/>
        <v>0</v>
      </c>
      <c r="J1010" s="4">
        <f t="shared" si="99"/>
        <v>0.53216374269124045</v>
      </c>
    </row>
    <row r="1011" spans="1:10" x14ac:dyDescent="0.25">
      <c r="A1011" s="16"/>
      <c r="B1011">
        <f t="shared" si="94"/>
        <v>6</v>
      </c>
      <c r="C1011" s="6" t="str">
        <f t="shared" si="95"/>
        <v>sobota</v>
      </c>
      <c r="D1011">
        <v>12591.418</v>
      </c>
      <c r="E1011">
        <v>2256.1019999999999</v>
      </c>
      <c r="F1011">
        <v>1780.0909999999999</v>
      </c>
      <c r="G1011" s="1">
        <f t="shared" si="96"/>
        <v>18.800000000010186</v>
      </c>
      <c r="H1011" s="1">
        <f t="shared" si="97"/>
        <v>8.9999999999690772</v>
      </c>
      <c r="I1011" s="1">
        <f t="shared" si="98"/>
        <v>0</v>
      </c>
      <c r="J1011" s="4">
        <f t="shared" si="99"/>
        <v>0.47872340425341492</v>
      </c>
    </row>
    <row r="1012" spans="1:10" x14ac:dyDescent="0.25">
      <c r="A1012" s="16"/>
      <c r="B1012">
        <f t="shared" si="94"/>
        <v>6</v>
      </c>
      <c r="C1012" s="6" t="str">
        <f t="shared" si="95"/>
        <v>sobota</v>
      </c>
      <c r="D1012">
        <v>12591.599</v>
      </c>
      <c r="E1012">
        <v>2256.201</v>
      </c>
      <c r="F1012">
        <v>1780.0909999999999</v>
      </c>
      <c r="G1012" s="1">
        <f t="shared" si="96"/>
        <v>18.100000000049477</v>
      </c>
      <c r="H1012" s="1">
        <f t="shared" si="97"/>
        <v>9.9000000000160071</v>
      </c>
      <c r="I1012" s="1">
        <f t="shared" si="98"/>
        <v>0</v>
      </c>
      <c r="J1012" s="4">
        <f t="shared" si="99"/>
        <v>0.54696132596624003</v>
      </c>
    </row>
    <row r="1013" spans="1:10" x14ac:dyDescent="0.25">
      <c r="A1013" s="16"/>
      <c r="B1013">
        <f t="shared" si="94"/>
        <v>6</v>
      </c>
      <c r="C1013" s="6" t="str">
        <f t="shared" si="95"/>
        <v>sobota</v>
      </c>
      <c r="D1013">
        <v>12591.787</v>
      </c>
      <c r="E1013">
        <v>2256.3040000000001</v>
      </c>
      <c r="F1013">
        <v>1780.0909999999999</v>
      </c>
      <c r="G1013" s="1">
        <f t="shared" si="96"/>
        <v>18.800000000010186</v>
      </c>
      <c r="H1013" s="1">
        <f t="shared" si="97"/>
        <v>10.300000000006548</v>
      </c>
      <c r="I1013" s="1">
        <f t="shared" si="98"/>
        <v>0</v>
      </c>
      <c r="J1013" s="4">
        <f t="shared" si="99"/>
        <v>0.54787234042558342</v>
      </c>
    </row>
    <row r="1014" spans="1:10" x14ac:dyDescent="0.25">
      <c r="A1014" s="16"/>
      <c r="B1014">
        <f t="shared" si="94"/>
        <v>6</v>
      </c>
      <c r="C1014" s="6" t="str">
        <f t="shared" si="95"/>
        <v>sobota</v>
      </c>
      <c r="D1014">
        <v>12591.981</v>
      </c>
      <c r="E1014">
        <v>2256.4</v>
      </c>
      <c r="F1014">
        <v>1780.0909999999999</v>
      </c>
      <c r="G1014" s="1">
        <f t="shared" si="96"/>
        <v>19.399999999950523</v>
      </c>
      <c r="H1014" s="1">
        <f t="shared" si="97"/>
        <v>9.6000000000003638</v>
      </c>
      <c r="I1014" s="1">
        <f t="shared" si="98"/>
        <v>0</v>
      </c>
      <c r="J1014" s="4">
        <f t="shared" si="99"/>
        <v>0.49484536082602304</v>
      </c>
    </row>
    <row r="1015" spans="1:10" x14ac:dyDescent="0.25">
      <c r="A1015" s="16"/>
      <c r="B1015">
        <f t="shared" si="94"/>
        <v>6</v>
      </c>
      <c r="C1015" s="6" t="str">
        <f t="shared" si="95"/>
        <v>sobota</v>
      </c>
      <c r="D1015">
        <v>12592.15</v>
      </c>
      <c r="E1015">
        <v>2256.482</v>
      </c>
      <c r="F1015">
        <v>1780.0909999999999</v>
      </c>
      <c r="G1015" s="1">
        <f t="shared" si="96"/>
        <v>16.899999999986903</v>
      </c>
      <c r="H1015" s="1">
        <f t="shared" si="97"/>
        <v>8.1999999999879947</v>
      </c>
      <c r="I1015" s="1">
        <f t="shared" si="98"/>
        <v>0</v>
      </c>
      <c r="J1015" s="4">
        <f t="shared" si="99"/>
        <v>0.48520710059138161</v>
      </c>
    </row>
    <row r="1016" spans="1:10" x14ac:dyDescent="0.25">
      <c r="A1016" s="16"/>
      <c r="B1016">
        <f t="shared" si="94"/>
        <v>6</v>
      </c>
      <c r="C1016" s="6" t="str">
        <f t="shared" si="95"/>
        <v>sobota</v>
      </c>
      <c r="D1016">
        <v>12592.31</v>
      </c>
      <c r="E1016">
        <v>2256.5590000000002</v>
      </c>
      <c r="F1016">
        <v>1780.0909999999999</v>
      </c>
      <c r="G1016" s="1">
        <f t="shared" si="96"/>
        <v>15.999999999985448</v>
      </c>
      <c r="H1016" s="1">
        <f t="shared" si="97"/>
        <v>7.7000000000225555</v>
      </c>
      <c r="I1016" s="1">
        <f t="shared" si="98"/>
        <v>0</v>
      </c>
      <c r="J1016" s="4">
        <f t="shared" si="99"/>
        <v>0.48125000000184742</v>
      </c>
    </row>
    <row r="1017" spans="1:10" x14ac:dyDescent="0.25">
      <c r="A1017" s="16"/>
      <c r="B1017">
        <f t="shared" si="94"/>
        <v>6</v>
      </c>
      <c r="C1017" s="6" t="str">
        <f t="shared" si="95"/>
        <v>sobota</v>
      </c>
      <c r="D1017">
        <v>12592.484</v>
      </c>
      <c r="E1017">
        <v>2256.6329999999998</v>
      </c>
      <c r="F1017">
        <v>1780.0909999999999</v>
      </c>
      <c r="G1017" s="1">
        <f t="shared" si="96"/>
        <v>17.400000000088767</v>
      </c>
      <c r="H1017" s="1">
        <f t="shared" si="97"/>
        <v>7.3999999999614374</v>
      </c>
      <c r="I1017" s="1">
        <f t="shared" si="98"/>
        <v>0</v>
      </c>
      <c r="J1017" s="4">
        <f t="shared" si="99"/>
        <v>0.42528735631745324</v>
      </c>
    </row>
    <row r="1018" spans="1:10" x14ac:dyDescent="0.25">
      <c r="A1018" s="16"/>
      <c r="B1018">
        <f t="shared" si="94"/>
        <v>6</v>
      </c>
      <c r="C1018" s="6" t="str">
        <f t="shared" si="95"/>
        <v>sobota</v>
      </c>
      <c r="D1018">
        <v>12592.634</v>
      </c>
      <c r="E1018">
        <v>2256.7080000000001</v>
      </c>
      <c r="F1018">
        <v>1780.0909999999999</v>
      </c>
      <c r="G1018" s="1">
        <f t="shared" si="96"/>
        <v>14.99999999996362</v>
      </c>
      <c r="H1018" s="1">
        <f t="shared" si="97"/>
        <v>7.5000000000272848</v>
      </c>
      <c r="I1018" s="1">
        <f t="shared" si="98"/>
        <v>0</v>
      </c>
      <c r="J1018" s="4">
        <f t="shared" si="99"/>
        <v>0.50000000000303169</v>
      </c>
    </row>
    <row r="1019" spans="1:10" x14ac:dyDescent="0.25">
      <c r="A1019" s="16"/>
      <c r="B1019">
        <f t="shared" si="94"/>
        <v>6</v>
      </c>
      <c r="C1019" s="6" t="str">
        <f t="shared" si="95"/>
        <v>sobota</v>
      </c>
      <c r="D1019">
        <v>12592.800999999999</v>
      </c>
      <c r="E1019">
        <v>2256.7939999999999</v>
      </c>
      <c r="F1019">
        <v>1780.0909999999999</v>
      </c>
      <c r="G1019" s="1">
        <f t="shared" si="96"/>
        <v>16.699999999946158</v>
      </c>
      <c r="H1019" s="1">
        <f t="shared" si="97"/>
        <v>8.5999999999785359</v>
      </c>
      <c r="I1019" s="1">
        <f t="shared" si="98"/>
        <v>0</v>
      </c>
      <c r="J1019" s="4">
        <f t="shared" si="99"/>
        <v>0.51497005988061451</v>
      </c>
    </row>
    <row r="1020" spans="1:10" x14ac:dyDescent="0.25">
      <c r="A1020" s="16"/>
      <c r="B1020">
        <f t="shared" si="94"/>
        <v>6</v>
      </c>
      <c r="C1020" s="6" t="str">
        <f t="shared" si="95"/>
        <v>sobota</v>
      </c>
      <c r="D1020">
        <v>12592.962</v>
      </c>
      <c r="E1020">
        <v>2256.884</v>
      </c>
      <c r="F1020">
        <v>1780.0909999999999</v>
      </c>
      <c r="G1020" s="1">
        <f t="shared" si="96"/>
        <v>16.100000000005821</v>
      </c>
      <c r="H1020" s="1">
        <f t="shared" si="97"/>
        <v>9.0000000000145519</v>
      </c>
      <c r="I1020" s="1">
        <f t="shared" si="98"/>
        <v>0</v>
      </c>
      <c r="J1020" s="4">
        <f t="shared" si="99"/>
        <v>0.55900621118082594</v>
      </c>
    </row>
    <row r="1021" spans="1:10" x14ac:dyDescent="0.25">
      <c r="A1021" s="16"/>
      <c r="B1021">
        <f t="shared" si="94"/>
        <v>6</v>
      </c>
      <c r="C1021" s="6" t="str">
        <f t="shared" si="95"/>
        <v>sobota</v>
      </c>
      <c r="D1021">
        <v>12593.125</v>
      </c>
      <c r="E1021">
        <v>2256.9740000000002</v>
      </c>
      <c r="F1021">
        <v>1780.0909999999999</v>
      </c>
      <c r="G1021" s="1">
        <f t="shared" si="96"/>
        <v>16.300000000046566</v>
      </c>
      <c r="H1021" s="1">
        <f t="shared" si="97"/>
        <v>9.0000000000145519</v>
      </c>
      <c r="I1021" s="1">
        <f t="shared" si="98"/>
        <v>0</v>
      </c>
      <c r="J1021" s="4">
        <f t="shared" si="99"/>
        <v>0.55214723926311904</v>
      </c>
    </row>
    <row r="1022" spans="1:10" x14ac:dyDescent="0.25">
      <c r="A1022" s="16"/>
      <c r="B1022">
        <f t="shared" si="94"/>
        <v>6</v>
      </c>
      <c r="C1022" s="6" t="str">
        <f t="shared" si="95"/>
        <v>sobota</v>
      </c>
      <c r="D1022">
        <v>12593.289000000001</v>
      </c>
      <c r="E1022">
        <v>2257.0630000000001</v>
      </c>
      <c r="F1022">
        <v>1780.0909999999999</v>
      </c>
      <c r="G1022" s="1">
        <f t="shared" si="96"/>
        <v>16.400000000066939</v>
      </c>
      <c r="H1022" s="1">
        <f t="shared" si="97"/>
        <v>8.8999999999941792</v>
      </c>
      <c r="I1022" s="1">
        <f t="shared" si="98"/>
        <v>0</v>
      </c>
      <c r="J1022" s="4">
        <f t="shared" si="99"/>
        <v>0.54268292682669839</v>
      </c>
    </row>
    <row r="1023" spans="1:10" x14ac:dyDescent="0.25">
      <c r="A1023" s="16"/>
      <c r="B1023">
        <f t="shared" si="94"/>
        <v>6</v>
      </c>
      <c r="C1023" s="6" t="str">
        <f t="shared" si="95"/>
        <v>sobota</v>
      </c>
      <c r="D1023">
        <v>12593.466</v>
      </c>
      <c r="E1023">
        <v>2257.1640000000002</v>
      </c>
      <c r="F1023">
        <v>1780.0909999999999</v>
      </c>
      <c r="G1023" s="1">
        <f t="shared" si="96"/>
        <v>17.699999999967986</v>
      </c>
      <c r="H1023" s="1">
        <f t="shared" si="97"/>
        <v>10.100000000011278</v>
      </c>
      <c r="I1023" s="1">
        <f t="shared" si="98"/>
        <v>0</v>
      </c>
      <c r="J1023" s="4">
        <f t="shared" si="99"/>
        <v>0.57062146892822296</v>
      </c>
    </row>
    <row r="1024" spans="1:10" x14ac:dyDescent="0.25">
      <c r="A1024" s="16"/>
      <c r="B1024">
        <f t="shared" si="94"/>
        <v>6</v>
      </c>
      <c r="C1024" s="6" t="str">
        <f t="shared" si="95"/>
        <v>sobota</v>
      </c>
      <c r="D1024">
        <v>12593.638999999999</v>
      </c>
      <c r="E1024">
        <v>2257.252</v>
      </c>
      <c r="F1024">
        <v>1780.0909999999999</v>
      </c>
      <c r="G1024" s="1">
        <f t="shared" si="96"/>
        <v>17.299999999886495</v>
      </c>
      <c r="H1024" s="1">
        <f t="shared" si="97"/>
        <v>8.7999999999738066</v>
      </c>
      <c r="I1024" s="1">
        <f t="shared" si="98"/>
        <v>0</v>
      </c>
      <c r="J1024" s="4">
        <f t="shared" si="99"/>
        <v>0.50867052023303716</v>
      </c>
    </row>
    <row r="1025" spans="1:10" x14ac:dyDescent="0.25">
      <c r="A1025" s="16"/>
      <c r="B1025">
        <f t="shared" si="94"/>
        <v>6</v>
      </c>
      <c r="C1025" s="6" t="str">
        <f t="shared" si="95"/>
        <v>sobota</v>
      </c>
      <c r="D1025">
        <v>12593.807000000001</v>
      </c>
      <c r="E1025">
        <v>2257.35</v>
      </c>
      <c r="F1025">
        <v>1780.0909999999999</v>
      </c>
      <c r="G1025" s="1">
        <f t="shared" si="96"/>
        <v>16.80000000014843</v>
      </c>
      <c r="H1025" s="1">
        <f t="shared" si="97"/>
        <v>9.7999999999956344</v>
      </c>
      <c r="I1025" s="1">
        <f t="shared" si="98"/>
        <v>0</v>
      </c>
      <c r="J1025" s="4">
        <f t="shared" si="99"/>
        <v>0.5833333333279197</v>
      </c>
    </row>
    <row r="1026" spans="1:10" x14ac:dyDescent="0.25">
      <c r="A1026" s="16"/>
      <c r="B1026">
        <f t="shared" si="94"/>
        <v>6</v>
      </c>
      <c r="C1026" s="6" t="str">
        <f t="shared" si="95"/>
        <v>sobota</v>
      </c>
      <c r="D1026">
        <v>12593.986000000001</v>
      </c>
      <c r="E1026">
        <v>2257.431</v>
      </c>
      <c r="F1026">
        <v>1780.0909999999999</v>
      </c>
      <c r="G1026" s="1">
        <f t="shared" si="96"/>
        <v>17.900000000008731</v>
      </c>
      <c r="H1026" s="1">
        <f t="shared" si="97"/>
        <v>8.1000000000130967</v>
      </c>
      <c r="I1026" s="1">
        <f t="shared" si="98"/>
        <v>0</v>
      </c>
      <c r="J1026" s="4">
        <f t="shared" si="99"/>
        <v>0.45251396648095787</v>
      </c>
    </row>
    <row r="1027" spans="1:10" x14ac:dyDescent="0.25">
      <c r="A1027" s="16"/>
      <c r="B1027">
        <f t="shared" si="94"/>
        <v>6</v>
      </c>
      <c r="C1027" s="6" t="str">
        <f t="shared" si="95"/>
        <v>sobota</v>
      </c>
      <c r="D1027">
        <v>12594.16</v>
      </c>
      <c r="E1027">
        <v>2257.509</v>
      </c>
      <c r="F1027">
        <v>1780.0909999999999</v>
      </c>
      <c r="G1027" s="1">
        <f t="shared" si="96"/>
        <v>17.399999999906868</v>
      </c>
      <c r="H1027" s="1">
        <f t="shared" si="97"/>
        <v>7.7999999999974534</v>
      </c>
      <c r="I1027" s="1">
        <f t="shared" si="98"/>
        <v>0</v>
      </c>
      <c r="J1027" s="4">
        <f t="shared" si="99"/>
        <v>0.4482758620712185</v>
      </c>
    </row>
    <row r="1028" spans="1:10" x14ac:dyDescent="0.25">
      <c r="A1028" s="16"/>
      <c r="B1028">
        <f t="shared" ref="B1028:B1091" si="100">WEEKDAY(A1028,2)</f>
        <v>6</v>
      </c>
      <c r="C1028" s="6" t="str">
        <f t="shared" ref="C1028:C1091" si="101">IF(B1028=1,"poniedziałek",IF(B1028=2,"wtorek",IF(B1028=3,"środa",IF(B1028=4,"czwartek",IF(B1028=5,"piątek",IF(B1028=6,"sobota",IF(B1028=7,"niedziela")))))))</f>
        <v>sobota</v>
      </c>
      <c r="D1028">
        <v>12594.325999999999</v>
      </c>
      <c r="E1028">
        <v>2257.596</v>
      </c>
      <c r="F1028">
        <v>1780.0909999999999</v>
      </c>
      <c r="G1028" s="1">
        <f t="shared" si="96"/>
        <v>16.599999999925785</v>
      </c>
      <c r="H1028" s="1">
        <f t="shared" si="97"/>
        <v>8.6999999999989086</v>
      </c>
      <c r="I1028" s="1">
        <f t="shared" si="98"/>
        <v>0</v>
      </c>
      <c r="J1028" s="4">
        <f t="shared" si="99"/>
        <v>0.52409638554444604</v>
      </c>
    </row>
    <row r="1029" spans="1:10" x14ac:dyDescent="0.25">
      <c r="A1029" s="16"/>
      <c r="B1029">
        <f t="shared" si="100"/>
        <v>6</v>
      </c>
      <c r="C1029" s="6" t="str">
        <f t="shared" si="101"/>
        <v>sobota</v>
      </c>
      <c r="D1029">
        <v>12594.493</v>
      </c>
      <c r="E1029">
        <v>2257.6889999999999</v>
      </c>
      <c r="F1029">
        <v>1780.0909999999999</v>
      </c>
      <c r="G1029" s="1">
        <f t="shared" ref="G1029:G1092" si="102">(D1029-D1028)*$K$4</f>
        <v>16.700000000128057</v>
      </c>
      <c r="H1029" s="1">
        <f t="shared" ref="H1029:H1092" si="103">(E1029-E1028)*$K$4</f>
        <v>9.2999999999847205</v>
      </c>
      <c r="I1029" s="1">
        <f t="shared" ref="I1029:I1092" si="104">(F1029-F1028)*$K$4</f>
        <v>0</v>
      </c>
      <c r="J1029" s="4">
        <f t="shared" ref="J1029:J1092" si="105">H1029/G1029</f>
        <v>0.55688622753972494</v>
      </c>
    </row>
    <row r="1030" spans="1:10" x14ac:dyDescent="0.25">
      <c r="A1030" s="16"/>
      <c r="B1030">
        <f t="shared" si="100"/>
        <v>6</v>
      </c>
      <c r="C1030" s="6" t="str">
        <f t="shared" si="101"/>
        <v>sobota</v>
      </c>
      <c r="D1030">
        <v>12594.664000000001</v>
      </c>
      <c r="E1030">
        <v>2257.7869999999998</v>
      </c>
      <c r="F1030">
        <v>1780.0909999999999</v>
      </c>
      <c r="G1030" s="1">
        <f t="shared" si="102"/>
        <v>17.100000000027649</v>
      </c>
      <c r="H1030" s="1">
        <f t="shared" si="103"/>
        <v>9.7999999999956344</v>
      </c>
      <c r="I1030" s="1">
        <f t="shared" si="104"/>
        <v>0</v>
      </c>
      <c r="J1030" s="4">
        <f t="shared" si="105"/>
        <v>0.57309941520349639</v>
      </c>
    </row>
    <row r="1031" spans="1:10" x14ac:dyDescent="0.25">
      <c r="A1031" s="16"/>
      <c r="B1031">
        <f t="shared" si="100"/>
        <v>6</v>
      </c>
      <c r="C1031" s="6" t="str">
        <f t="shared" si="101"/>
        <v>sobota</v>
      </c>
      <c r="D1031">
        <v>12594.835999999999</v>
      </c>
      <c r="E1031">
        <v>2257.8850000000002</v>
      </c>
      <c r="F1031">
        <v>1780.0909999999999</v>
      </c>
      <c r="G1031" s="1">
        <f t="shared" si="102"/>
        <v>17.199999999866122</v>
      </c>
      <c r="H1031" s="1">
        <f t="shared" si="103"/>
        <v>9.8000000000411092</v>
      </c>
      <c r="I1031" s="1">
        <f t="shared" si="104"/>
        <v>0</v>
      </c>
      <c r="J1031" s="4">
        <f t="shared" si="105"/>
        <v>0.56976744186729</v>
      </c>
    </row>
    <row r="1032" spans="1:10" x14ac:dyDescent="0.25">
      <c r="A1032" s="16"/>
      <c r="B1032">
        <f t="shared" si="100"/>
        <v>6</v>
      </c>
      <c r="C1032" s="6" t="str">
        <f t="shared" si="101"/>
        <v>sobota</v>
      </c>
      <c r="D1032">
        <v>12594.993</v>
      </c>
      <c r="E1032">
        <v>2257.9690000000001</v>
      </c>
      <c r="F1032">
        <v>1780.0909999999999</v>
      </c>
      <c r="G1032" s="1">
        <f t="shared" si="102"/>
        <v>15.700000000106229</v>
      </c>
      <c r="H1032" s="1">
        <f t="shared" si="103"/>
        <v>8.3999999999832653</v>
      </c>
      <c r="I1032" s="1">
        <f t="shared" si="104"/>
        <v>0</v>
      </c>
      <c r="J1032" s="4">
        <f t="shared" si="105"/>
        <v>0.53503184712907192</v>
      </c>
    </row>
    <row r="1033" spans="1:10" x14ac:dyDescent="0.25">
      <c r="A1033" s="16"/>
      <c r="B1033">
        <f t="shared" si="100"/>
        <v>6</v>
      </c>
      <c r="C1033" s="6" t="str">
        <f t="shared" si="101"/>
        <v>sobota</v>
      </c>
      <c r="D1033">
        <v>12595.154</v>
      </c>
      <c r="E1033">
        <v>2258.0659999999998</v>
      </c>
      <c r="F1033">
        <v>1780.0909999999999</v>
      </c>
      <c r="G1033" s="1">
        <f t="shared" si="102"/>
        <v>16.100000000005821</v>
      </c>
      <c r="H1033" s="1">
        <f t="shared" si="103"/>
        <v>9.6999999999752617</v>
      </c>
      <c r="I1033" s="1">
        <f t="shared" si="104"/>
        <v>0</v>
      </c>
      <c r="J1033" s="4">
        <f t="shared" si="105"/>
        <v>0.60248447204793509</v>
      </c>
    </row>
    <row r="1034" spans="1:10" x14ac:dyDescent="0.25">
      <c r="A1034" s="16"/>
      <c r="B1034">
        <f t="shared" si="100"/>
        <v>6</v>
      </c>
      <c r="C1034" s="6" t="str">
        <f t="shared" si="101"/>
        <v>sobota</v>
      </c>
      <c r="D1034">
        <v>12595.313</v>
      </c>
      <c r="E1034">
        <v>2258.1460000000002</v>
      </c>
      <c r="F1034">
        <v>1780.0909999999999</v>
      </c>
      <c r="G1034" s="1">
        <f t="shared" si="102"/>
        <v>15.899999999965075</v>
      </c>
      <c r="H1034" s="1">
        <f t="shared" si="103"/>
        <v>8.0000000000381988</v>
      </c>
      <c r="I1034" s="1">
        <f t="shared" si="104"/>
        <v>0</v>
      </c>
      <c r="J1034" s="4">
        <f t="shared" si="105"/>
        <v>0.50314465409155795</v>
      </c>
    </row>
    <row r="1035" spans="1:10" x14ac:dyDescent="0.25">
      <c r="A1035" s="16"/>
      <c r="B1035">
        <f t="shared" si="100"/>
        <v>6</v>
      </c>
      <c r="C1035" s="6" t="str">
        <f t="shared" si="101"/>
        <v>sobota</v>
      </c>
      <c r="D1035">
        <v>12595.473</v>
      </c>
      <c r="E1035">
        <v>2258.2269999999999</v>
      </c>
      <c r="F1035">
        <v>1780.0909999999999</v>
      </c>
      <c r="G1035" s="1">
        <f t="shared" si="102"/>
        <v>15.999999999985448</v>
      </c>
      <c r="H1035" s="1">
        <f t="shared" si="103"/>
        <v>8.099999999967622</v>
      </c>
      <c r="I1035" s="1">
        <f t="shared" si="104"/>
        <v>0</v>
      </c>
      <c r="J1035" s="4">
        <f t="shared" si="105"/>
        <v>0.50624999999843678</v>
      </c>
    </row>
    <row r="1036" spans="1:10" x14ac:dyDescent="0.25">
      <c r="A1036" s="16"/>
      <c r="B1036">
        <f t="shared" si="100"/>
        <v>6</v>
      </c>
      <c r="C1036" s="6" t="str">
        <f t="shared" si="101"/>
        <v>sobota</v>
      </c>
      <c r="D1036">
        <v>12595.654</v>
      </c>
      <c r="E1036">
        <v>2258.319</v>
      </c>
      <c r="F1036">
        <v>1780.0909999999999</v>
      </c>
      <c r="G1036" s="1">
        <f t="shared" si="102"/>
        <v>18.100000000049477</v>
      </c>
      <c r="H1036" s="1">
        <f t="shared" si="103"/>
        <v>9.2000000000098225</v>
      </c>
      <c r="I1036" s="1">
        <f t="shared" si="104"/>
        <v>0</v>
      </c>
      <c r="J1036" s="4">
        <f t="shared" si="105"/>
        <v>0.50828729281683283</v>
      </c>
    </row>
    <row r="1037" spans="1:10" x14ac:dyDescent="0.25">
      <c r="A1037" s="16"/>
      <c r="B1037">
        <f t="shared" si="100"/>
        <v>6</v>
      </c>
      <c r="C1037" s="6" t="str">
        <f t="shared" si="101"/>
        <v>sobota</v>
      </c>
      <c r="D1037">
        <v>12595.806</v>
      </c>
      <c r="E1037">
        <v>2258.4029999999998</v>
      </c>
      <c r="F1037">
        <v>1780.0909999999999</v>
      </c>
      <c r="G1037" s="1">
        <f t="shared" si="102"/>
        <v>15.200000000004366</v>
      </c>
      <c r="H1037" s="1">
        <f t="shared" si="103"/>
        <v>8.3999999999832653</v>
      </c>
      <c r="I1037" s="1">
        <f t="shared" si="104"/>
        <v>0</v>
      </c>
      <c r="J1037" s="4">
        <f t="shared" si="105"/>
        <v>0.5526315789461087</v>
      </c>
    </row>
    <row r="1038" spans="1:10" x14ac:dyDescent="0.25">
      <c r="A1038" s="16"/>
      <c r="B1038">
        <f t="shared" si="100"/>
        <v>6</v>
      </c>
      <c r="C1038" s="6" t="str">
        <f t="shared" si="101"/>
        <v>sobota</v>
      </c>
      <c r="D1038">
        <v>12595.954</v>
      </c>
      <c r="E1038">
        <v>2258.4879999999998</v>
      </c>
      <c r="F1038">
        <v>1780.0909999999999</v>
      </c>
      <c r="G1038" s="1">
        <f t="shared" si="102"/>
        <v>14.799999999922875</v>
      </c>
      <c r="H1038" s="1">
        <f t="shared" si="103"/>
        <v>8.500000000003638</v>
      </c>
      <c r="I1038" s="1">
        <f t="shared" si="104"/>
        <v>0</v>
      </c>
      <c r="J1038" s="4">
        <f t="shared" si="105"/>
        <v>0.57432432432756297</v>
      </c>
    </row>
    <row r="1039" spans="1:10" x14ac:dyDescent="0.25">
      <c r="A1039" s="16"/>
      <c r="B1039">
        <f t="shared" si="100"/>
        <v>6</v>
      </c>
      <c r="C1039" s="6" t="str">
        <f t="shared" si="101"/>
        <v>sobota</v>
      </c>
      <c r="D1039">
        <v>12596.1</v>
      </c>
      <c r="E1039">
        <v>2258.5720000000001</v>
      </c>
      <c r="F1039">
        <v>1780.0909999999999</v>
      </c>
      <c r="G1039" s="1">
        <f t="shared" si="102"/>
        <v>14.600000000064028</v>
      </c>
      <c r="H1039" s="1">
        <f t="shared" si="103"/>
        <v>8.40000000002874</v>
      </c>
      <c r="I1039" s="1">
        <f t="shared" si="104"/>
        <v>0</v>
      </c>
      <c r="J1039" s="4">
        <f t="shared" si="105"/>
        <v>0.57534246575286996</v>
      </c>
    </row>
    <row r="1040" spans="1:10" x14ac:dyDescent="0.25">
      <c r="A1040" s="16"/>
      <c r="B1040">
        <f t="shared" si="100"/>
        <v>6</v>
      </c>
      <c r="C1040" s="6" t="str">
        <f t="shared" si="101"/>
        <v>sobota</v>
      </c>
      <c r="D1040">
        <v>12596.259</v>
      </c>
      <c r="E1040">
        <v>2258.652</v>
      </c>
      <c r="F1040">
        <v>1780.0909999999999</v>
      </c>
      <c r="G1040" s="1">
        <f t="shared" si="102"/>
        <v>15.899999999965075</v>
      </c>
      <c r="H1040" s="1">
        <f t="shared" si="103"/>
        <v>7.999999999992724</v>
      </c>
      <c r="I1040" s="1">
        <f t="shared" si="104"/>
        <v>0</v>
      </c>
      <c r="J1040" s="4">
        <f t="shared" si="105"/>
        <v>0.50314465408869791</v>
      </c>
    </row>
    <row r="1041" spans="1:10" x14ac:dyDescent="0.25">
      <c r="A1041" s="16"/>
      <c r="B1041">
        <f t="shared" si="100"/>
        <v>6</v>
      </c>
      <c r="C1041" s="6" t="str">
        <f t="shared" si="101"/>
        <v>sobota</v>
      </c>
      <c r="D1041">
        <v>12596.403</v>
      </c>
      <c r="E1041">
        <v>2258.7440000000001</v>
      </c>
      <c r="F1041">
        <v>1780.0909999999999</v>
      </c>
      <c r="G1041" s="1">
        <f t="shared" si="102"/>
        <v>14.400000000023283</v>
      </c>
      <c r="H1041" s="1">
        <f t="shared" si="103"/>
        <v>9.2000000000098225</v>
      </c>
      <c r="I1041" s="1">
        <f t="shared" si="104"/>
        <v>0</v>
      </c>
      <c r="J1041" s="4">
        <f t="shared" si="105"/>
        <v>0.63888888888853801</v>
      </c>
    </row>
    <row r="1042" spans="1:10" x14ac:dyDescent="0.25">
      <c r="A1042" s="16"/>
      <c r="B1042">
        <f t="shared" si="100"/>
        <v>6</v>
      </c>
      <c r="C1042" s="6" t="str">
        <f t="shared" si="101"/>
        <v>sobota</v>
      </c>
      <c r="D1042">
        <v>12596.545</v>
      </c>
      <c r="E1042">
        <v>2258.8310000000001</v>
      </c>
      <c r="F1042">
        <v>1780.0909999999999</v>
      </c>
      <c r="G1042" s="1">
        <f t="shared" si="102"/>
        <v>14.199999999982538</v>
      </c>
      <c r="H1042" s="1">
        <f t="shared" si="103"/>
        <v>8.6999999999989086</v>
      </c>
      <c r="I1042" s="1">
        <f t="shared" si="104"/>
        <v>0</v>
      </c>
      <c r="J1042" s="4">
        <f t="shared" si="105"/>
        <v>0.6126760563387047</v>
      </c>
    </row>
    <row r="1043" spans="1:10" x14ac:dyDescent="0.25">
      <c r="A1043" s="16"/>
      <c r="B1043">
        <f t="shared" si="100"/>
        <v>6</v>
      </c>
      <c r="C1043" s="6" t="str">
        <f t="shared" si="101"/>
        <v>sobota</v>
      </c>
      <c r="D1043">
        <v>12596.689</v>
      </c>
      <c r="E1043">
        <v>2258.922</v>
      </c>
      <c r="F1043">
        <v>1780.0909999999999</v>
      </c>
      <c r="G1043" s="1">
        <f t="shared" si="102"/>
        <v>14.400000000023283</v>
      </c>
      <c r="H1043" s="1">
        <f t="shared" si="103"/>
        <v>9.0999999999894499</v>
      </c>
      <c r="I1043" s="1">
        <f t="shared" si="104"/>
        <v>0</v>
      </c>
      <c r="J1043" s="4">
        <f t="shared" si="105"/>
        <v>0.63194444444269005</v>
      </c>
    </row>
    <row r="1044" spans="1:10" x14ac:dyDescent="0.25">
      <c r="A1044" s="16"/>
      <c r="B1044">
        <f t="shared" si="100"/>
        <v>6</v>
      </c>
      <c r="C1044" s="6" t="str">
        <f t="shared" si="101"/>
        <v>sobota</v>
      </c>
      <c r="D1044">
        <v>12596.825000000001</v>
      </c>
      <c r="E1044">
        <v>2258.9929999999999</v>
      </c>
      <c r="F1044">
        <v>1780.0909999999999</v>
      </c>
      <c r="G1044" s="1">
        <f t="shared" si="102"/>
        <v>13.600000000042201</v>
      </c>
      <c r="H1044" s="1">
        <f t="shared" si="103"/>
        <v>7.0999999999912689</v>
      </c>
      <c r="I1044" s="1">
        <f t="shared" si="104"/>
        <v>0</v>
      </c>
      <c r="J1044" s="4">
        <f t="shared" si="105"/>
        <v>0.52205882352714983</v>
      </c>
    </row>
    <row r="1045" spans="1:10" x14ac:dyDescent="0.25">
      <c r="A1045" s="16"/>
      <c r="B1045">
        <f t="shared" si="100"/>
        <v>6</v>
      </c>
      <c r="C1045" s="6" t="str">
        <f t="shared" si="101"/>
        <v>sobota</v>
      </c>
      <c r="D1045">
        <v>12596.960999999999</v>
      </c>
      <c r="E1045">
        <v>2259.0610000000001</v>
      </c>
      <c r="F1045">
        <v>1780.0909999999999</v>
      </c>
      <c r="G1045" s="1">
        <f t="shared" si="102"/>
        <v>13.599999999860302</v>
      </c>
      <c r="H1045" s="1">
        <f t="shared" si="103"/>
        <v>6.8000000000211003</v>
      </c>
      <c r="I1045" s="1">
        <f t="shared" si="104"/>
        <v>0</v>
      </c>
      <c r="J1045" s="4">
        <f t="shared" si="105"/>
        <v>0.50000000000668743</v>
      </c>
    </row>
    <row r="1046" spans="1:10" x14ac:dyDescent="0.25">
      <c r="A1046" s="16"/>
      <c r="B1046">
        <f t="shared" si="100"/>
        <v>6</v>
      </c>
      <c r="C1046" s="6" t="str">
        <f t="shared" si="101"/>
        <v>sobota</v>
      </c>
      <c r="D1046">
        <v>12597.084999999999</v>
      </c>
      <c r="E1046">
        <v>2259.123</v>
      </c>
      <c r="F1046">
        <v>1780.0909999999999</v>
      </c>
      <c r="G1046" s="1">
        <f t="shared" si="102"/>
        <v>12.399999999979627</v>
      </c>
      <c r="H1046" s="1">
        <f t="shared" si="103"/>
        <v>6.1999999999898137</v>
      </c>
      <c r="I1046" s="1">
        <f t="shared" si="104"/>
        <v>0</v>
      </c>
      <c r="J1046" s="4">
        <f t="shared" si="105"/>
        <v>0.5</v>
      </c>
    </row>
    <row r="1047" spans="1:10" x14ac:dyDescent="0.25">
      <c r="A1047" s="16"/>
      <c r="B1047">
        <f t="shared" si="100"/>
        <v>6</v>
      </c>
      <c r="C1047" s="6" t="str">
        <f t="shared" si="101"/>
        <v>sobota</v>
      </c>
      <c r="D1047">
        <v>12597.206</v>
      </c>
      <c r="E1047">
        <v>2259.1959999999999</v>
      </c>
      <c r="F1047">
        <v>1780.0909999999999</v>
      </c>
      <c r="G1047" s="1">
        <f t="shared" si="102"/>
        <v>12.100000000100408</v>
      </c>
      <c r="H1047" s="1">
        <f t="shared" si="103"/>
        <v>7.2999999999865395</v>
      </c>
      <c r="I1047" s="1">
        <f t="shared" si="104"/>
        <v>0</v>
      </c>
      <c r="J1047" s="4">
        <f t="shared" si="105"/>
        <v>0.60330578511784816</v>
      </c>
    </row>
    <row r="1048" spans="1:10" x14ac:dyDescent="0.25">
      <c r="A1048" s="16"/>
      <c r="B1048">
        <f t="shared" si="100"/>
        <v>6</v>
      </c>
      <c r="C1048" s="6" t="str">
        <f t="shared" si="101"/>
        <v>sobota</v>
      </c>
      <c r="D1048">
        <v>12597.311</v>
      </c>
      <c r="E1048">
        <v>2259.2399999999998</v>
      </c>
      <c r="F1048">
        <v>1780.0909999999999</v>
      </c>
      <c r="G1048" s="1">
        <f t="shared" si="102"/>
        <v>10.499999999956344</v>
      </c>
      <c r="H1048" s="1">
        <f t="shared" si="103"/>
        <v>4.3999999999869033</v>
      </c>
      <c r="I1048" s="1">
        <f t="shared" si="104"/>
        <v>0</v>
      </c>
      <c r="J1048" s="4">
        <f t="shared" si="105"/>
        <v>0.419047619048114</v>
      </c>
    </row>
    <row r="1049" spans="1:10" x14ac:dyDescent="0.25">
      <c r="A1049" s="16"/>
      <c r="B1049">
        <f t="shared" si="100"/>
        <v>6</v>
      </c>
      <c r="C1049" s="6" t="str">
        <f t="shared" si="101"/>
        <v>sobota</v>
      </c>
      <c r="D1049">
        <v>12597.428</v>
      </c>
      <c r="E1049">
        <v>2259.2849999999999</v>
      </c>
      <c r="F1049">
        <v>1780.0909999999999</v>
      </c>
      <c r="G1049" s="1">
        <f t="shared" si="102"/>
        <v>11.700000000018917</v>
      </c>
      <c r="H1049" s="1">
        <f t="shared" si="103"/>
        <v>4.500000000007276</v>
      </c>
      <c r="I1049" s="1">
        <f t="shared" si="104"/>
        <v>0</v>
      </c>
      <c r="J1049" s="4">
        <f t="shared" si="105"/>
        <v>0.38461538461538464</v>
      </c>
    </row>
    <row r="1050" spans="1:10" x14ac:dyDescent="0.25">
      <c r="A1050" s="16"/>
      <c r="B1050">
        <f t="shared" si="100"/>
        <v>6</v>
      </c>
      <c r="C1050" s="6" t="str">
        <f t="shared" si="101"/>
        <v>sobota</v>
      </c>
      <c r="D1050">
        <v>12597.519</v>
      </c>
      <c r="E1050">
        <v>2259.3200000000002</v>
      </c>
      <c r="F1050">
        <v>1780.0920000000001</v>
      </c>
      <c r="G1050" s="1">
        <f t="shared" si="102"/>
        <v>9.1000000000349246</v>
      </c>
      <c r="H1050" s="1">
        <f t="shared" si="103"/>
        <v>3.5000000000309228</v>
      </c>
      <c r="I1050" s="1">
        <f t="shared" si="104"/>
        <v>0.10000000002037268</v>
      </c>
      <c r="J1050" s="4">
        <f t="shared" si="105"/>
        <v>0.3846153846173066</v>
      </c>
    </row>
    <row r="1051" spans="1:10" x14ac:dyDescent="0.25">
      <c r="A1051" s="16"/>
      <c r="B1051">
        <f t="shared" si="100"/>
        <v>6</v>
      </c>
      <c r="C1051" s="6" t="str">
        <f t="shared" si="101"/>
        <v>sobota</v>
      </c>
      <c r="D1051">
        <v>12597.540999999999</v>
      </c>
      <c r="E1051">
        <v>2259.3200000000002</v>
      </c>
      <c r="F1051">
        <v>1780.1020000000001</v>
      </c>
      <c r="G1051" s="1">
        <f t="shared" si="102"/>
        <v>2.1999999999025022</v>
      </c>
      <c r="H1051" s="1">
        <f t="shared" si="103"/>
        <v>0</v>
      </c>
      <c r="I1051" s="1">
        <f t="shared" si="104"/>
        <v>0.99999999999909051</v>
      </c>
      <c r="J1051" s="4">
        <f t="shared" si="105"/>
        <v>0</v>
      </c>
    </row>
    <row r="1052" spans="1:10" x14ac:dyDescent="0.25">
      <c r="A1052" s="16"/>
      <c r="B1052">
        <f t="shared" si="100"/>
        <v>6</v>
      </c>
      <c r="C1052" s="6" t="str">
        <f t="shared" si="101"/>
        <v>sobota</v>
      </c>
      <c r="D1052">
        <v>12597.565000000001</v>
      </c>
      <c r="E1052">
        <v>2259.3200000000002</v>
      </c>
      <c r="F1052">
        <v>1780.1120000000001</v>
      </c>
      <c r="G1052" s="1">
        <f t="shared" si="102"/>
        <v>2.4000000001251465</v>
      </c>
      <c r="H1052" s="1">
        <f t="shared" si="103"/>
        <v>0</v>
      </c>
      <c r="I1052" s="1">
        <f t="shared" si="104"/>
        <v>0.99999999999909051</v>
      </c>
      <c r="J1052" s="4">
        <f t="shared" si="105"/>
        <v>0</v>
      </c>
    </row>
    <row r="1053" spans="1:10" x14ac:dyDescent="0.25">
      <c r="A1053" s="16"/>
      <c r="B1053">
        <f t="shared" si="100"/>
        <v>6</v>
      </c>
      <c r="C1053" s="6" t="str">
        <f t="shared" si="101"/>
        <v>sobota</v>
      </c>
      <c r="D1053">
        <v>12597.572</v>
      </c>
      <c r="E1053">
        <v>2259.3200000000002</v>
      </c>
      <c r="F1053">
        <v>1780.123</v>
      </c>
      <c r="G1053" s="1">
        <f t="shared" si="102"/>
        <v>0.69999999996070983</v>
      </c>
      <c r="H1053" s="1">
        <f t="shared" si="103"/>
        <v>0</v>
      </c>
      <c r="I1053" s="1">
        <f t="shared" si="104"/>
        <v>1.0999999999967258</v>
      </c>
      <c r="J1053" s="4">
        <f t="shared" si="105"/>
        <v>0</v>
      </c>
    </row>
    <row r="1054" spans="1:10" x14ac:dyDescent="0.25">
      <c r="A1054" s="16"/>
      <c r="B1054">
        <f t="shared" si="100"/>
        <v>6</v>
      </c>
      <c r="C1054" s="6" t="str">
        <f t="shared" si="101"/>
        <v>sobota</v>
      </c>
      <c r="D1054">
        <v>12597.578</v>
      </c>
      <c r="E1054">
        <v>2259.3200000000002</v>
      </c>
      <c r="F1054">
        <v>1780.134</v>
      </c>
      <c r="G1054" s="1">
        <f t="shared" si="102"/>
        <v>0.59999999994033715</v>
      </c>
      <c r="H1054" s="1">
        <f t="shared" si="103"/>
        <v>0</v>
      </c>
      <c r="I1054" s="1">
        <f t="shared" si="104"/>
        <v>1.0999999999967258</v>
      </c>
      <c r="J1054" s="4">
        <f t="shared" si="105"/>
        <v>0</v>
      </c>
    </row>
    <row r="1055" spans="1:10" x14ac:dyDescent="0.25">
      <c r="A1055" s="16"/>
      <c r="B1055">
        <f t="shared" si="100"/>
        <v>6</v>
      </c>
      <c r="C1055" s="6" t="str">
        <f t="shared" si="101"/>
        <v>sobota</v>
      </c>
      <c r="D1055">
        <v>12597.584000000001</v>
      </c>
      <c r="E1055">
        <v>2259.3200000000002</v>
      </c>
      <c r="F1055">
        <v>1780.146</v>
      </c>
      <c r="G1055" s="1">
        <f t="shared" si="102"/>
        <v>0.60000000012223609</v>
      </c>
      <c r="H1055" s="1">
        <f t="shared" si="103"/>
        <v>0</v>
      </c>
      <c r="I1055" s="1">
        <f t="shared" si="104"/>
        <v>1.1999999999943611</v>
      </c>
      <c r="J1055" s="4">
        <f t="shared" si="105"/>
        <v>0</v>
      </c>
    </row>
    <row r="1056" spans="1:10" x14ac:dyDescent="0.25">
      <c r="A1056" s="16"/>
      <c r="B1056">
        <f t="shared" si="100"/>
        <v>6</v>
      </c>
      <c r="C1056" s="6" t="str">
        <f t="shared" si="101"/>
        <v>sobota</v>
      </c>
      <c r="D1056">
        <v>12597.59</v>
      </c>
      <c r="E1056">
        <v>2259.3200000000002</v>
      </c>
      <c r="F1056">
        <v>1780.1559999999999</v>
      </c>
      <c r="G1056" s="1">
        <f t="shared" si="102"/>
        <v>0.59999999994033715</v>
      </c>
      <c r="H1056" s="1">
        <f t="shared" si="103"/>
        <v>0</v>
      </c>
      <c r="I1056" s="1">
        <f t="shared" si="104"/>
        <v>0.99999999999909051</v>
      </c>
      <c r="J1056" s="4">
        <f t="shared" si="105"/>
        <v>0</v>
      </c>
    </row>
    <row r="1057" spans="1:10" x14ac:dyDescent="0.25">
      <c r="A1057" s="16"/>
      <c r="B1057">
        <f t="shared" si="100"/>
        <v>6</v>
      </c>
      <c r="C1057" s="6" t="str">
        <f t="shared" si="101"/>
        <v>sobota</v>
      </c>
      <c r="D1057">
        <v>12597.597</v>
      </c>
      <c r="E1057">
        <v>2259.3200000000002</v>
      </c>
      <c r="F1057">
        <v>1780.1659999999999</v>
      </c>
      <c r="G1057" s="1">
        <f t="shared" si="102"/>
        <v>0.69999999996070983</v>
      </c>
      <c r="H1057" s="1">
        <f t="shared" si="103"/>
        <v>0</v>
      </c>
      <c r="I1057" s="1">
        <f t="shared" si="104"/>
        <v>0.99999999999909051</v>
      </c>
      <c r="J1057" s="4">
        <f t="shared" si="105"/>
        <v>0</v>
      </c>
    </row>
    <row r="1058" spans="1:10" x14ac:dyDescent="0.25">
      <c r="A1058" s="16"/>
      <c r="B1058">
        <f t="shared" si="100"/>
        <v>6</v>
      </c>
      <c r="C1058" s="6" t="str">
        <f t="shared" si="101"/>
        <v>sobota</v>
      </c>
      <c r="D1058">
        <v>12597.623</v>
      </c>
      <c r="E1058">
        <v>2259.3200000000002</v>
      </c>
      <c r="F1058">
        <v>1780.1769999999999</v>
      </c>
      <c r="G1058" s="1">
        <f t="shared" si="102"/>
        <v>2.5999999999839929</v>
      </c>
      <c r="H1058" s="1">
        <f t="shared" si="103"/>
        <v>0</v>
      </c>
      <c r="I1058" s="1">
        <f t="shared" si="104"/>
        <v>1.0999999999967258</v>
      </c>
      <c r="J1058" s="4">
        <f t="shared" si="105"/>
        <v>0</v>
      </c>
    </row>
    <row r="1059" spans="1:10" x14ac:dyDescent="0.25">
      <c r="A1059" s="16"/>
      <c r="B1059">
        <f t="shared" si="100"/>
        <v>6</v>
      </c>
      <c r="C1059" s="6" t="str">
        <f t="shared" si="101"/>
        <v>sobota</v>
      </c>
      <c r="D1059">
        <v>12597.629000000001</v>
      </c>
      <c r="E1059">
        <v>2259.3200000000002</v>
      </c>
      <c r="F1059">
        <v>1780.1869999999999</v>
      </c>
      <c r="G1059" s="1">
        <f t="shared" si="102"/>
        <v>0.60000000012223609</v>
      </c>
      <c r="H1059" s="1">
        <f t="shared" si="103"/>
        <v>0</v>
      </c>
      <c r="I1059" s="1">
        <f t="shared" si="104"/>
        <v>0.99999999999909051</v>
      </c>
      <c r="J1059" s="4">
        <f t="shared" si="105"/>
        <v>0</v>
      </c>
    </row>
    <row r="1060" spans="1:10" x14ac:dyDescent="0.25">
      <c r="A1060" s="16"/>
      <c r="B1060">
        <f t="shared" si="100"/>
        <v>6</v>
      </c>
      <c r="C1060" s="6" t="str">
        <f t="shared" si="101"/>
        <v>sobota</v>
      </c>
      <c r="D1060">
        <v>12597.635</v>
      </c>
      <c r="E1060">
        <v>2259.3200000000002</v>
      </c>
      <c r="F1060">
        <v>1780.1980000000001</v>
      </c>
      <c r="G1060" s="1">
        <f t="shared" si="102"/>
        <v>0.59999999994033715</v>
      </c>
      <c r="H1060" s="1">
        <f t="shared" si="103"/>
        <v>0</v>
      </c>
      <c r="I1060" s="1">
        <f t="shared" si="104"/>
        <v>1.1000000000194632</v>
      </c>
      <c r="J1060" s="4">
        <f t="shared" si="105"/>
        <v>0</v>
      </c>
    </row>
    <row r="1061" spans="1:10" x14ac:dyDescent="0.25">
      <c r="A1061" s="16"/>
      <c r="B1061">
        <f t="shared" si="100"/>
        <v>6</v>
      </c>
      <c r="C1061" s="6" t="str">
        <f t="shared" si="101"/>
        <v>sobota</v>
      </c>
      <c r="D1061">
        <v>12597.65</v>
      </c>
      <c r="E1061">
        <v>2259.3200000000002</v>
      </c>
      <c r="F1061">
        <v>1780.2090000000001</v>
      </c>
      <c r="G1061" s="1">
        <f t="shared" si="102"/>
        <v>1.4999999999417923</v>
      </c>
      <c r="H1061" s="1">
        <f t="shared" si="103"/>
        <v>0</v>
      </c>
      <c r="I1061" s="1">
        <f t="shared" si="104"/>
        <v>1.0999999999967258</v>
      </c>
      <c r="J1061" s="4">
        <f t="shared" si="105"/>
        <v>0</v>
      </c>
    </row>
    <row r="1062" spans="1:10" x14ac:dyDescent="0.25">
      <c r="A1062" s="16"/>
      <c r="B1062">
        <f t="shared" si="100"/>
        <v>6</v>
      </c>
      <c r="C1062" s="6" t="str">
        <f t="shared" si="101"/>
        <v>sobota</v>
      </c>
      <c r="D1062">
        <v>12597.662</v>
      </c>
      <c r="E1062">
        <v>2259.3200000000002</v>
      </c>
      <c r="F1062">
        <v>1780.22</v>
      </c>
      <c r="G1062" s="1">
        <f t="shared" si="102"/>
        <v>1.2000000000625732</v>
      </c>
      <c r="H1062" s="1">
        <f t="shared" si="103"/>
        <v>0</v>
      </c>
      <c r="I1062" s="1">
        <f t="shared" si="104"/>
        <v>1.0999999999967258</v>
      </c>
      <c r="J1062" s="4">
        <f t="shared" si="105"/>
        <v>0</v>
      </c>
    </row>
    <row r="1063" spans="1:10" x14ac:dyDescent="0.25">
      <c r="A1063" s="16"/>
      <c r="B1063">
        <f t="shared" si="100"/>
        <v>6</v>
      </c>
      <c r="C1063" s="6" t="str">
        <f t="shared" si="101"/>
        <v>sobota</v>
      </c>
      <c r="D1063">
        <v>12597.669</v>
      </c>
      <c r="E1063">
        <v>2259.3200000000002</v>
      </c>
      <c r="F1063">
        <v>1780.229</v>
      </c>
      <c r="G1063" s="1">
        <f t="shared" si="102"/>
        <v>0.69999999996070983</v>
      </c>
      <c r="H1063" s="1">
        <f t="shared" si="103"/>
        <v>0</v>
      </c>
      <c r="I1063" s="1">
        <f t="shared" si="104"/>
        <v>0.90000000000145519</v>
      </c>
      <c r="J1063" s="4">
        <f t="shared" si="105"/>
        <v>0</v>
      </c>
    </row>
    <row r="1064" spans="1:10" x14ac:dyDescent="0.25">
      <c r="A1064" s="16"/>
      <c r="B1064">
        <f t="shared" si="100"/>
        <v>6</v>
      </c>
      <c r="C1064" s="6" t="str">
        <f t="shared" si="101"/>
        <v>sobota</v>
      </c>
      <c r="D1064">
        <v>12597.674999999999</v>
      </c>
      <c r="E1064">
        <v>2259.3200000000002</v>
      </c>
      <c r="F1064">
        <v>1780.24</v>
      </c>
      <c r="G1064" s="1">
        <f t="shared" si="102"/>
        <v>0.59999999994033715</v>
      </c>
      <c r="H1064" s="1">
        <f t="shared" si="103"/>
        <v>0</v>
      </c>
      <c r="I1064" s="1">
        <f t="shared" si="104"/>
        <v>1.0999999999967258</v>
      </c>
      <c r="J1064" s="4">
        <f t="shared" si="105"/>
        <v>0</v>
      </c>
    </row>
    <row r="1065" spans="1:10" x14ac:dyDescent="0.25">
      <c r="A1065" s="16"/>
      <c r="B1065">
        <f t="shared" si="100"/>
        <v>6</v>
      </c>
      <c r="C1065" s="6" t="str">
        <f t="shared" si="101"/>
        <v>sobota</v>
      </c>
      <c r="D1065">
        <v>12597.681</v>
      </c>
      <c r="E1065">
        <v>2259.3200000000002</v>
      </c>
      <c r="F1065">
        <v>1780.251</v>
      </c>
      <c r="G1065" s="1">
        <f t="shared" si="102"/>
        <v>0.60000000012223609</v>
      </c>
      <c r="H1065" s="1">
        <f t="shared" si="103"/>
        <v>0</v>
      </c>
      <c r="I1065" s="1">
        <f t="shared" si="104"/>
        <v>1.0999999999967258</v>
      </c>
      <c r="J1065" s="4">
        <f t="shared" si="105"/>
        <v>0</v>
      </c>
    </row>
    <row r="1066" spans="1:10" x14ac:dyDescent="0.25">
      <c r="A1066" s="16"/>
      <c r="B1066">
        <f t="shared" si="100"/>
        <v>6</v>
      </c>
      <c r="C1066" s="6" t="str">
        <f t="shared" si="101"/>
        <v>sobota</v>
      </c>
      <c r="D1066">
        <v>12597.691999999999</v>
      </c>
      <c r="E1066">
        <v>2259.3200000000002</v>
      </c>
      <c r="F1066">
        <v>1780.2619999999999</v>
      </c>
      <c r="G1066" s="1">
        <f t="shared" si="102"/>
        <v>1.0999999998603016</v>
      </c>
      <c r="H1066" s="1">
        <f t="shared" si="103"/>
        <v>0</v>
      </c>
      <c r="I1066" s="1">
        <f t="shared" si="104"/>
        <v>1.0999999999967258</v>
      </c>
      <c r="J1066" s="4">
        <f t="shared" si="105"/>
        <v>0</v>
      </c>
    </row>
    <row r="1067" spans="1:10" x14ac:dyDescent="0.25">
      <c r="A1067" s="16"/>
      <c r="B1067">
        <f t="shared" si="100"/>
        <v>6</v>
      </c>
      <c r="C1067" s="6" t="str">
        <f t="shared" si="101"/>
        <v>sobota</v>
      </c>
      <c r="D1067">
        <v>12597.704</v>
      </c>
      <c r="E1067">
        <v>2259.3200000000002</v>
      </c>
      <c r="F1067">
        <v>1780.2729999999999</v>
      </c>
      <c r="G1067" s="1">
        <f t="shared" si="102"/>
        <v>1.2000000000625732</v>
      </c>
      <c r="H1067" s="1">
        <f t="shared" si="103"/>
        <v>0</v>
      </c>
      <c r="I1067" s="1">
        <f t="shared" si="104"/>
        <v>1.0999999999967258</v>
      </c>
      <c r="J1067" s="4">
        <f t="shared" si="105"/>
        <v>0</v>
      </c>
    </row>
    <row r="1068" spans="1:10" x14ac:dyDescent="0.25">
      <c r="A1068" s="16"/>
      <c r="B1068">
        <f t="shared" si="100"/>
        <v>6</v>
      </c>
      <c r="C1068" s="6" t="str">
        <f t="shared" si="101"/>
        <v>sobota</v>
      </c>
      <c r="D1068">
        <v>12597.715</v>
      </c>
      <c r="E1068">
        <v>2259.3200000000002</v>
      </c>
      <c r="F1068">
        <v>1780.2829999999999</v>
      </c>
      <c r="G1068" s="1">
        <f t="shared" si="102"/>
        <v>1.1000000000422006</v>
      </c>
      <c r="H1068" s="1">
        <f t="shared" si="103"/>
        <v>0</v>
      </c>
      <c r="I1068" s="1">
        <f t="shared" si="104"/>
        <v>0.99999999999909051</v>
      </c>
      <c r="J1068" s="4">
        <f t="shared" si="105"/>
        <v>0</v>
      </c>
    </row>
    <row r="1069" spans="1:10" x14ac:dyDescent="0.25">
      <c r="A1069" s="16"/>
      <c r="B1069">
        <f t="shared" si="100"/>
        <v>6</v>
      </c>
      <c r="C1069" s="6" t="str">
        <f t="shared" si="101"/>
        <v>sobota</v>
      </c>
      <c r="D1069">
        <v>12597.726000000001</v>
      </c>
      <c r="E1069">
        <v>2259.3200000000002</v>
      </c>
      <c r="F1069">
        <v>1780.2929999999999</v>
      </c>
      <c r="G1069" s="1">
        <f t="shared" si="102"/>
        <v>1.1000000000422006</v>
      </c>
      <c r="H1069" s="1">
        <f t="shared" si="103"/>
        <v>0</v>
      </c>
      <c r="I1069" s="1">
        <f t="shared" si="104"/>
        <v>0.99999999999909051</v>
      </c>
      <c r="J1069" s="4">
        <f t="shared" si="105"/>
        <v>0</v>
      </c>
    </row>
    <row r="1070" spans="1:10" x14ac:dyDescent="0.25">
      <c r="A1070" s="16"/>
      <c r="B1070">
        <f t="shared" si="100"/>
        <v>6</v>
      </c>
      <c r="C1070" s="6" t="str">
        <f t="shared" si="101"/>
        <v>sobota</v>
      </c>
      <c r="D1070">
        <v>12597.745999999999</v>
      </c>
      <c r="E1070">
        <v>2259.3200000000002</v>
      </c>
      <c r="F1070">
        <v>1780.3040000000001</v>
      </c>
      <c r="G1070" s="1">
        <f t="shared" si="102"/>
        <v>1.9999999998617568</v>
      </c>
      <c r="H1070" s="1">
        <f t="shared" si="103"/>
        <v>0</v>
      </c>
      <c r="I1070" s="1">
        <f t="shared" si="104"/>
        <v>1.1000000000194632</v>
      </c>
      <c r="J1070" s="4">
        <f t="shared" si="105"/>
        <v>0</v>
      </c>
    </row>
    <row r="1071" spans="1:10" x14ac:dyDescent="0.25">
      <c r="A1071" s="16"/>
      <c r="B1071">
        <f t="shared" si="100"/>
        <v>6</v>
      </c>
      <c r="C1071" s="6" t="str">
        <f t="shared" si="101"/>
        <v>sobota</v>
      </c>
      <c r="D1071">
        <v>12597.752</v>
      </c>
      <c r="E1071">
        <v>2259.3200000000002</v>
      </c>
      <c r="F1071">
        <v>1780.3150000000001</v>
      </c>
      <c r="G1071" s="1">
        <f t="shared" si="102"/>
        <v>0.60000000012223609</v>
      </c>
      <c r="H1071" s="1">
        <f t="shared" si="103"/>
        <v>0</v>
      </c>
      <c r="I1071" s="1">
        <f t="shared" si="104"/>
        <v>1.0999999999967258</v>
      </c>
      <c r="J1071" s="4">
        <f t="shared" si="105"/>
        <v>0</v>
      </c>
    </row>
    <row r="1072" spans="1:10" x14ac:dyDescent="0.25">
      <c r="A1072" s="16"/>
      <c r="B1072">
        <f t="shared" si="100"/>
        <v>6</v>
      </c>
      <c r="C1072" s="6" t="str">
        <f t="shared" si="101"/>
        <v>sobota</v>
      </c>
      <c r="D1072">
        <v>12597.758</v>
      </c>
      <c r="E1072">
        <v>2259.3200000000002</v>
      </c>
      <c r="F1072">
        <v>1780.326</v>
      </c>
      <c r="G1072" s="1">
        <f t="shared" si="102"/>
        <v>0.59999999994033715</v>
      </c>
      <c r="H1072" s="1">
        <f t="shared" si="103"/>
        <v>0</v>
      </c>
      <c r="I1072" s="1">
        <f t="shared" si="104"/>
        <v>1.0999999999967258</v>
      </c>
      <c r="J1072" s="4">
        <f t="shared" si="105"/>
        <v>0</v>
      </c>
    </row>
    <row r="1073" spans="1:10" x14ac:dyDescent="0.25">
      <c r="A1073" s="16"/>
      <c r="B1073">
        <f t="shared" si="100"/>
        <v>6</v>
      </c>
      <c r="C1073" s="6" t="str">
        <f t="shared" si="101"/>
        <v>sobota</v>
      </c>
      <c r="D1073">
        <v>12597.769</v>
      </c>
      <c r="E1073">
        <v>2259.3200000000002</v>
      </c>
      <c r="F1073">
        <v>1780.337</v>
      </c>
      <c r="G1073" s="1">
        <f t="shared" si="102"/>
        <v>1.1000000000422006</v>
      </c>
      <c r="H1073" s="1">
        <f t="shared" si="103"/>
        <v>0</v>
      </c>
      <c r="I1073" s="1">
        <f t="shared" si="104"/>
        <v>1.0999999999967258</v>
      </c>
      <c r="J1073" s="4">
        <f t="shared" si="105"/>
        <v>0</v>
      </c>
    </row>
    <row r="1074" spans="1:10" x14ac:dyDescent="0.25">
      <c r="A1074" s="16"/>
      <c r="B1074">
        <f t="shared" si="100"/>
        <v>6</v>
      </c>
      <c r="C1074" s="6" t="str">
        <f t="shared" si="101"/>
        <v>sobota</v>
      </c>
      <c r="D1074">
        <v>12597.778</v>
      </c>
      <c r="E1074">
        <v>2259.3200000000002</v>
      </c>
      <c r="F1074">
        <v>1780.347</v>
      </c>
      <c r="G1074" s="1">
        <f t="shared" si="102"/>
        <v>0.90000000000145519</v>
      </c>
      <c r="H1074" s="1">
        <f t="shared" si="103"/>
        <v>0</v>
      </c>
      <c r="I1074" s="1">
        <f t="shared" si="104"/>
        <v>0.99999999999909051</v>
      </c>
      <c r="J1074" s="4">
        <f t="shared" si="105"/>
        <v>0</v>
      </c>
    </row>
    <row r="1075" spans="1:10" x14ac:dyDescent="0.25">
      <c r="A1075" s="16"/>
      <c r="B1075">
        <f t="shared" si="100"/>
        <v>6</v>
      </c>
      <c r="C1075" s="6" t="str">
        <f t="shared" si="101"/>
        <v>sobota</v>
      </c>
      <c r="D1075">
        <v>12597.79</v>
      </c>
      <c r="E1075">
        <v>2259.3200000000002</v>
      </c>
      <c r="F1075">
        <v>1780.357</v>
      </c>
      <c r="G1075" s="1">
        <f t="shared" si="102"/>
        <v>1.2000000000625732</v>
      </c>
      <c r="H1075" s="1">
        <f t="shared" si="103"/>
        <v>0</v>
      </c>
      <c r="I1075" s="1">
        <f t="shared" si="104"/>
        <v>0.99999999999909051</v>
      </c>
      <c r="J1075" s="4">
        <f t="shared" si="105"/>
        <v>0</v>
      </c>
    </row>
    <row r="1076" spans="1:10" x14ac:dyDescent="0.25">
      <c r="A1076" s="16"/>
      <c r="B1076">
        <f t="shared" si="100"/>
        <v>6</v>
      </c>
      <c r="C1076" s="6" t="str">
        <f t="shared" si="101"/>
        <v>sobota</v>
      </c>
      <c r="D1076">
        <v>12597.797</v>
      </c>
      <c r="E1076">
        <v>2259.3200000000002</v>
      </c>
      <c r="F1076">
        <v>1780.3679999999999</v>
      </c>
      <c r="G1076" s="1">
        <f t="shared" si="102"/>
        <v>0.69999999996070983</v>
      </c>
      <c r="H1076" s="1">
        <f t="shared" si="103"/>
        <v>0</v>
      </c>
      <c r="I1076" s="1">
        <f t="shared" si="104"/>
        <v>1.0999999999967258</v>
      </c>
      <c r="J1076" s="4">
        <f t="shared" si="105"/>
        <v>0</v>
      </c>
    </row>
    <row r="1077" spans="1:10" x14ac:dyDescent="0.25">
      <c r="A1077" s="16"/>
      <c r="B1077">
        <f t="shared" si="100"/>
        <v>6</v>
      </c>
      <c r="C1077" s="6" t="str">
        <f t="shared" si="101"/>
        <v>sobota</v>
      </c>
      <c r="D1077">
        <v>12597.825000000001</v>
      </c>
      <c r="E1077">
        <v>2259.3200000000002</v>
      </c>
      <c r="F1077">
        <v>1780.3789999999999</v>
      </c>
      <c r="G1077" s="1">
        <f t="shared" si="102"/>
        <v>2.8000000000247383</v>
      </c>
      <c r="H1077" s="1">
        <f t="shared" si="103"/>
        <v>0</v>
      </c>
      <c r="I1077" s="1">
        <f t="shared" si="104"/>
        <v>1.0999999999967258</v>
      </c>
      <c r="J1077" s="4">
        <f t="shared" si="105"/>
        <v>0</v>
      </c>
    </row>
    <row r="1078" spans="1:10" x14ac:dyDescent="0.25">
      <c r="A1078" s="16"/>
      <c r="B1078">
        <f t="shared" si="100"/>
        <v>6</v>
      </c>
      <c r="C1078" s="6" t="str">
        <f t="shared" si="101"/>
        <v>sobota</v>
      </c>
      <c r="D1078">
        <v>12597.831</v>
      </c>
      <c r="E1078">
        <v>2259.3200000000002</v>
      </c>
      <c r="F1078">
        <v>1780.39</v>
      </c>
      <c r="G1078" s="1">
        <f t="shared" si="102"/>
        <v>0.59999999994033715</v>
      </c>
      <c r="H1078" s="1">
        <f t="shared" si="103"/>
        <v>0</v>
      </c>
      <c r="I1078" s="1">
        <f t="shared" si="104"/>
        <v>1.1000000000194632</v>
      </c>
      <c r="J1078" s="4">
        <f t="shared" si="105"/>
        <v>0</v>
      </c>
    </row>
    <row r="1079" spans="1:10" x14ac:dyDescent="0.25">
      <c r="A1079" s="16"/>
      <c r="B1079">
        <f t="shared" si="100"/>
        <v>6</v>
      </c>
      <c r="C1079" s="6" t="str">
        <f t="shared" si="101"/>
        <v>sobota</v>
      </c>
      <c r="D1079">
        <v>12597.837</v>
      </c>
      <c r="E1079">
        <v>2259.3200000000002</v>
      </c>
      <c r="F1079">
        <v>1780.4010000000001</v>
      </c>
      <c r="G1079" s="1">
        <f t="shared" si="102"/>
        <v>0.59999999994033715</v>
      </c>
      <c r="H1079" s="1">
        <f t="shared" si="103"/>
        <v>0</v>
      </c>
      <c r="I1079" s="1">
        <f t="shared" si="104"/>
        <v>1.0999999999967258</v>
      </c>
      <c r="J1079" s="4">
        <f t="shared" si="105"/>
        <v>0</v>
      </c>
    </row>
    <row r="1080" spans="1:10" x14ac:dyDescent="0.25">
      <c r="A1080" s="16"/>
      <c r="B1080">
        <f t="shared" si="100"/>
        <v>6</v>
      </c>
      <c r="C1080" s="6" t="str">
        <f t="shared" si="101"/>
        <v>sobota</v>
      </c>
      <c r="D1080">
        <v>12597.843999999999</v>
      </c>
      <c r="E1080">
        <v>2259.3200000000002</v>
      </c>
      <c r="F1080">
        <v>1780.4110000000001</v>
      </c>
      <c r="G1080" s="1">
        <f t="shared" si="102"/>
        <v>0.69999999996070983</v>
      </c>
      <c r="H1080" s="1">
        <f t="shared" si="103"/>
        <v>0</v>
      </c>
      <c r="I1080" s="1">
        <f t="shared" si="104"/>
        <v>0.99999999999909051</v>
      </c>
      <c r="J1080" s="4">
        <f t="shared" si="105"/>
        <v>0</v>
      </c>
    </row>
    <row r="1081" spans="1:10" x14ac:dyDescent="0.25">
      <c r="A1081" s="16"/>
      <c r="B1081">
        <f t="shared" si="100"/>
        <v>6</v>
      </c>
      <c r="C1081" s="6" t="str">
        <f t="shared" si="101"/>
        <v>sobota</v>
      </c>
      <c r="D1081">
        <v>12597.851000000001</v>
      </c>
      <c r="E1081">
        <v>2259.3200000000002</v>
      </c>
      <c r="F1081">
        <v>1780.421</v>
      </c>
      <c r="G1081" s="1">
        <f t="shared" si="102"/>
        <v>0.70000000014260877</v>
      </c>
      <c r="H1081" s="1">
        <f t="shared" si="103"/>
        <v>0</v>
      </c>
      <c r="I1081" s="1">
        <f t="shared" si="104"/>
        <v>0.99999999999909051</v>
      </c>
      <c r="J1081" s="4">
        <f t="shared" si="105"/>
        <v>0</v>
      </c>
    </row>
    <row r="1082" spans="1:10" x14ac:dyDescent="0.25">
      <c r="A1082" s="16"/>
      <c r="B1082">
        <f t="shared" si="100"/>
        <v>6</v>
      </c>
      <c r="C1082" s="6" t="str">
        <f t="shared" si="101"/>
        <v>sobota</v>
      </c>
      <c r="D1082">
        <v>12597.911</v>
      </c>
      <c r="E1082">
        <v>2259.3249999999998</v>
      </c>
      <c r="F1082">
        <v>1780.431</v>
      </c>
      <c r="G1082" s="1">
        <f t="shared" si="102"/>
        <v>5.9999999999490683</v>
      </c>
      <c r="H1082" s="1">
        <f t="shared" si="103"/>
        <v>0.4999999999654392</v>
      </c>
      <c r="I1082" s="1">
        <f t="shared" si="104"/>
        <v>0.99999999999909051</v>
      </c>
      <c r="J1082" s="4">
        <f t="shared" si="105"/>
        <v>8.3333333328280579E-2</v>
      </c>
    </row>
    <row r="1083" spans="1:10" x14ac:dyDescent="0.25">
      <c r="A1083" s="16"/>
      <c r="B1083">
        <f t="shared" si="100"/>
        <v>6</v>
      </c>
      <c r="C1083" s="6" t="str">
        <f t="shared" si="101"/>
        <v>sobota</v>
      </c>
      <c r="D1083">
        <v>12598.058999999999</v>
      </c>
      <c r="E1083">
        <v>2259.36</v>
      </c>
      <c r="F1083">
        <v>1780.431</v>
      </c>
      <c r="G1083" s="1">
        <f t="shared" si="102"/>
        <v>14.799999999922875</v>
      </c>
      <c r="H1083" s="1">
        <f t="shared" si="103"/>
        <v>3.5000000000309228</v>
      </c>
      <c r="I1083" s="1">
        <f t="shared" si="104"/>
        <v>0</v>
      </c>
      <c r="J1083" s="4">
        <f t="shared" si="105"/>
        <v>0.23648648648980825</v>
      </c>
    </row>
    <row r="1084" spans="1:10" x14ac:dyDescent="0.25">
      <c r="A1084" s="16"/>
      <c r="B1084">
        <f t="shared" si="100"/>
        <v>6</v>
      </c>
      <c r="C1084" s="6" t="str">
        <f t="shared" si="101"/>
        <v>sobota</v>
      </c>
      <c r="D1084">
        <v>12598.186</v>
      </c>
      <c r="E1084">
        <v>2259.4110000000001</v>
      </c>
      <c r="F1084">
        <v>1780.431</v>
      </c>
      <c r="G1084" s="1">
        <f t="shared" si="102"/>
        <v>12.700000000040745</v>
      </c>
      <c r="H1084" s="1">
        <f t="shared" si="103"/>
        <v>5.0999999999930878</v>
      </c>
      <c r="I1084" s="1">
        <f t="shared" si="104"/>
        <v>0</v>
      </c>
      <c r="J1084" s="4">
        <f t="shared" si="105"/>
        <v>0.40157480314777366</v>
      </c>
    </row>
    <row r="1085" spans="1:10" x14ac:dyDescent="0.25">
      <c r="A1085" s="16"/>
      <c r="B1085">
        <f t="shared" si="100"/>
        <v>6</v>
      </c>
      <c r="C1085" s="6" t="str">
        <f t="shared" si="101"/>
        <v>sobota</v>
      </c>
      <c r="D1085">
        <v>12598.338</v>
      </c>
      <c r="E1085">
        <v>2259.4810000000002</v>
      </c>
      <c r="F1085">
        <v>1780.431</v>
      </c>
      <c r="G1085" s="1">
        <f t="shared" si="102"/>
        <v>15.200000000004366</v>
      </c>
      <c r="H1085" s="1">
        <f t="shared" si="103"/>
        <v>7.0000000000163709</v>
      </c>
      <c r="I1085" s="1">
        <f t="shared" si="104"/>
        <v>0</v>
      </c>
      <c r="J1085" s="4">
        <f t="shared" si="105"/>
        <v>0.46052631579041847</v>
      </c>
    </row>
    <row r="1086" spans="1:10" x14ac:dyDescent="0.25">
      <c r="A1086" s="16"/>
      <c r="B1086">
        <f t="shared" si="100"/>
        <v>6</v>
      </c>
      <c r="C1086" s="6" t="str">
        <f t="shared" si="101"/>
        <v>sobota</v>
      </c>
      <c r="D1086">
        <v>12598.5</v>
      </c>
      <c r="E1086">
        <v>2259.5520000000001</v>
      </c>
      <c r="F1086">
        <v>1780.431</v>
      </c>
      <c r="G1086" s="1">
        <f t="shared" si="102"/>
        <v>16.200000000026193</v>
      </c>
      <c r="H1086" s="1">
        <f t="shared" si="103"/>
        <v>7.0999999999912689</v>
      </c>
      <c r="I1086" s="1">
        <f t="shared" si="104"/>
        <v>0</v>
      </c>
      <c r="J1086" s="4">
        <f t="shared" si="105"/>
        <v>0.438271604937024</v>
      </c>
    </row>
    <row r="1087" spans="1:10" x14ac:dyDescent="0.25">
      <c r="A1087" s="16"/>
      <c r="B1087">
        <f t="shared" si="100"/>
        <v>6</v>
      </c>
      <c r="C1087" s="6" t="str">
        <f t="shared" si="101"/>
        <v>sobota</v>
      </c>
      <c r="D1087">
        <v>12598.646000000001</v>
      </c>
      <c r="E1087">
        <v>2259.6190000000001</v>
      </c>
      <c r="F1087">
        <v>1780.431</v>
      </c>
      <c r="G1087" s="1">
        <f t="shared" si="102"/>
        <v>14.600000000064028</v>
      </c>
      <c r="H1087" s="1">
        <f t="shared" si="103"/>
        <v>6.7000000000007276</v>
      </c>
      <c r="I1087" s="1">
        <f t="shared" si="104"/>
        <v>0</v>
      </c>
      <c r="J1087" s="4">
        <f t="shared" si="105"/>
        <v>0.45890410958707839</v>
      </c>
    </row>
    <row r="1088" spans="1:10" x14ac:dyDescent="0.25">
      <c r="A1088" s="16"/>
      <c r="B1088">
        <f t="shared" si="100"/>
        <v>6</v>
      </c>
      <c r="C1088" s="6" t="str">
        <f t="shared" si="101"/>
        <v>sobota</v>
      </c>
      <c r="D1088">
        <v>12598.791999999999</v>
      </c>
      <c r="E1088">
        <v>2259.6849999999999</v>
      </c>
      <c r="F1088">
        <v>1780.431</v>
      </c>
      <c r="G1088" s="1">
        <f t="shared" si="102"/>
        <v>14.599999999882129</v>
      </c>
      <c r="H1088" s="1">
        <f t="shared" si="103"/>
        <v>6.5999999999803549</v>
      </c>
      <c r="I1088" s="1">
        <f t="shared" si="104"/>
        <v>0</v>
      </c>
      <c r="J1088" s="4">
        <f t="shared" si="105"/>
        <v>0.45205479452285197</v>
      </c>
    </row>
    <row r="1089" spans="1:10" x14ac:dyDescent="0.25">
      <c r="A1089" s="16"/>
      <c r="B1089">
        <f t="shared" si="100"/>
        <v>6</v>
      </c>
      <c r="C1089" s="6" t="str">
        <f t="shared" si="101"/>
        <v>sobota</v>
      </c>
      <c r="D1089">
        <v>12598.957</v>
      </c>
      <c r="E1089">
        <v>2259.7550000000001</v>
      </c>
      <c r="F1089">
        <v>1780.431</v>
      </c>
      <c r="G1089" s="1">
        <f t="shared" si="102"/>
        <v>16.500000000087311</v>
      </c>
      <c r="H1089" s="1">
        <f t="shared" si="103"/>
        <v>7.0000000000163709</v>
      </c>
      <c r="I1089" s="1">
        <f t="shared" si="104"/>
        <v>0</v>
      </c>
      <c r="J1089" s="4">
        <f t="shared" si="105"/>
        <v>0.42424242424117148</v>
      </c>
    </row>
    <row r="1090" spans="1:10" x14ac:dyDescent="0.25">
      <c r="A1090" s="16"/>
      <c r="B1090">
        <f t="shared" si="100"/>
        <v>6</v>
      </c>
      <c r="C1090" s="6" t="str">
        <f t="shared" si="101"/>
        <v>sobota</v>
      </c>
      <c r="D1090">
        <v>12599.143</v>
      </c>
      <c r="E1090">
        <v>2259.8330000000001</v>
      </c>
      <c r="F1090">
        <v>1780.431</v>
      </c>
      <c r="G1090" s="1">
        <f t="shared" si="102"/>
        <v>18.599999999969441</v>
      </c>
      <c r="H1090" s="1">
        <f t="shared" si="103"/>
        <v>7.7999999999974534</v>
      </c>
      <c r="I1090" s="1">
        <f t="shared" si="104"/>
        <v>0</v>
      </c>
      <c r="J1090" s="4">
        <f t="shared" si="105"/>
        <v>0.41935483871022949</v>
      </c>
    </row>
    <row r="1091" spans="1:10" x14ac:dyDescent="0.25">
      <c r="A1091" s="16"/>
      <c r="B1091">
        <f t="shared" si="100"/>
        <v>6</v>
      </c>
      <c r="C1091" s="6" t="str">
        <f t="shared" si="101"/>
        <v>sobota</v>
      </c>
      <c r="D1091">
        <v>12599.303</v>
      </c>
      <c r="E1091">
        <v>2259.931</v>
      </c>
      <c r="F1091">
        <v>1780.431</v>
      </c>
      <c r="G1091" s="1">
        <f t="shared" si="102"/>
        <v>15.999999999985448</v>
      </c>
      <c r="H1091" s="1">
        <f t="shared" si="103"/>
        <v>9.7999999999956344</v>
      </c>
      <c r="I1091" s="1">
        <f t="shared" si="104"/>
        <v>0</v>
      </c>
      <c r="J1091" s="4">
        <f t="shared" si="105"/>
        <v>0.61250000000028426</v>
      </c>
    </row>
    <row r="1092" spans="1:10" x14ac:dyDescent="0.25">
      <c r="A1092" s="16"/>
      <c r="B1092">
        <f t="shared" ref="B1092:B1155" si="106">WEEKDAY(A1092,2)</f>
        <v>6</v>
      </c>
      <c r="C1092" s="6" t="str">
        <f t="shared" ref="C1092:C1155" si="107">IF(B1092=1,"poniedziałek",IF(B1092=2,"wtorek",IF(B1092=3,"środa",IF(B1092=4,"czwartek",IF(B1092=5,"piątek",IF(B1092=6,"sobota",IF(B1092=7,"niedziela")))))))</f>
        <v>sobota</v>
      </c>
      <c r="D1092">
        <v>12599.462</v>
      </c>
      <c r="E1092">
        <v>2260.018</v>
      </c>
      <c r="F1092">
        <v>1780.431</v>
      </c>
      <c r="G1092" s="1">
        <f t="shared" si="102"/>
        <v>15.899999999965075</v>
      </c>
      <c r="H1092" s="1">
        <f t="shared" si="103"/>
        <v>8.6999999999989086</v>
      </c>
      <c r="I1092" s="1">
        <f t="shared" si="104"/>
        <v>0</v>
      </c>
      <c r="J1092" s="4">
        <f t="shared" si="105"/>
        <v>0.54716981132188791</v>
      </c>
    </row>
    <row r="1093" spans="1:10" x14ac:dyDescent="0.25">
      <c r="A1093" s="16"/>
      <c r="B1093">
        <f t="shared" si="106"/>
        <v>6</v>
      </c>
      <c r="C1093" s="6" t="str">
        <f t="shared" si="107"/>
        <v>sobota</v>
      </c>
      <c r="D1093">
        <v>12599.633</v>
      </c>
      <c r="E1093">
        <v>2260.04</v>
      </c>
      <c r="F1093">
        <v>1780.431</v>
      </c>
      <c r="G1093" s="1">
        <f t="shared" ref="G1093:G1156" si="108">(D1093-D1092)*$K$4</f>
        <v>17.100000000027649</v>
      </c>
      <c r="H1093" s="1">
        <f t="shared" ref="H1093:H1156" si="109">(E1093-E1092)*$K$4</f>
        <v>2.1999999999934516</v>
      </c>
      <c r="I1093" s="1">
        <f t="shared" ref="I1093:I1156" si="110">(F1093-F1092)*$K$4</f>
        <v>0</v>
      </c>
      <c r="J1093" s="4">
        <f t="shared" ref="J1093:J1156" si="111">H1093/G1093</f>
        <v>0.12865497075964297</v>
      </c>
    </row>
    <row r="1094" spans="1:10" x14ac:dyDescent="0.25">
      <c r="A1094" s="16"/>
      <c r="B1094">
        <f t="shared" si="106"/>
        <v>6</v>
      </c>
      <c r="C1094" s="6" t="str">
        <f t="shared" si="107"/>
        <v>sobota</v>
      </c>
      <c r="D1094">
        <v>12599.786</v>
      </c>
      <c r="E1094">
        <v>2260.0459999999998</v>
      </c>
      <c r="F1094">
        <v>1780.433</v>
      </c>
      <c r="G1094" s="1">
        <f t="shared" si="108"/>
        <v>15.300000000024738</v>
      </c>
      <c r="H1094" s="1">
        <f t="shared" si="109"/>
        <v>0.59999999998581188</v>
      </c>
      <c r="I1094" s="1">
        <f t="shared" si="110"/>
        <v>0.19999999999527063</v>
      </c>
      <c r="J1094" s="4">
        <f t="shared" si="111"/>
        <v>3.9215686273519068E-2</v>
      </c>
    </row>
    <row r="1095" spans="1:10" x14ac:dyDescent="0.25">
      <c r="A1095" s="16"/>
      <c r="B1095">
        <f t="shared" si="106"/>
        <v>6</v>
      </c>
      <c r="C1095" s="6" t="str">
        <f t="shared" si="107"/>
        <v>sobota</v>
      </c>
      <c r="D1095">
        <v>12599.953</v>
      </c>
      <c r="E1095">
        <v>2260.0569999999998</v>
      </c>
      <c r="F1095">
        <v>1780.434</v>
      </c>
      <c r="G1095" s="1">
        <f t="shared" si="108"/>
        <v>16.699999999946158</v>
      </c>
      <c r="H1095" s="1">
        <f t="shared" si="109"/>
        <v>1.0999999999967258</v>
      </c>
      <c r="I1095" s="1">
        <f t="shared" si="110"/>
        <v>9.9999999997635314E-2</v>
      </c>
      <c r="J1095" s="4">
        <f t="shared" si="111"/>
        <v>6.5868263473070204E-2</v>
      </c>
    </row>
    <row r="1096" spans="1:10" x14ac:dyDescent="0.25">
      <c r="A1096" s="16"/>
      <c r="B1096">
        <f t="shared" si="106"/>
        <v>6</v>
      </c>
      <c r="C1096" s="6" t="str">
        <f t="shared" si="107"/>
        <v>sobota</v>
      </c>
      <c r="D1096">
        <v>12600.12</v>
      </c>
      <c r="E1096">
        <v>2260.0650000000001</v>
      </c>
      <c r="F1096">
        <v>1780.4349999999999</v>
      </c>
      <c r="G1096" s="1">
        <f t="shared" si="108"/>
        <v>16.700000000128057</v>
      </c>
      <c r="H1096" s="1">
        <f t="shared" si="109"/>
        <v>0.80000000002655725</v>
      </c>
      <c r="I1096" s="1">
        <f t="shared" si="110"/>
        <v>9.9999999997635314E-2</v>
      </c>
      <c r="J1096" s="4">
        <f t="shared" si="111"/>
        <v>4.7904191617989388E-2</v>
      </c>
    </row>
    <row r="1097" spans="1:10" x14ac:dyDescent="0.25">
      <c r="A1097" s="16"/>
      <c r="B1097">
        <f t="shared" si="106"/>
        <v>6</v>
      </c>
      <c r="C1097" s="6" t="str">
        <f t="shared" si="107"/>
        <v>sobota</v>
      </c>
      <c r="D1097">
        <v>12600.281999999999</v>
      </c>
      <c r="E1097">
        <v>2260.078</v>
      </c>
      <c r="F1097">
        <v>1780.4369999999999</v>
      </c>
      <c r="G1097" s="1">
        <f t="shared" si="108"/>
        <v>16.199999999844295</v>
      </c>
      <c r="H1097" s="1">
        <f t="shared" si="109"/>
        <v>1.2999999999919964</v>
      </c>
      <c r="I1097" s="1">
        <f t="shared" si="110"/>
        <v>0.19999999999527063</v>
      </c>
      <c r="J1097" s="4">
        <f t="shared" si="111"/>
        <v>8.024691358052416E-2</v>
      </c>
    </row>
    <row r="1098" spans="1:10" x14ac:dyDescent="0.25">
      <c r="A1098" s="16"/>
      <c r="B1098">
        <f t="shared" si="106"/>
        <v>6</v>
      </c>
      <c r="C1098" s="6" t="str">
        <f t="shared" si="107"/>
        <v>sobota</v>
      </c>
      <c r="D1098">
        <v>12600.468000000001</v>
      </c>
      <c r="E1098">
        <v>2260.1010000000001</v>
      </c>
      <c r="F1098">
        <v>1780.4369999999999</v>
      </c>
      <c r="G1098" s="1">
        <f t="shared" si="108"/>
        <v>18.60000000015134</v>
      </c>
      <c r="H1098" s="1">
        <f t="shared" si="109"/>
        <v>2.3000000000138243</v>
      </c>
      <c r="I1098" s="1">
        <f t="shared" si="110"/>
        <v>0</v>
      </c>
      <c r="J1098" s="4">
        <f t="shared" si="111"/>
        <v>0.12365591397823174</v>
      </c>
    </row>
    <row r="1099" spans="1:10" x14ac:dyDescent="0.25">
      <c r="A1099" s="16"/>
      <c r="B1099">
        <f t="shared" si="106"/>
        <v>6</v>
      </c>
      <c r="C1099" s="6" t="str">
        <f t="shared" si="107"/>
        <v>sobota</v>
      </c>
      <c r="D1099">
        <v>12600.627</v>
      </c>
      <c r="E1099">
        <v>2260.105</v>
      </c>
      <c r="F1099">
        <v>1780.4380000000001</v>
      </c>
      <c r="G1099" s="1">
        <f t="shared" si="108"/>
        <v>15.899999999965075</v>
      </c>
      <c r="H1099" s="1">
        <f t="shared" si="109"/>
        <v>0.39999999999054126</v>
      </c>
      <c r="I1099" s="1">
        <f t="shared" si="110"/>
        <v>0.10000000002037268</v>
      </c>
      <c r="J1099" s="4">
        <f t="shared" si="111"/>
        <v>2.5157232703862883E-2</v>
      </c>
    </row>
    <row r="1100" spans="1:10" x14ac:dyDescent="0.25">
      <c r="A1100" s="16"/>
      <c r="B1100">
        <f t="shared" si="106"/>
        <v>6</v>
      </c>
      <c r="C1100" s="6" t="str">
        <f t="shared" si="107"/>
        <v>sobota</v>
      </c>
      <c r="D1100">
        <v>12600.786</v>
      </c>
      <c r="E1100">
        <v>2260.107</v>
      </c>
      <c r="F1100">
        <v>1780.44</v>
      </c>
      <c r="G1100" s="1">
        <f t="shared" si="108"/>
        <v>15.899999999965075</v>
      </c>
      <c r="H1100" s="1">
        <f t="shared" si="109"/>
        <v>0.19999999999527063</v>
      </c>
      <c r="I1100" s="1">
        <f t="shared" si="110"/>
        <v>0.19999999999527063</v>
      </c>
      <c r="J1100" s="4">
        <f t="shared" si="111"/>
        <v>1.2578616351931441E-2</v>
      </c>
    </row>
    <row r="1101" spans="1:10" x14ac:dyDescent="0.25">
      <c r="A1101" s="16"/>
      <c r="B1101">
        <f t="shared" si="106"/>
        <v>6</v>
      </c>
      <c r="C1101" s="6" t="str">
        <f t="shared" si="107"/>
        <v>sobota</v>
      </c>
      <c r="D1101">
        <v>12600.965</v>
      </c>
      <c r="E1101">
        <v>2260.11</v>
      </c>
      <c r="F1101">
        <v>1780.441</v>
      </c>
      <c r="G1101" s="1">
        <f t="shared" si="108"/>
        <v>17.900000000008731</v>
      </c>
      <c r="H1101" s="1">
        <f t="shared" si="109"/>
        <v>0.30000000001564331</v>
      </c>
      <c r="I1101" s="1">
        <f t="shared" si="110"/>
        <v>9.9999999997635314E-2</v>
      </c>
      <c r="J1101" s="4">
        <f t="shared" si="111"/>
        <v>1.6759776537178601E-2</v>
      </c>
    </row>
    <row r="1102" spans="1:10" x14ac:dyDescent="0.25">
      <c r="A1102" s="16"/>
      <c r="B1102">
        <f t="shared" si="106"/>
        <v>6</v>
      </c>
      <c r="C1102" s="6" t="str">
        <f t="shared" si="107"/>
        <v>sobota</v>
      </c>
      <c r="D1102">
        <v>12601.111000000001</v>
      </c>
      <c r="E1102">
        <v>2260.1109999999999</v>
      </c>
      <c r="F1102">
        <v>1780.443</v>
      </c>
      <c r="G1102" s="1">
        <f t="shared" si="108"/>
        <v>14.600000000064028</v>
      </c>
      <c r="H1102" s="1">
        <f t="shared" si="109"/>
        <v>9.9999999974897946E-2</v>
      </c>
      <c r="I1102" s="1">
        <f t="shared" si="110"/>
        <v>0.19999999999527063</v>
      </c>
      <c r="J1102" s="4">
        <f t="shared" si="111"/>
        <v>6.8493150667437944E-3</v>
      </c>
    </row>
    <row r="1103" spans="1:10" x14ac:dyDescent="0.25">
      <c r="A1103" s="16"/>
      <c r="B1103">
        <f t="shared" si="106"/>
        <v>6</v>
      </c>
      <c r="C1103" s="6" t="str">
        <f t="shared" si="107"/>
        <v>sobota</v>
      </c>
      <c r="D1103">
        <v>12601.254999999999</v>
      </c>
      <c r="E1103">
        <v>2260.1109999999999</v>
      </c>
      <c r="F1103">
        <v>1780.46</v>
      </c>
      <c r="G1103" s="1">
        <f t="shared" si="108"/>
        <v>14.399999999841384</v>
      </c>
      <c r="H1103" s="1">
        <f t="shared" si="109"/>
        <v>0</v>
      </c>
      <c r="I1103" s="1">
        <f t="shared" si="110"/>
        <v>1.7000000000052751</v>
      </c>
      <c r="J1103" s="4">
        <f t="shared" si="111"/>
        <v>0</v>
      </c>
    </row>
    <row r="1104" spans="1:10" x14ac:dyDescent="0.25">
      <c r="A1104" s="16"/>
      <c r="B1104">
        <f t="shared" si="106"/>
        <v>6</v>
      </c>
      <c r="C1104" s="6" t="str">
        <f t="shared" si="107"/>
        <v>sobota</v>
      </c>
      <c r="D1104">
        <v>12601.427</v>
      </c>
      <c r="E1104">
        <v>2260.1129999999998</v>
      </c>
      <c r="F1104">
        <v>1780.4680000000001</v>
      </c>
      <c r="G1104" s="1">
        <f t="shared" si="108"/>
        <v>17.200000000048021</v>
      </c>
      <c r="H1104" s="1">
        <f t="shared" si="109"/>
        <v>0.19999999999527063</v>
      </c>
      <c r="I1104" s="1">
        <f t="shared" si="110"/>
        <v>0.80000000000381988</v>
      </c>
      <c r="J1104" s="4">
        <f t="shared" si="111"/>
        <v>1.1627906976436758E-2</v>
      </c>
    </row>
    <row r="1105" spans="1:10" x14ac:dyDescent="0.25">
      <c r="A1105" s="16"/>
      <c r="B1105">
        <f t="shared" si="106"/>
        <v>6</v>
      </c>
      <c r="C1105" s="6" t="str">
        <f t="shared" si="107"/>
        <v>sobota</v>
      </c>
      <c r="D1105">
        <v>12601.575000000001</v>
      </c>
      <c r="E1105">
        <v>2260.1129999999998</v>
      </c>
      <c r="F1105">
        <v>1780.4849999999999</v>
      </c>
      <c r="G1105" s="1">
        <f t="shared" si="108"/>
        <v>14.800000000104774</v>
      </c>
      <c r="H1105" s="1">
        <f t="shared" si="109"/>
        <v>0</v>
      </c>
      <c r="I1105" s="1">
        <f t="shared" si="110"/>
        <v>1.6999999999825377</v>
      </c>
      <c r="J1105" s="4">
        <f t="shared" si="111"/>
        <v>0</v>
      </c>
    </row>
    <row r="1106" spans="1:10" x14ac:dyDescent="0.25">
      <c r="A1106" s="16"/>
      <c r="B1106">
        <f t="shared" si="106"/>
        <v>6</v>
      </c>
      <c r="C1106" s="6" t="str">
        <f t="shared" si="107"/>
        <v>sobota</v>
      </c>
      <c r="D1106">
        <v>12601.742</v>
      </c>
      <c r="E1106">
        <v>2260.114</v>
      </c>
      <c r="F1106">
        <v>1780.4960000000001</v>
      </c>
      <c r="G1106" s="1">
        <f t="shared" si="108"/>
        <v>16.699999999946158</v>
      </c>
      <c r="H1106" s="1">
        <f t="shared" si="109"/>
        <v>0.10000000002037268</v>
      </c>
      <c r="I1106" s="1">
        <f t="shared" si="110"/>
        <v>1.1000000000194632</v>
      </c>
      <c r="J1106" s="4">
        <f t="shared" si="111"/>
        <v>5.9880239533350354E-3</v>
      </c>
    </row>
    <row r="1107" spans="1:10" x14ac:dyDescent="0.25">
      <c r="A1107" s="16"/>
      <c r="B1107">
        <f t="shared" si="106"/>
        <v>6</v>
      </c>
      <c r="C1107" s="6" t="str">
        <f t="shared" si="107"/>
        <v>sobota</v>
      </c>
      <c r="D1107">
        <v>12601.928</v>
      </c>
      <c r="E1107">
        <v>2260.114</v>
      </c>
      <c r="F1107">
        <v>1780.5070000000001</v>
      </c>
      <c r="G1107" s="1">
        <f t="shared" si="108"/>
        <v>18.599999999969441</v>
      </c>
      <c r="H1107" s="1">
        <f t="shared" si="109"/>
        <v>0</v>
      </c>
      <c r="I1107" s="1">
        <f t="shared" si="110"/>
        <v>1.0999999999967258</v>
      </c>
      <c r="J1107" s="4">
        <f t="shared" si="111"/>
        <v>0</v>
      </c>
    </row>
    <row r="1108" spans="1:10" x14ac:dyDescent="0.25">
      <c r="A1108" s="16"/>
      <c r="B1108">
        <f t="shared" si="106"/>
        <v>6</v>
      </c>
      <c r="C1108" s="6" t="str">
        <f t="shared" si="107"/>
        <v>sobota</v>
      </c>
      <c r="D1108">
        <v>12602.125</v>
      </c>
      <c r="E1108">
        <v>2260.1289999999999</v>
      </c>
      <c r="F1108">
        <v>1780.5070000000001</v>
      </c>
      <c r="G1108" s="1">
        <f t="shared" si="108"/>
        <v>19.700000000011642</v>
      </c>
      <c r="H1108" s="1">
        <f t="shared" si="109"/>
        <v>1.4999999999872671</v>
      </c>
      <c r="I1108" s="1">
        <f t="shared" si="110"/>
        <v>0</v>
      </c>
      <c r="J1108" s="4">
        <f t="shared" si="111"/>
        <v>7.6142131979004088E-2</v>
      </c>
    </row>
    <row r="1109" spans="1:10" x14ac:dyDescent="0.25">
      <c r="A1109" s="16"/>
      <c r="B1109">
        <f t="shared" si="106"/>
        <v>6</v>
      </c>
      <c r="C1109" s="6" t="str">
        <f t="shared" si="107"/>
        <v>sobota</v>
      </c>
      <c r="D1109">
        <v>12602.316999999999</v>
      </c>
      <c r="E1109">
        <v>2260.15</v>
      </c>
      <c r="F1109">
        <v>1780.5070000000001</v>
      </c>
      <c r="G1109" s="1">
        <f t="shared" si="108"/>
        <v>19.199999999909778</v>
      </c>
      <c r="H1109" s="1">
        <f t="shared" si="109"/>
        <v>2.1000000000185537</v>
      </c>
      <c r="I1109" s="1">
        <f t="shared" si="110"/>
        <v>0</v>
      </c>
      <c r="J1109" s="4">
        <f t="shared" si="111"/>
        <v>0.1093750000014803</v>
      </c>
    </row>
    <row r="1110" spans="1:10" x14ac:dyDescent="0.25">
      <c r="A1110" s="16"/>
      <c r="B1110">
        <f t="shared" si="106"/>
        <v>6</v>
      </c>
      <c r="C1110" s="6" t="str">
        <f t="shared" si="107"/>
        <v>sobota</v>
      </c>
      <c r="D1110">
        <v>12602.501</v>
      </c>
      <c r="E1110">
        <v>2260.17</v>
      </c>
      <c r="F1110">
        <v>1780.5070000000001</v>
      </c>
      <c r="G1110" s="1">
        <f t="shared" si="108"/>
        <v>18.400000000110595</v>
      </c>
      <c r="H1110" s="1">
        <f t="shared" si="109"/>
        <v>1.999999999998181</v>
      </c>
      <c r="I1110" s="1">
        <f t="shared" si="110"/>
        <v>0</v>
      </c>
      <c r="J1110" s="4">
        <f t="shared" si="111"/>
        <v>0.10869565217316086</v>
      </c>
    </row>
    <row r="1111" spans="1:10" x14ac:dyDescent="0.25">
      <c r="A1111" s="16"/>
      <c r="B1111">
        <f t="shared" si="106"/>
        <v>6</v>
      </c>
      <c r="C1111" s="6" t="str">
        <f t="shared" si="107"/>
        <v>sobota</v>
      </c>
      <c r="D1111">
        <v>12602.689</v>
      </c>
      <c r="E1111">
        <v>2260.181</v>
      </c>
      <c r="F1111">
        <v>1780.508</v>
      </c>
      <c r="G1111" s="1">
        <f t="shared" si="108"/>
        <v>18.800000000010186</v>
      </c>
      <c r="H1111" s="1">
        <f t="shared" si="109"/>
        <v>1.0999999999967258</v>
      </c>
      <c r="I1111" s="1">
        <f t="shared" si="110"/>
        <v>9.9999999997635314E-2</v>
      </c>
      <c r="J1111" s="4">
        <f t="shared" si="111"/>
        <v>5.8510638297666479E-2</v>
      </c>
    </row>
    <row r="1112" spans="1:10" x14ac:dyDescent="0.25">
      <c r="A1112" s="16"/>
      <c r="B1112">
        <f t="shared" si="106"/>
        <v>6</v>
      </c>
      <c r="C1112" s="6" t="str">
        <f t="shared" si="107"/>
        <v>sobota</v>
      </c>
      <c r="D1112">
        <v>12602.868</v>
      </c>
      <c r="E1112">
        <v>2260.1950000000002</v>
      </c>
      <c r="F1112">
        <v>1780.509</v>
      </c>
      <c r="G1112" s="1">
        <f t="shared" si="108"/>
        <v>17.900000000008731</v>
      </c>
      <c r="H1112" s="1">
        <f t="shared" si="109"/>
        <v>1.4000000000123691</v>
      </c>
      <c r="I1112" s="1">
        <f t="shared" si="110"/>
        <v>9.9999999997635314E-2</v>
      </c>
      <c r="J1112" s="4">
        <f t="shared" si="111"/>
        <v>7.8212290503446164E-2</v>
      </c>
    </row>
    <row r="1113" spans="1:10" x14ac:dyDescent="0.25">
      <c r="A1113" s="16"/>
      <c r="B1113">
        <f t="shared" si="106"/>
        <v>6</v>
      </c>
      <c r="C1113" s="6" t="str">
        <f t="shared" si="107"/>
        <v>sobota</v>
      </c>
      <c r="D1113">
        <v>12603.091</v>
      </c>
      <c r="E1113">
        <v>2260.2260000000001</v>
      </c>
      <c r="F1113">
        <v>1780.509</v>
      </c>
      <c r="G1113" s="1">
        <f t="shared" si="108"/>
        <v>22.299999999995634</v>
      </c>
      <c r="H1113" s="1">
        <f t="shared" si="109"/>
        <v>3.0999999999949068</v>
      </c>
      <c r="I1113" s="1">
        <f t="shared" si="110"/>
        <v>0</v>
      </c>
      <c r="J1113" s="4">
        <f t="shared" si="111"/>
        <v>0.13901345291459702</v>
      </c>
    </row>
    <row r="1114" spans="1:10" x14ac:dyDescent="0.25">
      <c r="A1114" s="16"/>
      <c r="B1114">
        <f t="shared" si="106"/>
        <v>6</v>
      </c>
      <c r="C1114" s="6" t="str">
        <f t="shared" si="107"/>
        <v>sobota</v>
      </c>
      <c r="D1114">
        <v>12603.285</v>
      </c>
      <c r="E1114">
        <v>2260.2339999999999</v>
      </c>
      <c r="F1114">
        <v>1780.5129999999999</v>
      </c>
      <c r="G1114" s="1">
        <f t="shared" si="108"/>
        <v>19.399999999950523</v>
      </c>
      <c r="H1114" s="1">
        <f t="shared" si="109"/>
        <v>0.79999999998108251</v>
      </c>
      <c r="I1114" s="1">
        <f t="shared" si="110"/>
        <v>0.39999999999054126</v>
      </c>
      <c r="J1114" s="4">
        <f t="shared" si="111"/>
        <v>4.1237113401191898E-2</v>
      </c>
    </row>
    <row r="1115" spans="1:10" x14ac:dyDescent="0.25">
      <c r="A1115" s="16"/>
      <c r="B1115">
        <f t="shared" si="106"/>
        <v>6</v>
      </c>
      <c r="C1115" s="6" t="str">
        <f t="shared" si="107"/>
        <v>sobota</v>
      </c>
      <c r="D1115">
        <v>12603.481</v>
      </c>
      <c r="E1115">
        <v>2260.2420000000002</v>
      </c>
      <c r="F1115">
        <v>1780.5170000000001</v>
      </c>
      <c r="G1115" s="1">
        <f t="shared" si="108"/>
        <v>19.599999999991269</v>
      </c>
      <c r="H1115" s="1">
        <f t="shared" si="109"/>
        <v>0.80000000002655725</v>
      </c>
      <c r="I1115" s="1">
        <f t="shared" si="110"/>
        <v>0.40000000001327862</v>
      </c>
      <c r="J1115" s="4">
        <f t="shared" si="111"/>
        <v>4.0816326531985386E-2</v>
      </c>
    </row>
    <row r="1116" spans="1:10" x14ac:dyDescent="0.25">
      <c r="A1116" s="16"/>
      <c r="B1116">
        <f t="shared" si="106"/>
        <v>6</v>
      </c>
      <c r="C1116" s="6" t="str">
        <f t="shared" si="107"/>
        <v>sobota</v>
      </c>
      <c r="D1116">
        <v>12603.671</v>
      </c>
      <c r="E1116">
        <v>2260.248</v>
      </c>
      <c r="F1116">
        <v>1780.519</v>
      </c>
      <c r="G1116" s="1">
        <f t="shared" si="108"/>
        <v>19.000000000050932</v>
      </c>
      <c r="H1116" s="1">
        <f t="shared" si="109"/>
        <v>0.59999999998581188</v>
      </c>
      <c r="I1116" s="1">
        <f t="shared" si="110"/>
        <v>0.19999999999527063</v>
      </c>
      <c r="J1116" s="4">
        <f t="shared" si="111"/>
        <v>3.1578947367589656E-2</v>
      </c>
    </row>
    <row r="1117" spans="1:10" x14ac:dyDescent="0.25">
      <c r="A1117" s="16"/>
      <c r="B1117">
        <f t="shared" si="106"/>
        <v>6</v>
      </c>
      <c r="C1117" s="6" t="str">
        <f t="shared" si="107"/>
        <v>sobota</v>
      </c>
      <c r="D1117">
        <v>12603.855</v>
      </c>
      <c r="E1117">
        <v>2260.2530000000002</v>
      </c>
      <c r="F1117">
        <v>1780.5219999999999</v>
      </c>
      <c r="G1117" s="1">
        <f t="shared" si="108"/>
        <v>18.399999999928696</v>
      </c>
      <c r="H1117" s="1">
        <f t="shared" si="109"/>
        <v>0.50000000001091394</v>
      </c>
      <c r="I1117" s="1">
        <f t="shared" si="110"/>
        <v>0.29999999999290594</v>
      </c>
      <c r="J1117" s="4">
        <f t="shared" si="111"/>
        <v>2.7173913044176715E-2</v>
      </c>
    </row>
    <row r="1118" spans="1:10" x14ac:dyDescent="0.25">
      <c r="A1118" s="16"/>
      <c r="B1118">
        <f t="shared" si="106"/>
        <v>6</v>
      </c>
      <c r="C1118" s="6" t="str">
        <f t="shared" si="107"/>
        <v>sobota</v>
      </c>
      <c r="D1118">
        <v>12604.035</v>
      </c>
      <c r="E1118">
        <v>2260.2579999999998</v>
      </c>
      <c r="F1118">
        <v>1780.5239999999999</v>
      </c>
      <c r="G1118" s="1">
        <f t="shared" si="108"/>
        <v>18.000000000029104</v>
      </c>
      <c r="H1118" s="1">
        <f t="shared" si="109"/>
        <v>0.4999999999654392</v>
      </c>
      <c r="I1118" s="1">
        <f t="shared" si="110"/>
        <v>0.19999999999527063</v>
      </c>
      <c r="J1118" s="4">
        <f t="shared" si="111"/>
        <v>2.777777777581282E-2</v>
      </c>
    </row>
    <row r="1119" spans="1:10" x14ac:dyDescent="0.25">
      <c r="A1119" s="16"/>
      <c r="B1119">
        <f t="shared" si="106"/>
        <v>6</v>
      </c>
      <c r="C1119" s="6" t="str">
        <f t="shared" si="107"/>
        <v>sobota</v>
      </c>
      <c r="D1119">
        <v>12604.214</v>
      </c>
      <c r="E1119">
        <v>2260.2629999999999</v>
      </c>
      <c r="F1119">
        <v>1780.527</v>
      </c>
      <c r="G1119" s="1">
        <f t="shared" si="108"/>
        <v>17.900000000008731</v>
      </c>
      <c r="H1119" s="1">
        <f t="shared" si="109"/>
        <v>0.50000000001091394</v>
      </c>
      <c r="I1119" s="1">
        <f t="shared" si="110"/>
        <v>0.30000000001564331</v>
      </c>
      <c r="J1119" s="4">
        <f t="shared" si="111"/>
        <v>2.793296089445084E-2</v>
      </c>
    </row>
    <row r="1120" spans="1:10" x14ac:dyDescent="0.25">
      <c r="A1120" s="16"/>
      <c r="B1120">
        <f t="shared" si="106"/>
        <v>6</v>
      </c>
      <c r="C1120" s="6" t="str">
        <f t="shared" si="107"/>
        <v>sobota</v>
      </c>
      <c r="D1120">
        <v>12604.383</v>
      </c>
      <c r="E1120">
        <v>2260.268</v>
      </c>
      <c r="F1120">
        <v>1780.53</v>
      </c>
      <c r="G1120" s="1">
        <f t="shared" si="108"/>
        <v>16.899999999986903</v>
      </c>
      <c r="H1120" s="1">
        <f t="shared" si="109"/>
        <v>0.50000000001091394</v>
      </c>
      <c r="I1120" s="1">
        <f t="shared" si="110"/>
        <v>0.29999999999290594</v>
      </c>
      <c r="J1120" s="4">
        <f t="shared" si="111"/>
        <v>2.9585798817236771E-2</v>
      </c>
    </row>
    <row r="1121" spans="1:10" x14ac:dyDescent="0.25">
      <c r="A1121" s="16"/>
      <c r="B1121">
        <f t="shared" si="106"/>
        <v>6</v>
      </c>
      <c r="C1121" s="6" t="str">
        <f t="shared" si="107"/>
        <v>sobota</v>
      </c>
      <c r="D1121">
        <v>12604.562</v>
      </c>
      <c r="E1121">
        <v>2260.2739999999999</v>
      </c>
      <c r="F1121">
        <v>1780.5319999999999</v>
      </c>
      <c r="G1121" s="1">
        <f t="shared" si="108"/>
        <v>17.900000000008731</v>
      </c>
      <c r="H1121" s="1">
        <f t="shared" si="109"/>
        <v>0.59999999998581188</v>
      </c>
      <c r="I1121" s="1">
        <f t="shared" si="110"/>
        <v>0.19999999999527063</v>
      </c>
      <c r="J1121" s="4">
        <f t="shared" si="111"/>
        <v>3.3519553071816713E-2</v>
      </c>
    </row>
    <row r="1122" spans="1:10" x14ac:dyDescent="0.25">
      <c r="A1122" s="16"/>
      <c r="B1122">
        <f t="shared" si="106"/>
        <v>6</v>
      </c>
      <c r="C1122" s="6" t="str">
        <f t="shared" si="107"/>
        <v>sobota</v>
      </c>
      <c r="D1122">
        <v>12604.734</v>
      </c>
      <c r="E1122">
        <v>2260.2779999999998</v>
      </c>
      <c r="F1122">
        <v>1780.5350000000001</v>
      </c>
      <c r="G1122" s="1">
        <f t="shared" si="108"/>
        <v>17.200000000048021</v>
      </c>
      <c r="H1122" s="1">
        <f t="shared" si="109"/>
        <v>0.39999999999054126</v>
      </c>
      <c r="I1122" s="1">
        <f t="shared" si="110"/>
        <v>0.30000000001564331</v>
      </c>
      <c r="J1122" s="4">
        <f t="shared" si="111"/>
        <v>2.3255813952873516E-2</v>
      </c>
    </row>
    <row r="1123" spans="1:10" x14ac:dyDescent="0.25">
      <c r="A1123" s="16"/>
      <c r="B1123">
        <f t="shared" si="106"/>
        <v>6</v>
      </c>
      <c r="C1123" s="6" t="str">
        <f t="shared" si="107"/>
        <v>sobota</v>
      </c>
      <c r="D1123">
        <v>12604.912</v>
      </c>
      <c r="E1123">
        <v>2260.2809999999999</v>
      </c>
      <c r="F1123">
        <v>1780.54</v>
      </c>
      <c r="G1123" s="1">
        <f t="shared" si="108"/>
        <v>17.799999999988358</v>
      </c>
      <c r="H1123" s="1">
        <f t="shared" si="109"/>
        <v>0.30000000001564331</v>
      </c>
      <c r="I1123" s="1">
        <f t="shared" si="110"/>
        <v>0.49999999998817657</v>
      </c>
      <c r="J1123" s="4">
        <f t="shared" si="111"/>
        <v>1.6853932585159524E-2</v>
      </c>
    </row>
    <row r="1124" spans="1:10" x14ac:dyDescent="0.25">
      <c r="A1124" s="16"/>
      <c r="B1124">
        <f t="shared" si="106"/>
        <v>6</v>
      </c>
      <c r="C1124" s="6" t="str">
        <f t="shared" si="107"/>
        <v>sobota</v>
      </c>
      <c r="D1124">
        <v>12605.09</v>
      </c>
      <c r="E1124">
        <v>2260.29</v>
      </c>
      <c r="F1124">
        <v>1780.5409999999999</v>
      </c>
      <c r="G1124" s="1">
        <f t="shared" si="108"/>
        <v>17.799999999988358</v>
      </c>
      <c r="H1124" s="1">
        <f t="shared" si="109"/>
        <v>0.90000000000145519</v>
      </c>
      <c r="I1124" s="1">
        <f t="shared" si="110"/>
        <v>9.9999999997635314E-2</v>
      </c>
      <c r="J1124" s="4">
        <f t="shared" si="111"/>
        <v>5.0561797752923812E-2</v>
      </c>
    </row>
    <row r="1125" spans="1:10" x14ac:dyDescent="0.25">
      <c r="A1125" s="16"/>
      <c r="B1125">
        <f t="shared" si="106"/>
        <v>6</v>
      </c>
      <c r="C1125" s="6" t="str">
        <f t="shared" si="107"/>
        <v>sobota</v>
      </c>
      <c r="D1125">
        <v>12605.27</v>
      </c>
      <c r="E1125">
        <v>2260.2979999999998</v>
      </c>
      <c r="F1125">
        <v>1780.5419999999999</v>
      </c>
      <c r="G1125" s="1">
        <f t="shared" si="108"/>
        <v>18.000000000029104</v>
      </c>
      <c r="H1125" s="1">
        <f t="shared" si="109"/>
        <v>0.79999999998108251</v>
      </c>
      <c r="I1125" s="1">
        <f t="shared" si="110"/>
        <v>9.9999999997635314E-2</v>
      </c>
      <c r="J1125" s="4">
        <f t="shared" si="111"/>
        <v>4.4444444443321608E-2</v>
      </c>
    </row>
    <row r="1126" spans="1:10" x14ac:dyDescent="0.25">
      <c r="A1126" s="16"/>
      <c r="B1126">
        <f t="shared" si="106"/>
        <v>6</v>
      </c>
      <c r="C1126" s="6" t="str">
        <f t="shared" si="107"/>
        <v>sobota</v>
      </c>
      <c r="D1126">
        <v>12605.451999999999</v>
      </c>
      <c r="E1126">
        <v>2260.306</v>
      </c>
      <c r="F1126">
        <v>1780.5429999999999</v>
      </c>
      <c r="G1126" s="1">
        <f t="shared" si="108"/>
        <v>18.19999999988795</v>
      </c>
      <c r="H1126" s="1">
        <f t="shared" si="109"/>
        <v>0.80000000002655725</v>
      </c>
      <c r="I1126" s="1">
        <f t="shared" si="110"/>
        <v>9.9999999997635314E-2</v>
      </c>
      <c r="J1126" s="4">
        <f t="shared" si="111"/>
        <v>4.3956043957773763E-2</v>
      </c>
    </row>
    <row r="1127" spans="1:10" x14ac:dyDescent="0.25">
      <c r="A1127" s="16"/>
      <c r="B1127">
        <f t="shared" si="106"/>
        <v>6</v>
      </c>
      <c r="C1127" s="6" t="str">
        <f t="shared" si="107"/>
        <v>sobota</v>
      </c>
      <c r="D1127">
        <v>12605.63</v>
      </c>
      <c r="E1127">
        <v>2260.3130000000001</v>
      </c>
      <c r="F1127">
        <v>1780.5440000000001</v>
      </c>
      <c r="G1127" s="1">
        <f t="shared" si="108"/>
        <v>17.799999999988358</v>
      </c>
      <c r="H1127" s="1">
        <f t="shared" si="109"/>
        <v>0.70000000000618456</v>
      </c>
      <c r="I1127" s="1">
        <f t="shared" si="110"/>
        <v>0.10000000002037268</v>
      </c>
      <c r="J1127" s="4">
        <f t="shared" si="111"/>
        <v>3.9325842697002379E-2</v>
      </c>
    </row>
    <row r="1128" spans="1:10" x14ac:dyDescent="0.25">
      <c r="A1128" s="16"/>
      <c r="B1128">
        <f t="shared" si="106"/>
        <v>6</v>
      </c>
      <c r="C1128" s="6" t="str">
        <f t="shared" si="107"/>
        <v>sobota</v>
      </c>
      <c r="D1128">
        <v>12605.808999999999</v>
      </c>
      <c r="E1128">
        <v>2260.317</v>
      </c>
      <c r="F1128">
        <v>1780.549</v>
      </c>
      <c r="G1128" s="1">
        <f t="shared" si="108"/>
        <v>17.900000000008731</v>
      </c>
      <c r="H1128" s="1">
        <f t="shared" si="109"/>
        <v>0.39999999999054126</v>
      </c>
      <c r="I1128" s="1">
        <f t="shared" si="110"/>
        <v>0.49999999998817657</v>
      </c>
      <c r="J1128" s="4">
        <f t="shared" si="111"/>
        <v>2.2346368714544478E-2</v>
      </c>
    </row>
    <row r="1129" spans="1:10" x14ac:dyDescent="0.25">
      <c r="A1129" s="16"/>
      <c r="B1129">
        <f t="shared" si="106"/>
        <v>6</v>
      </c>
      <c r="C1129" s="6" t="str">
        <f t="shared" si="107"/>
        <v>sobota</v>
      </c>
      <c r="D1129">
        <v>12605.983</v>
      </c>
      <c r="E1129">
        <v>2260.317</v>
      </c>
      <c r="F1129">
        <v>1780.56</v>
      </c>
      <c r="G1129" s="1">
        <f t="shared" si="108"/>
        <v>17.400000000088767</v>
      </c>
      <c r="H1129" s="1">
        <f t="shared" si="109"/>
        <v>0</v>
      </c>
      <c r="I1129" s="1">
        <f t="shared" si="110"/>
        <v>1.0999999999967258</v>
      </c>
      <c r="J1129" s="4">
        <f t="shared" si="111"/>
        <v>0</v>
      </c>
    </row>
    <row r="1130" spans="1:10" x14ac:dyDescent="0.25">
      <c r="A1130" s="16"/>
      <c r="B1130">
        <f t="shared" si="106"/>
        <v>6</v>
      </c>
      <c r="C1130" s="6" t="str">
        <f t="shared" si="107"/>
        <v>sobota</v>
      </c>
      <c r="D1130">
        <v>12606.155000000001</v>
      </c>
      <c r="E1130">
        <v>2260.3180000000002</v>
      </c>
      <c r="F1130">
        <v>1780.568</v>
      </c>
      <c r="G1130" s="1">
        <f t="shared" si="108"/>
        <v>17.200000000048021</v>
      </c>
      <c r="H1130" s="1">
        <f t="shared" si="109"/>
        <v>0.10000000002037268</v>
      </c>
      <c r="I1130" s="1">
        <f t="shared" si="110"/>
        <v>0.80000000000381988</v>
      </c>
      <c r="J1130" s="4">
        <f t="shared" si="111"/>
        <v>5.813953489540319E-3</v>
      </c>
    </row>
    <row r="1131" spans="1:10" x14ac:dyDescent="0.25">
      <c r="A1131" s="16"/>
      <c r="B1131">
        <f t="shared" si="106"/>
        <v>6</v>
      </c>
      <c r="C1131" s="6" t="str">
        <f t="shared" si="107"/>
        <v>sobota</v>
      </c>
      <c r="D1131">
        <v>12606.321</v>
      </c>
      <c r="E1131">
        <v>2260.3180000000002</v>
      </c>
      <c r="F1131">
        <v>1780.586</v>
      </c>
      <c r="G1131" s="1">
        <f t="shared" si="108"/>
        <v>16.599999999925785</v>
      </c>
      <c r="H1131" s="1">
        <f t="shared" si="109"/>
        <v>0</v>
      </c>
      <c r="I1131" s="1">
        <f t="shared" si="110"/>
        <v>1.8000000000029104</v>
      </c>
      <c r="J1131" s="4">
        <f t="shared" si="111"/>
        <v>0</v>
      </c>
    </row>
    <row r="1132" spans="1:10" x14ac:dyDescent="0.25">
      <c r="A1132" s="16"/>
      <c r="B1132">
        <f t="shared" si="106"/>
        <v>6</v>
      </c>
      <c r="C1132" s="6" t="str">
        <f t="shared" si="107"/>
        <v>sobota</v>
      </c>
      <c r="D1132">
        <v>12606.46</v>
      </c>
      <c r="E1132">
        <v>2260.3180000000002</v>
      </c>
      <c r="F1132">
        <v>1780.61</v>
      </c>
      <c r="G1132" s="1">
        <f t="shared" si="108"/>
        <v>13.89999999992142</v>
      </c>
      <c r="H1132" s="1">
        <f t="shared" si="109"/>
        <v>0</v>
      </c>
      <c r="I1132" s="1">
        <f t="shared" si="110"/>
        <v>2.3999999999887223</v>
      </c>
      <c r="J1132" s="4">
        <f t="shared" si="111"/>
        <v>0</v>
      </c>
    </row>
    <row r="1133" spans="1:10" x14ac:dyDescent="0.25">
      <c r="A1133" s="16"/>
      <c r="B1133">
        <f t="shared" si="106"/>
        <v>6</v>
      </c>
      <c r="C1133" s="6" t="str">
        <f t="shared" si="107"/>
        <v>sobota</v>
      </c>
      <c r="D1133">
        <v>12606.625</v>
      </c>
      <c r="E1133">
        <v>2260.3180000000002</v>
      </c>
      <c r="F1133">
        <v>1780.624</v>
      </c>
      <c r="G1133" s="1">
        <f t="shared" si="108"/>
        <v>16.500000000087311</v>
      </c>
      <c r="H1133" s="1">
        <f t="shared" si="109"/>
        <v>0</v>
      </c>
      <c r="I1133" s="1">
        <f t="shared" si="110"/>
        <v>1.4000000000123691</v>
      </c>
      <c r="J1133" s="4">
        <f t="shared" si="111"/>
        <v>0</v>
      </c>
    </row>
    <row r="1134" spans="1:10" x14ac:dyDescent="0.25">
      <c r="A1134" s="16"/>
      <c r="B1134">
        <f t="shared" si="106"/>
        <v>6</v>
      </c>
      <c r="C1134" s="6" t="str">
        <f t="shared" si="107"/>
        <v>sobota</v>
      </c>
      <c r="D1134">
        <v>12606.803</v>
      </c>
      <c r="E1134">
        <v>2260.3180000000002</v>
      </c>
      <c r="F1134">
        <v>1780.636</v>
      </c>
      <c r="G1134" s="1">
        <f t="shared" si="108"/>
        <v>17.799999999988358</v>
      </c>
      <c r="H1134" s="1">
        <f t="shared" si="109"/>
        <v>0</v>
      </c>
      <c r="I1134" s="1">
        <f t="shared" si="110"/>
        <v>1.1999999999943611</v>
      </c>
      <c r="J1134" s="4">
        <f t="shared" si="111"/>
        <v>0</v>
      </c>
    </row>
    <row r="1135" spans="1:10" x14ac:dyDescent="0.25">
      <c r="A1135" s="16"/>
      <c r="B1135">
        <f t="shared" si="106"/>
        <v>6</v>
      </c>
      <c r="C1135" s="6" t="str">
        <f t="shared" si="107"/>
        <v>sobota</v>
      </c>
      <c r="D1135">
        <v>12606.953</v>
      </c>
      <c r="E1135">
        <v>2260.3180000000002</v>
      </c>
      <c r="F1135">
        <v>1780.65</v>
      </c>
      <c r="G1135" s="1">
        <f t="shared" si="108"/>
        <v>14.99999999996362</v>
      </c>
      <c r="H1135" s="1">
        <f t="shared" si="109"/>
        <v>0</v>
      </c>
      <c r="I1135" s="1">
        <f t="shared" si="110"/>
        <v>1.4000000000123691</v>
      </c>
      <c r="J1135" s="4">
        <f t="shared" si="111"/>
        <v>0</v>
      </c>
    </row>
    <row r="1136" spans="1:10" x14ac:dyDescent="0.25">
      <c r="A1136" s="16"/>
      <c r="B1136">
        <f t="shared" si="106"/>
        <v>6</v>
      </c>
      <c r="C1136" s="6" t="str">
        <f t="shared" si="107"/>
        <v>sobota</v>
      </c>
      <c r="D1136">
        <v>12607.096</v>
      </c>
      <c r="E1136">
        <v>2260.3180000000002</v>
      </c>
      <c r="F1136">
        <v>1780.6679999999999</v>
      </c>
      <c r="G1136" s="1">
        <f t="shared" si="108"/>
        <v>14.30000000000291</v>
      </c>
      <c r="H1136" s="1">
        <f t="shared" si="109"/>
        <v>0</v>
      </c>
      <c r="I1136" s="1">
        <f t="shared" si="110"/>
        <v>1.799999999980173</v>
      </c>
      <c r="J1136" s="4">
        <f t="shared" si="111"/>
        <v>0</v>
      </c>
    </row>
    <row r="1137" spans="1:10" x14ac:dyDescent="0.25">
      <c r="A1137" s="16"/>
      <c r="B1137">
        <f t="shared" si="106"/>
        <v>6</v>
      </c>
      <c r="C1137" s="6" t="str">
        <f t="shared" si="107"/>
        <v>sobota</v>
      </c>
      <c r="D1137">
        <v>12607.235000000001</v>
      </c>
      <c r="E1137">
        <v>2260.3180000000002</v>
      </c>
      <c r="F1137">
        <v>1780.712</v>
      </c>
      <c r="G1137" s="1">
        <f t="shared" si="108"/>
        <v>13.900000000103319</v>
      </c>
      <c r="H1137" s="1">
        <f t="shared" si="109"/>
        <v>0</v>
      </c>
      <c r="I1137" s="1">
        <f t="shared" si="110"/>
        <v>4.4000000000096406</v>
      </c>
      <c r="J1137" s="4">
        <f t="shared" si="111"/>
        <v>0</v>
      </c>
    </row>
    <row r="1138" spans="1:10" x14ac:dyDescent="0.25">
      <c r="A1138" s="16"/>
      <c r="B1138">
        <f t="shared" si="106"/>
        <v>6</v>
      </c>
      <c r="C1138" s="6" t="str">
        <f t="shared" si="107"/>
        <v>sobota</v>
      </c>
      <c r="D1138">
        <v>12607.39</v>
      </c>
      <c r="E1138">
        <v>2260.3180000000002</v>
      </c>
      <c r="F1138">
        <v>1780.7670000000001</v>
      </c>
      <c r="G1138" s="1">
        <f t="shared" si="108"/>
        <v>15.499999999883585</v>
      </c>
      <c r="H1138" s="1">
        <f t="shared" si="109"/>
        <v>0</v>
      </c>
      <c r="I1138" s="1">
        <f t="shared" si="110"/>
        <v>5.5000000000063665</v>
      </c>
      <c r="J1138" s="4">
        <f t="shared" si="111"/>
        <v>0</v>
      </c>
    </row>
    <row r="1139" spans="1:10" x14ac:dyDescent="0.25">
      <c r="A1139" s="16"/>
      <c r="B1139">
        <f t="shared" si="106"/>
        <v>6</v>
      </c>
      <c r="C1139" s="6" t="str">
        <f t="shared" si="107"/>
        <v>sobota</v>
      </c>
      <c r="D1139">
        <v>12607.53</v>
      </c>
      <c r="E1139">
        <v>2260.3180000000002</v>
      </c>
      <c r="F1139">
        <v>1780.8219999999999</v>
      </c>
      <c r="G1139" s="1">
        <f t="shared" si="108"/>
        <v>14.000000000123691</v>
      </c>
      <c r="H1139" s="1">
        <f t="shared" si="109"/>
        <v>0</v>
      </c>
      <c r="I1139" s="1">
        <f t="shared" si="110"/>
        <v>5.4999999999836291</v>
      </c>
      <c r="J1139" s="4">
        <f t="shared" si="111"/>
        <v>0</v>
      </c>
    </row>
    <row r="1140" spans="1:10" x14ac:dyDescent="0.25">
      <c r="A1140" s="16"/>
      <c r="B1140">
        <f t="shared" si="106"/>
        <v>6</v>
      </c>
      <c r="C1140" s="6" t="str">
        <f t="shared" si="107"/>
        <v>sobota</v>
      </c>
      <c r="D1140">
        <v>12607.669</v>
      </c>
      <c r="E1140">
        <v>2260.3180000000002</v>
      </c>
      <c r="F1140">
        <v>1780.876</v>
      </c>
      <c r="G1140" s="1">
        <f t="shared" si="108"/>
        <v>13.89999999992142</v>
      </c>
      <c r="H1140" s="1">
        <f t="shared" si="109"/>
        <v>0</v>
      </c>
      <c r="I1140" s="1">
        <f t="shared" si="110"/>
        <v>5.4000000000087311</v>
      </c>
      <c r="J1140" s="4">
        <f t="shared" si="111"/>
        <v>0</v>
      </c>
    </row>
    <row r="1141" spans="1:10" x14ac:dyDescent="0.25">
      <c r="A1141" s="16"/>
      <c r="B1141">
        <f t="shared" si="106"/>
        <v>6</v>
      </c>
      <c r="C1141" s="6" t="str">
        <f t="shared" si="107"/>
        <v>sobota</v>
      </c>
      <c r="D1141">
        <v>12607.82</v>
      </c>
      <c r="E1141">
        <v>2260.3180000000002</v>
      </c>
      <c r="F1141">
        <v>1780.9290000000001</v>
      </c>
      <c r="G1141" s="1">
        <f t="shared" si="108"/>
        <v>15.099999999983993</v>
      </c>
      <c r="H1141" s="1">
        <f t="shared" si="109"/>
        <v>0</v>
      </c>
      <c r="I1141" s="1">
        <f t="shared" si="110"/>
        <v>5.3000000000110958</v>
      </c>
      <c r="J1141" s="4">
        <f t="shared" si="111"/>
        <v>0</v>
      </c>
    </row>
    <row r="1142" spans="1:10" x14ac:dyDescent="0.25">
      <c r="A1142" s="16"/>
      <c r="B1142">
        <f t="shared" si="106"/>
        <v>6</v>
      </c>
      <c r="C1142" s="6" t="str">
        <f t="shared" si="107"/>
        <v>sobota</v>
      </c>
      <c r="D1142">
        <v>12607.964</v>
      </c>
      <c r="E1142">
        <v>2260.3180000000002</v>
      </c>
      <c r="F1142">
        <v>1780.981</v>
      </c>
      <c r="G1142" s="1">
        <f t="shared" si="108"/>
        <v>14.400000000023283</v>
      </c>
      <c r="H1142" s="1">
        <f t="shared" si="109"/>
        <v>0</v>
      </c>
      <c r="I1142" s="1">
        <f t="shared" si="110"/>
        <v>5.1999999999907232</v>
      </c>
      <c r="J1142" s="4">
        <f t="shared" si="111"/>
        <v>0</v>
      </c>
    </row>
    <row r="1143" spans="1:10" x14ac:dyDescent="0.25">
      <c r="A1143" s="16"/>
      <c r="B1143">
        <f t="shared" si="106"/>
        <v>6</v>
      </c>
      <c r="C1143" s="6" t="str">
        <f t="shared" si="107"/>
        <v>sobota</v>
      </c>
      <c r="D1143">
        <v>12608.093000000001</v>
      </c>
      <c r="E1143">
        <v>2260.3180000000002</v>
      </c>
      <c r="F1143">
        <v>1781.0350000000001</v>
      </c>
      <c r="G1143" s="1">
        <f t="shared" si="108"/>
        <v>12.900000000081491</v>
      </c>
      <c r="H1143" s="1">
        <f t="shared" si="109"/>
        <v>0</v>
      </c>
      <c r="I1143" s="1">
        <f t="shared" si="110"/>
        <v>5.4000000000087311</v>
      </c>
      <c r="J1143" s="4">
        <f t="shared" si="111"/>
        <v>0</v>
      </c>
    </row>
    <row r="1144" spans="1:10" x14ac:dyDescent="0.25">
      <c r="A1144" s="16"/>
      <c r="B1144">
        <f t="shared" si="106"/>
        <v>6</v>
      </c>
      <c r="C1144" s="6" t="str">
        <f t="shared" si="107"/>
        <v>sobota</v>
      </c>
      <c r="D1144">
        <v>12608.225</v>
      </c>
      <c r="E1144">
        <v>2260.3180000000002</v>
      </c>
      <c r="F1144">
        <v>1781.088</v>
      </c>
      <c r="G1144" s="1">
        <f t="shared" si="108"/>
        <v>13.19999999996071</v>
      </c>
      <c r="H1144" s="1">
        <f t="shared" si="109"/>
        <v>0</v>
      </c>
      <c r="I1144" s="1">
        <f t="shared" si="110"/>
        <v>5.2999999999883585</v>
      </c>
      <c r="J1144" s="4">
        <f t="shared" si="111"/>
        <v>0</v>
      </c>
    </row>
    <row r="1145" spans="1:10" x14ac:dyDescent="0.25">
      <c r="A1145" s="16"/>
      <c r="B1145">
        <f t="shared" si="106"/>
        <v>6</v>
      </c>
      <c r="C1145" s="6" t="str">
        <f t="shared" si="107"/>
        <v>sobota</v>
      </c>
      <c r="D1145">
        <v>12608.364</v>
      </c>
      <c r="E1145">
        <v>2260.3180000000002</v>
      </c>
      <c r="F1145">
        <v>1781.1379999999999</v>
      </c>
      <c r="G1145" s="1">
        <f t="shared" si="108"/>
        <v>13.89999999992142</v>
      </c>
      <c r="H1145" s="1">
        <f t="shared" si="109"/>
        <v>0</v>
      </c>
      <c r="I1145" s="1">
        <f t="shared" si="110"/>
        <v>4.9999999999954525</v>
      </c>
      <c r="J1145" s="4">
        <f t="shared" si="111"/>
        <v>0</v>
      </c>
    </row>
    <row r="1146" spans="1:10" x14ac:dyDescent="0.25">
      <c r="A1146" s="16"/>
      <c r="B1146">
        <f t="shared" si="106"/>
        <v>6</v>
      </c>
      <c r="C1146" s="6" t="str">
        <f t="shared" si="107"/>
        <v>sobota</v>
      </c>
      <c r="D1146">
        <v>12608.473</v>
      </c>
      <c r="E1146">
        <v>2260.3180000000002</v>
      </c>
      <c r="F1146">
        <v>1781.184</v>
      </c>
      <c r="G1146" s="1">
        <f t="shared" si="108"/>
        <v>10.900000000037835</v>
      </c>
      <c r="H1146" s="1">
        <f t="shared" si="109"/>
        <v>0</v>
      </c>
      <c r="I1146" s="1">
        <f t="shared" si="110"/>
        <v>4.6000000000049113</v>
      </c>
      <c r="J1146" s="4">
        <f t="shared" si="111"/>
        <v>0</v>
      </c>
    </row>
    <row r="1147" spans="1:10" x14ac:dyDescent="0.25">
      <c r="A1147" s="16"/>
      <c r="B1147">
        <f t="shared" si="106"/>
        <v>6</v>
      </c>
      <c r="C1147" s="6" t="str">
        <f t="shared" si="107"/>
        <v>sobota</v>
      </c>
      <c r="D1147">
        <v>12608.493</v>
      </c>
      <c r="E1147">
        <v>2260.3180000000002</v>
      </c>
      <c r="F1147">
        <v>1781.194</v>
      </c>
      <c r="G1147" s="1">
        <f t="shared" si="108"/>
        <v>2.0000000000436557</v>
      </c>
      <c r="H1147" s="1">
        <f t="shared" si="109"/>
        <v>0</v>
      </c>
      <c r="I1147" s="1">
        <f t="shared" si="110"/>
        <v>0.99999999999909051</v>
      </c>
      <c r="J1147" s="4">
        <f t="shared" si="111"/>
        <v>0</v>
      </c>
    </row>
    <row r="1148" spans="1:10" x14ac:dyDescent="0.25">
      <c r="A1148" s="16"/>
      <c r="B1148">
        <f t="shared" si="106"/>
        <v>6</v>
      </c>
      <c r="C1148" s="6" t="str">
        <f t="shared" si="107"/>
        <v>sobota</v>
      </c>
      <c r="D1148">
        <v>12608.501</v>
      </c>
      <c r="E1148">
        <v>2260.3180000000002</v>
      </c>
      <c r="F1148">
        <v>1781.2059999999999</v>
      </c>
      <c r="G1148" s="1">
        <f t="shared" si="108"/>
        <v>0.79999999998108251</v>
      </c>
      <c r="H1148" s="1">
        <f t="shared" si="109"/>
        <v>0</v>
      </c>
      <c r="I1148" s="1">
        <f t="shared" si="110"/>
        <v>1.1999999999943611</v>
      </c>
      <c r="J1148" s="4">
        <f t="shared" si="111"/>
        <v>0</v>
      </c>
    </row>
    <row r="1149" spans="1:10" x14ac:dyDescent="0.25">
      <c r="A1149" s="16"/>
      <c r="B1149">
        <f t="shared" si="106"/>
        <v>6</v>
      </c>
      <c r="C1149" s="6" t="str">
        <f t="shared" si="107"/>
        <v>sobota</v>
      </c>
      <c r="D1149">
        <v>12608.52</v>
      </c>
      <c r="E1149">
        <v>2260.3180000000002</v>
      </c>
      <c r="F1149">
        <v>1781.2180000000001</v>
      </c>
      <c r="G1149" s="1">
        <f t="shared" si="108"/>
        <v>1.9000000000232831</v>
      </c>
      <c r="H1149" s="1">
        <f t="shared" si="109"/>
        <v>0</v>
      </c>
      <c r="I1149" s="1">
        <f t="shared" si="110"/>
        <v>1.2000000000170985</v>
      </c>
      <c r="J1149" s="4">
        <f t="shared" si="111"/>
        <v>0</v>
      </c>
    </row>
    <row r="1150" spans="1:10" x14ac:dyDescent="0.25">
      <c r="A1150" s="16"/>
      <c r="B1150">
        <f t="shared" si="106"/>
        <v>6</v>
      </c>
      <c r="C1150" s="6" t="str">
        <f t="shared" si="107"/>
        <v>sobota</v>
      </c>
      <c r="D1150">
        <v>12608.527</v>
      </c>
      <c r="E1150">
        <v>2260.3180000000002</v>
      </c>
      <c r="F1150">
        <v>1781.23</v>
      </c>
      <c r="G1150" s="1">
        <f t="shared" si="108"/>
        <v>0.69999999996070983</v>
      </c>
      <c r="H1150" s="1">
        <f t="shared" si="109"/>
        <v>0</v>
      </c>
      <c r="I1150" s="1">
        <f t="shared" si="110"/>
        <v>1.1999999999943611</v>
      </c>
      <c r="J1150" s="4">
        <f t="shared" si="111"/>
        <v>0</v>
      </c>
    </row>
    <row r="1151" spans="1:10" x14ac:dyDescent="0.25">
      <c r="A1151" s="16"/>
      <c r="B1151">
        <f t="shared" si="106"/>
        <v>6</v>
      </c>
      <c r="C1151" s="6" t="str">
        <f t="shared" si="107"/>
        <v>sobota</v>
      </c>
      <c r="D1151">
        <v>12608.540999999999</v>
      </c>
      <c r="E1151">
        <v>2260.3180000000002</v>
      </c>
      <c r="F1151">
        <v>1781.242</v>
      </c>
      <c r="G1151" s="1">
        <f t="shared" si="108"/>
        <v>1.3999999999214197</v>
      </c>
      <c r="H1151" s="1">
        <f t="shared" si="109"/>
        <v>0</v>
      </c>
      <c r="I1151" s="1">
        <f t="shared" si="110"/>
        <v>1.1999999999943611</v>
      </c>
      <c r="J1151" s="4">
        <f t="shared" si="111"/>
        <v>0</v>
      </c>
    </row>
    <row r="1152" spans="1:10" x14ac:dyDescent="0.25">
      <c r="A1152" s="16"/>
      <c r="B1152">
        <f t="shared" si="106"/>
        <v>6</v>
      </c>
      <c r="C1152" s="6" t="str">
        <f t="shared" si="107"/>
        <v>sobota</v>
      </c>
      <c r="D1152">
        <v>12608.549000000001</v>
      </c>
      <c r="E1152">
        <v>2260.3180000000002</v>
      </c>
      <c r="F1152">
        <v>1781.252</v>
      </c>
      <c r="G1152" s="1">
        <f t="shared" si="108"/>
        <v>0.80000000016298145</v>
      </c>
      <c r="H1152" s="1">
        <f t="shared" si="109"/>
        <v>0</v>
      </c>
      <c r="I1152" s="1">
        <f t="shared" si="110"/>
        <v>0.99999999999909051</v>
      </c>
      <c r="J1152" s="4">
        <f t="shared" si="111"/>
        <v>0</v>
      </c>
    </row>
    <row r="1153" spans="1:10" x14ac:dyDescent="0.25">
      <c r="A1153" s="16"/>
      <c r="B1153">
        <f t="shared" si="106"/>
        <v>6</v>
      </c>
      <c r="C1153" s="6" t="str">
        <f t="shared" si="107"/>
        <v>sobota</v>
      </c>
      <c r="D1153">
        <v>12608.572</v>
      </c>
      <c r="E1153">
        <v>2260.3180000000002</v>
      </c>
      <c r="F1153">
        <v>1781.2639999999999</v>
      </c>
      <c r="G1153" s="1">
        <f t="shared" si="108"/>
        <v>2.2999999999228748</v>
      </c>
      <c r="H1153" s="1">
        <f t="shared" si="109"/>
        <v>0</v>
      </c>
      <c r="I1153" s="1">
        <f t="shared" si="110"/>
        <v>1.1999999999943611</v>
      </c>
      <c r="J1153" s="4">
        <f t="shared" si="111"/>
        <v>0</v>
      </c>
    </row>
    <row r="1154" spans="1:10" x14ac:dyDescent="0.25">
      <c r="A1154" s="16"/>
      <c r="B1154">
        <f t="shared" si="106"/>
        <v>6</v>
      </c>
      <c r="C1154" s="6" t="str">
        <f t="shared" si="107"/>
        <v>sobota</v>
      </c>
      <c r="D1154">
        <v>12608.58</v>
      </c>
      <c r="E1154">
        <v>2260.3180000000002</v>
      </c>
      <c r="F1154">
        <v>1781.2760000000001</v>
      </c>
      <c r="G1154" s="1">
        <f t="shared" si="108"/>
        <v>0.79999999998108251</v>
      </c>
      <c r="H1154" s="1">
        <f t="shared" si="109"/>
        <v>0</v>
      </c>
      <c r="I1154" s="1">
        <f t="shared" si="110"/>
        <v>1.2000000000170985</v>
      </c>
      <c r="J1154" s="4">
        <f t="shared" si="111"/>
        <v>0</v>
      </c>
    </row>
    <row r="1155" spans="1:10" x14ac:dyDescent="0.25">
      <c r="A1155" s="16"/>
      <c r="B1155">
        <f t="shared" si="106"/>
        <v>6</v>
      </c>
      <c r="C1155" s="6" t="str">
        <f t="shared" si="107"/>
        <v>sobota</v>
      </c>
      <c r="D1155">
        <v>12608.587</v>
      </c>
      <c r="E1155">
        <v>2260.3180000000002</v>
      </c>
      <c r="F1155">
        <v>1781.288</v>
      </c>
      <c r="G1155" s="1">
        <f t="shared" si="108"/>
        <v>0.69999999996070983</v>
      </c>
      <c r="H1155" s="1">
        <f t="shared" si="109"/>
        <v>0</v>
      </c>
      <c r="I1155" s="1">
        <f t="shared" si="110"/>
        <v>1.1999999999943611</v>
      </c>
      <c r="J1155" s="4">
        <f t="shared" si="111"/>
        <v>0</v>
      </c>
    </row>
    <row r="1156" spans="1:10" x14ac:dyDescent="0.25">
      <c r="A1156" s="16"/>
      <c r="B1156">
        <f t="shared" ref="B1156:B1219" si="112">WEEKDAY(A1156,2)</f>
        <v>6</v>
      </c>
      <c r="C1156" s="6" t="str">
        <f t="shared" ref="C1156:C1219" si="113">IF(B1156=1,"poniedziałek",IF(B1156=2,"wtorek",IF(B1156=3,"środa",IF(B1156=4,"czwartek",IF(B1156=5,"piątek",IF(B1156=6,"sobota",IF(B1156=7,"niedziela")))))))</f>
        <v>sobota</v>
      </c>
      <c r="D1156">
        <v>12608.594999999999</v>
      </c>
      <c r="E1156">
        <v>2260.3180000000002</v>
      </c>
      <c r="F1156">
        <v>1781.298</v>
      </c>
      <c r="G1156" s="1">
        <f t="shared" si="108"/>
        <v>0.79999999998108251</v>
      </c>
      <c r="H1156" s="1">
        <f t="shared" si="109"/>
        <v>0</v>
      </c>
      <c r="I1156" s="1">
        <f t="shared" si="110"/>
        <v>0.99999999999909051</v>
      </c>
      <c r="J1156" s="4">
        <f t="shared" si="111"/>
        <v>0</v>
      </c>
    </row>
    <row r="1157" spans="1:10" x14ac:dyDescent="0.25">
      <c r="A1157" s="16"/>
      <c r="B1157">
        <f t="shared" si="112"/>
        <v>6</v>
      </c>
      <c r="C1157" s="6" t="str">
        <f t="shared" si="113"/>
        <v>sobota</v>
      </c>
      <c r="D1157">
        <v>12608.611999999999</v>
      </c>
      <c r="E1157">
        <v>2260.3180000000002</v>
      </c>
      <c r="F1157">
        <v>1781.309</v>
      </c>
      <c r="G1157" s="1">
        <f t="shared" ref="G1157:G1220" si="114">(D1157-D1156)*$K$4</f>
        <v>1.6999999999825377</v>
      </c>
      <c r="H1157" s="1">
        <f t="shared" ref="H1157:H1220" si="115">(E1157-E1156)*$K$4</f>
        <v>0</v>
      </c>
      <c r="I1157" s="1">
        <f t="shared" ref="I1157:I1220" si="116">(F1157-F1156)*$K$4</f>
        <v>1.0999999999967258</v>
      </c>
      <c r="J1157" s="4">
        <f t="shared" ref="J1157:J1220" si="117">H1157/G1157</f>
        <v>0</v>
      </c>
    </row>
    <row r="1158" spans="1:10" x14ac:dyDescent="0.25">
      <c r="A1158" s="16"/>
      <c r="B1158">
        <f t="shared" si="112"/>
        <v>6</v>
      </c>
      <c r="C1158" s="6" t="str">
        <f t="shared" si="113"/>
        <v>sobota</v>
      </c>
      <c r="D1158">
        <v>12608.630999999999</v>
      </c>
      <c r="E1158">
        <v>2260.3180000000002</v>
      </c>
      <c r="F1158">
        <v>1781.3209999999999</v>
      </c>
      <c r="G1158" s="1">
        <f t="shared" si="114"/>
        <v>1.9000000000232831</v>
      </c>
      <c r="H1158" s="1">
        <f t="shared" si="115"/>
        <v>0</v>
      </c>
      <c r="I1158" s="1">
        <f t="shared" si="116"/>
        <v>1.1999999999943611</v>
      </c>
      <c r="J1158" s="4">
        <f t="shared" si="117"/>
        <v>0</v>
      </c>
    </row>
    <row r="1159" spans="1:10" x14ac:dyDescent="0.25">
      <c r="A1159" s="16"/>
      <c r="B1159">
        <f t="shared" si="112"/>
        <v>6</v>
      </c>
      <c r="C1159" s="6" t="str">
        <f t="shared" si="113"/>
        <v>sobota</v>
      </c>
      <c r="D1159">
        <v>12608.638000000001</v>
      </c>
      <c r="E1159">
        <v>2260.3180000000002</v>
      </c>
      <c r="F1159">
        <v>1781.3320000000001</v>
      </c>
      <c r="G1159" s="1">
        <f t="shared" si="114"/>
        <v>0.70000000014260877</v>
      </c>
      <c r="H1159" s="1">
        <f t="shared" si="115"/>
        <v>0</v>
      </c>
      <c r="I1159" s="1">
        <f t="shared" si="116"/>
        <v>1.1000000000194632</v>
      </c>
      <c r="J1159" s="4">
        <f t="shared" si="117"/>
        <v>0</v>
      </c>
    </row>
    <row r="1160" spans="1:10" x14ac:dyDescent="0.25">
      <c r="A1160" s="16"/>
      <c r="B1160">
        <f t="shared" si="112"/>
        <v>6</v>
      </c>
      <c r="C1160" s="6" t="str">
        <f t="shared" si="113"/>
        <v>sobota</v>
      </c>
      <c r="D1160">
        <v>12608.645</v>
      </c>
      <c r="E1160">
        <v>2260.3180000000002</v>
      </c>
      <c r="F1160">
        <v>1781.3440000000001</v>
      </c>
      <c r="G1160" s="1">
        <f t="shared" si="114"/>
        <v>0.69999999996070983</v>
      </c>
      <c r="H1160" s="1">
        <f t="shared" si="115"/>
        <v>0</v>
      </c>
      <c r="I1160" s="1">
        <f t="shared" si="116"/>
        <v>1.1999999999943611</v>
      </c>
      <c r="J1160" s="4">
        <f t="shared" si="117"/>
        <v>0</v>
      </c>
    </row>
    <row r="1161" spans="1:10" x14ac:dyDescent="0.25">
      <c r="A1161" s="16"/>
      <c r="B1161">
        <f t="shared" si="112"/>
        <v>6</v>
      </c>
      <c r="C1161" s="6" t="str">
        <f t="shared" si="113"/>
        <v>sobota</v>
      </c>
      <c r="D1161">
        <v>12608.657999999999</v>
      </c>
      <c r="E1161">
        <v>2260.3180000000002</v>
      </c>
      <c r="F1161">
        <v>1781.356</v>
      </c>
      <c r="G1161" s="1">
        <f t="shared" si="114"/>
        <v>1.299999999901047</v>
      </c>
      <c r="H1161" s="1">
        <f t="shared" si="115"/>
        <v>0</v>
      </c>
      <c r="I1161" s="1">
        <f t="shared" si="116"/>
        <v>1.1999999999943611</v>
      </c>
      <c r="J1161" s="4">
        <f t="shared" si="117"/>
        <v>0</v>
      </c>
    </row>
    <row r="1162" spans="1:10" x14ac:dyDescent="0.25">
      <c r="A1162" s="16"/>
      <c r="B1162">
        <f t="shared" si="112"/>
        <v>6</v>
      </c>
      <c r="C1162" s="6" t="str">
        <f t="shared" si="113"/>
        <v>sobota</v>
      </c>
      <c r="D1162">
        <v>12608.665999999999</v>
      </c>
      <c r="E1162">
        <v>2260.3180000000002</v>
      </c>
      <c r="F1162">
        <v>1781.367</v>
      </c>
      <c r="G1162" s="1">
        <f t="shared" si="114"/>
        <v>0.79999999998108251</v>
      </c>
      <c r="H1162" s="1">
        <f t="shared" si="115"/>
        <v>0</v>
      </c>
      <c r="I1162" s="1">
        <f t="shared" si="116"/>
        <v>1.0999999999967258</v>
      </c>
      <c r="J1162" s="4">
        <f t="shared" si="117"/>
        <v>0</v>
      </c>
    </row>
    <row r="1163" spans="1:10" x14ac:dyDescent="0.25">
      <c r="A1163" s="16"/>
      <c r="B1163">
        <f t="shared" si="112"/>
        <v>6</v>
      </c>
      <c r="C1163" s="6" t="str">
        <f t="shared" si="113"/>
        <v>sobota</v>
      </c>
      <c r="D1163">
        <v>12608.683000000001</v>
      </c>
      <c r="E1163">
        <v>2260.3180000000002</v>
      </c>
      <c r="F1163">
        <v>1781.377</v>
      </c>
      <c r="G1163" s="1">
        <f t="shared" si="114"/>
        <v>1.7000000001644366</v>
      </c>
      <c r="H1163" s="1">
        <f t="shared" si="115"/>
        <v>0</v>
      </c>
      <c r="I1163" s="1">
        <f t="shared" si="116"/>
        <v>0.99999999999909051</v>
      </c>
      <c r="J1163" s="4">
        <f t="shared" si="117"/>
        <v>0</v>
      </c>
    </row>
    <row r="1164" spans="1:10" x14ac:dyDescent="0.25">
      <c r="A1164" s="16"/>
      <c r="B1164">
        <f t="shared" si="112"/>
        <v>6</v>
      </c>
      <c r="C1164" s="6" t="str">
        <f t="shared" si="113"/>
        <v>sobota</v>
      </c>
      <c r="D1164">
        <v>12608.695</v>
      </c>
      <c r="E1164">
        <v>2260.3180000000002</v>
      </c>
      <c r="F1164">
        <v>1781.3889999999999</v>
      </c>
      <c r="G1164" s="1">
        <f t="shared" si="114"/>
        <v>1.1999999998806743</v>
      </c>
      <c r="H1164" s="1">
        <f t="shared" si="115"/>
        <v>0</v>
      </c>
      <c r="I1164" s="1">
        <f t="shared" si="116"/>
        <v>1.1999999999943611</v>
      </c>
      <c r="J1164" s="4">
        <f t="shared" si="117"/>
        <v>0</v>
      </c>
    </row>
    <row r="1165" spans="1:10" x14ac:dyDescent="0.25">
      <c r="A1165" s="16"/>
      <c r="B1165">
        <f t="shared" si="112"/>
        <v>6</v>
      </c>
      <c r="C1165" s="6" t="str">
        <f t="shared" si="113"/>
        <v>sobota</v>
      </c>
      <c r="D1165">
        <v>12608.701999999999</v>
      </c>
      <c r="E1165">
        <v>2260.3180000000002</v>
      </c>
      <c r="F1165">
        <v>1781.4010000000001</v>
      </c>
      <c r="G1165" s="1">
        <f t="shared" si="114"/>
        <v>0.69999999996070983</v>
      </c>
      <c r="H1165" s="1">
        <f t="shared" si="115"/>
        <v>0</v>
      </c>
      <c r="I1165" s="1">
        <f t="shared" si="116"/>
        <v>1.2000000000170985</v>
      </c>
      <c r="J1165" s="4">
        <f t="shared" si="117"/>
        <v>0</v>
      </c>
    </row>
    <row r="1166" spans="1:10" x14ac:dyDescent="0.25">
      <c r="A1166" s="16"/>
      <c r="B1166">
        <f t="shared" si="112"/>
        <v>6</v>
      </c>
      <c r="C1166" s="6" t="str">
        <f t="shared" si="113"/>
        <v>sobota</v>
      </c>
      <c r="D1166">
        <v>12608.709000000001</v>
      </c>
      <c r="E1166">
        <v>2260.3180000000002</v>
      </c>
      <c r="F1166">
        <v>1781.413</v>
      </c>
      <c r="G1166" s="1">
        <f t="shared" si="114"/>
        <v>0.70000000014260877</v>
      </c>
      <c r="H1166" s="1">
        <f t="shared" si="115"/>
        <v>0</v>
      </c>
      <c r="I1166" s="1">
        <f t="shared" si="116"/>
        <v>1.1999999999943611</v>
      </c>
      <c r="J1166" s="4">
        <f t="shared" si="117"/>
        <v>0</v>
      </c>
    </row>
    <row r="1167" spans="1:10" x14ac:dyDescent="0.25">
      <c r="A1167" s="16"/>
      <c r="B1167">
        <f t="shared" si="112"/>
        <v>6</v>
      </c>
      <c r="C1167" s="6" t="str">
        <f t="shared" si="113"/>
        <v>sobota</v>
      </c>
      <c r="D1167">
        <v>12608.727000000001</v>
      </c>
      <c r="E1167">
        <v>2260.3180000000002</v>
      </c>
      <c r="F1167">
        <v>1781.424</v>
      </c>
      <c r="G1167" s="1">
        <f t="shared" si="114"/>
        <v>1.8000000000029104</v>
      </c>
      <c r="H1167" s="1">
        <f t="shared" si="115"/>
        <v>0</v>
      </c>
      <c r="I1167" s="1">
        <f t="shared" si="116"/>
        <v>1.0999999999967258</v>
      </c>
      <c r="J1167" s="4">
        <f t="shared" si="117"/>
        <v>0</v>
      </c>
    </row>
    <row r="1168" spans="1:10" x14ac:dyDescent="0.25">
      <c r="A1168" s="16"/>
      <c r="B1168">
        <f t="shared" si="112"/>
        <v>6</v>
      </c>
      <c r="C1168" s="6" t="str">
        <f t="shared" si="113"/>
        <v>sobota</v>
      </c>
      <c r="D1168">
        <v>12608.735000000001</v>
      </c>
      <c r="E1168">
        <v>2260.3180000000002</v>
      </c>
      <c r="F1168">
        <v>1781.4349999999999</v>
      </c>
      <c r="G1168" s="1">
        <f t="shared" si="114"/>
        <v>0.79999999998108251</v>
      </c>
      <c r="H1168" s="1">
        <f t="shared" si="115"/>
        <v>0</v>
      </c>
      <c r="I1168" s="1">
        <f t="shared" si="116"/>
        <v>1.0999999999967258</v>
      </c>
      <c r="J1168" s="4">
        <f t="shared" si="117"/>
        <v>0</v>
      </c>
    </row>
    <row r="1169" spans="1:10" x14ac:dyDescent="0.25">
      <c r="A1169" s="16"/>
      <c r="B1169">
        <f t="shared" si="112"/>
        <v>6</v>
      </c>
      <c r="C1169" s="6" t="str">
        <f t="shared" si="113"/>
        <v>sobota</v>
      </c>
      <c r="D1169">
        <v>12608.743</v>
      </c>
      <c r="E1169">
        <v>2260.3180000000002</v>
      </c>
      <c r="F1169">
        <v>1781.4459999999999</v>
      </c>
      <c r="G1169" s="1">
        <f t="shared" si="114"/>
        <v>0.79999999998108251</v>
      </c>
      <c r="H1169" s="1">
        <f t="shared" si="115"/>
        <v>0</v>
      </c>
      <c r="I1169" s="1">
        <f t="shared" si="116"/>
        <v>1.0999999999967258</v>
      </c>
      <c r="J1169" s="4">
        <f t="shared" si="117"/>
        <v>0</v>
      </c>
    </row>
    <row r="1170" spans="1:10" x14ac:dyDescent="0.25">
      <c r="A1170" s="16"/>
      <c r="B1170">
        <f t="shared" si="112"/>
        <v>6</v>
      </c>
      <c r="C1170" s="6" t="str">
        <f t="shared" si="113"/>
        <v>sobota</v>
      </c>
      <c r="D1170">
        <v>12608.758</v>
      </c>
      <c r="E1170">
        <v>2260.3180000000002</v>
      </c>
      <c r="F1170">
        <v>1781.4580000000001</v>
      </c>
      <c r="G1170" s="1">
        <f t="shared" si="114"/>
        <v>1.4999999999417923</v>
      </c>
      <c r="H1170" s="1">
        <f t="shared" si="115"/>
        <v>0</v>
      </c>
      <c r="I1170" s="1">
        <f t="shared" si="116"/>
        <v>1.2000000000170985</v>
      </c>
      <c r="J1170" s="4">
        <f t="shared" si="117"/>
        <v>0</v>
      </c>
    </row>
    <row r="1171" spans="1:10" x14ac:dyDescent="0.25">
      <c r="A1171" s="16"/>
      <c r="B1171">
        <f t="shared" si="112"/>
        <v>6</v>
      </c>
      <c r="C1171" s="6" t="str">
        <f t="shared" si="113"/>
        <v>sobota</v>
      </c>
      <c r="D1171">
        <v>12608.773999999999</v>
      </c>
      <c r="E1171">
        <v>2260.3180000000002</v>
      </c>
      <c r="F1171">
        <v>1781.47</v>
      </c>
      <c r="G1171" s="1">
        <f t="shared" si="114"/>
        <v>1.599999999962165</v>
      </c>
      <c r="H1171" s="1">
        <f t="shared" si="115"/>
        <v>0</v>
      </c>
      <c r="I1171" s="1">
        <f t="shared" si="116"/>
        <v>1.1999999999943611</v>
      </c>
      <c r="J1171" s="4">
        <f t="shared" si="117"/>
        <v>0</v>
      </c>
    </row>
    <row r="1172" spans="1:10" x14ac:dyDescent="0.25">
      <c r="A1172" s="16"/>
      <c r="B1172">
        <f t="shared" si="112"/>
        <v>6</v>
      </c>
      <c r="C1172" s="6" t="str">
        <f t="shared" si="113"/>
        <v>sobota</v>
      </c>
      <c r="D1172">
        <v>12608.797</v>
      </c>
      <c r="E1172">
        <v>2260.3180000000002</v>
      </c>
      <c r="F1172">
        <v>1781.481</v>
      </c>
      <c r="G1172" s="1">
        <f t="shared" si="114"/>
        <v>2.3000000001047738</v>
      </c>
      <c r="H1172" s="1">
        <f t="shared" si="115"/>
        <v>0</v>
      </c>
      <c r="I1172" s="1">
        <f t="shared" si="116"/>
        <v>1.0999999999967258</v>
      </c>
      <c r="J1172" s="4">
        <f t="shared" si="117"/>
        <v>0</v>
      </c>
    </row>
    <row r="1173" spans="1:10" x14ac:dyDescent="0.25">
      <c r="A1173" s="16"/>
      <c r="B1173">
        <f t="shared" si="112"/>
        <v>6</v>
      </c>
      <c r="C1173" s="6" t="str">
        <f t="shared" si="113"/>
        <v>sobota</v>
      </c>
      <c r="D1173">
        <v>12608.805</v>
      </c>
      <c r="E1173">
        <v>2260.3180000000002</v>
      </c>
      <c r="F1173">
        <v>1781.492</v>
      </c>
      <c r="G1173" s="1">
        <f t="shared" si="114"/>
        <v>0.79999999998108251</v>
      </c>
      <c r="H1173" s="1">
        <f t="shared" si="115"/>
        <v>0</v>
      </c>
      <c r="I1173" s="1">
        <f t="shared" si="116"/>
        <v>1.0999999999967258</v>
      </c>
      <c r="J1173" s="4">
        <f t="shared" si="117"/>
        <v>0</v>
      </c>
    </row>
    <row r="1174" spans="1:10" x14ac:dyDescent="0.25">
      <c r="A1174" s="16"/>
      <c r="B1174">
        <f t="shared" si="112"/>
        <v>6</v>
      </c>
      <c r="C1174" s="6" t="str">
        <f t="shared" si="113"/>
        <v>sobota</v>
      </c>
      <c r="D1174">
        <v>12608.813</v>
      </c>
      <c r="E1174">
        <v>2260.3180000000002</v>
      </c>
      <c r="F1174">
        <v>1781.5029999999999</v>
      </c>
      <c r="G1174" s="1">
        <f t="shared" si="114"/>
        <v>0.79999999998108251</v>
      </c>
      <c r="H1174" s="1">
        <f t="shared" si="115"/>
        <v>0</v>
      </c>
      <c r="I1174" s="1">
        <f t="shared" si="116"/>
        <v>1.0999999999967258</v>
      </c>
      <c r="J1174" s="4">
        <f t="shared" si="117"/>
        <v>0</v>
      </c>
    </row>
    <row r="1175" spans="1:10" x14ac:dyDescent="0.25">
      <c r="A1175" s="16"/>
      <c r="B1175">
        <f t="shared" si="112"/>
        <v>6</v>
      </c>
      <c r="C1175" s="6" t="str">
        <f t="shared" si="113"/>
        <v>sobota</v>
      </c>
      <c r="D1175">
        <v>12608.82</v>
      </c>
      <c r="E1175">
        <v>2260.3180000000002</v>
      </c>
      <c r="F1175">
        <v>1781.5139999999999</v>
      </c>
      <c r="G1175" s="1">
        <f t="shared" si="114"/>
        <v>0.69999999996070983</v>
      </c>
      <c r="H1175" s="1">
        <f t="shared" si="115"/>
        <v>0</v>
      </c>
      <c r="I1175" s="1">
        <f t="shared" si="116"/>
        <v>1.0999999999967258</v>
      </c>
      <c r="J1175" s="4">
        <f t="shared" si="117"/>
        <v>0</v>
      </c>
    </row>
    <row r="1176" spans="1:10" x14ac:dyDescent="0.25">
      <c r="A1176" s="16"/>
      <c r="B1176">
        <f t="shared" si="112"/>
        <v>6</v>
      </c>
      <c r="C1176" s="6" t="str">
        <f t="shared" si="113"/>
        <v>sobota</v>
      </c>
      <c r="D1176">
        <v>12608.826999999999</v>
      </c>
      <c r="E1176">
        <v>2260.3180000000002</v>
      </c>
      <c r="F1176">
        <v>1781.5260000000001</v>
      </c>
      <c r="G1176" s="1">
        <f t="shared" si="114"/>
        <v>0.69999999996070983</v>
      </c>
      <c r="H1176" s="1">
        <f t="shared" si="115"/>
        <v>0</v>
      </c>
      <c r="I1176" s="1">
        <f t="shared" si="116"/>
        <v>1.2000000000170985</v>
      </c>
      <c r="J1176" s="4">
        <f t="shared" si="117"/>
        <v>0</v>
      </c>
    </row>
    <row r="1177" spans="1:10" x14ac:dyDescent="0.25">
      <c r="A1177" s="16"/>
      <c r="B1177">
        <f t="shared" si="112"/>
        <v>6</v>
      </c>
      <c r="C1177" s="6" t="str">
        <f t="shared" si="113"/>
        <v>sobota</v>
      </c>
      <c r="D1177">
        <v>12608.834000000001</v>
      </c>
      <c r="E1177">
        <v>2260.3180000000002</v>
      </c>
      <c r="F1177">
        <v>1781.538</v>
      </c>
      <c r="G1177" s="1">
        <f t="shared" si="114"/>
        <v>0.70000000014260877</v>
      </c>
      <c r="H1177" s="1">
        <f t="shared" si="115"/>
        <v>0</v>
      </c>
      <c r="I1177" s="1">
        <f t="shared" si="116"/>
        <v>1.1999999999943611</v>
      </c>
      <c r="J1177" s="4">
        <f t="shared" si="117"/>
        <v>0</v>
      </c>
    </row>
    <row r="1178" spans="1:10" x14ac:dyDescent="0.25">
      <c r="A1178" s="16"/>
      <c r="B1178">
        <f t="shared" si="112"/>
        <v>6</v>
      </c>
      <c r="C1178" s="6" t="str">
        <f t="shared" si="113"/>
        <v>sobota</v>
      </c>
      <c r="D1178">
        <v>12608.874</v>
      </c>
      <c r="E1178">
        <v>2260.319</v>
      </c>
      <c r="F1178">
        <v>1781.548</v>
      </c>
      <c r="G1178" s="1">
        <f t="shared" si="114"/>
        <v>3.9999999999054126</v>
      </c>
      <c r="H1178" s="1">
        <f t="shared" si="115"/>
        <v>9.9999999974897946E-2</v>
      </c>
      <c r="I1178" s="1">
        <f t="shared" si="116"/>
        <v>0.99999999999909051</v>
      </c>
      <c r="J1178" s="4">
        <f t="shared" si="117"/>
        <v>2.499999999431566E-2</v>
      </c>
    </row>
    <row r="1179" spans="1:10" x14ac:dyDescent="0.25">
      <c r="A1179" s="16"/>
      <c r="B1179">
        <f t="shared" si="112"/>
        <v>6</v>
      </c>
      <c r="C1179" s="6" t="str">
        <f t="shared" si="113"/>
        <v>sobota</v>
      </c>
      <c r="D1179">
        <v>12609.021000000001</v>
      </c>
      <c r="E1179">
        <v>2260.364</v>
      </c>
      <c r="F1179">
        <v>1781.548</v>
      </c>
      <c r="G1179" s="1">
        <f t="shared" si="114"/>
        <v>14.700000000084401</v>
      </c>
      <c r="H1179" s="1">
        <f t="shared" si="115"/>
        <v>4.500000000007276</v>
      </c>
      <c r="I1179" s="1">
        <f t="shared" si="116"/>
        <v>0</v>
      </c>
      <c r="J1179" s="4">
        <f t="shared" si="117"/>
        <v>0.30612244897832919</v>
      </c>
    </row>
    <row r="1180" spans="1:10" x14ac:dyDescent="0.25">
      <c r="A1180" s="16"/>
      <c r="B1180">
        <f t="shared" si="112"/>
        <v>6</v>
      </c>
      <c r="C1180" s="6" t="str">
        <f t="shared" si="113"/>
        <v>sobota</v>
      </c>
      <c r="D1180">
        <v>12609.165000000001</v>
      </c>
      <c r="E1180">
        <v>2260.422</v>
      </c>
      <c r="F1180">
        <v>1781.548</v>
      </c>
      <c r="G1180" s="1">
        <f t="shared" si="114"/>
        <v>14.400000000023283</v>
      </c>
      <c r="H1180" s="1">
        <f t="shared" si="115"/>
        <v>5.7999999999992724</v>
      </c>
      <c r="I1180" s="1">
        <f t="shared" si="116"/>
        <v>0</v>
      </c>
      <c r="J1180" s="4">
        <f t="shared" si="117"/>
        <v>0.40277777777707602</v>
      </c>
    </row>
    <row r="1181" spans="1:10" x14ac:dyDescent="0.25">
      <c r="A1181" s="16"/>
      <c r="B1181">
        <f t="shared" si="112"/>
        <v>6</v>
      </c>
      <c r="C1181" s="6" t="str">
        <f t="shared" si="113"/>
        <v>sobota</v>
      </c>
      <c r="D1181">
        <v>12609.307000000001</v>
      </c>
      <c r="E1181">
        <v>2260.4769999999999</v>
      </c>
      <c r="F1181">
        <v>1781.548</v>
      </c>
      <c r="G1181" s="1">
        <f t="shared" si="114"/>
        <v>14.199999999982538</v>
      </c>
      <c r="H1181" s="1">
        <f t="shared" si="115"/>
        <v>5.4999999999836291</v>
      </c>
      <c r="I1181" s="1">
        <f t="shared" si="116"/>
        <v>0</v>
      </c>
      <c r="J1181" s="4">
        <f t="shared" si="117"/>
        <v>0.38732394366129524</v>
      </c>
    </row>
    <row r="1182" spans="1:10" x14ac:dyDescent="0.25">
      <c r="A1182" s="16"/>
      <c r="B1182">
        <f t="shared" si="112"/>
        <v>6</v>
      </c>
      <c r="C1182" s="6" t="str">
        <f t="shared" si="113"/>
        <v>sobota</v>
      </c>
      <c r="D1182">
        <v>12609.431</v>
      </c>
      <c r="E1182">
        <v>2260.5329999999999</v>
      </c>
      <c r="F1182">
        <v>1781.548</v>
      </c>
      <c r="G1182" s="1">
        <f t="shared" si="114"/>
        <v>12.399999999979627</v>
      </c>
      <c r="H1182" s="1">
        <f t="shared" si="115"/>
        <v>5.6000000000040018</v>
      </c>
      <c r="I1182" s="1">
        <f t="shared" si="116"/>
        <v>0</v>
      </c>
      <c r="J1182" s="4">
        <f t="shared" si="117"/>
        <v>0.45161290322687114</v>
      </c>
    </row>
    <row r="1183" spans="1:10" x14ac:dyDescent="0.25">
      <c r="A1183" s="16"/>
      <c r="B1183">
        <f t="shared" si="112"/>
        <v>6</v>
      </c>
      <c r="C1183" s="6" t="str">
        <f t="shared" si="113"/>
        <v>sobota</v>
      </c>
      <c r="D1183">
        <v>12609.575000000001</v>
      </c>
      <c r="E1183">
        <v>2260.585</v>
      </c>
      <c r="F1183">
        <v>1781.549</v>
      </c>
      <c r="G1183" s="1">
        <f t="shared" si="114"/>
        <v>14.400000000023283</v>
      </c>
      <c r="H1183" s="1">
        <f t="shared" si="115"/>
        <v>5.2000000000134605</v>
      </c>
      <c r="I1183" s="1">
        <f t="shared" si="116"/>
        <v>9.9999999997635314E-2</v>
      </c>
      <c r="J1183" s="4">
        <f t="shared" si="117"/>
        <v>0.36111111111146199</v>
      </c>
    </row>
    <row r="1184" spans="1:10" x14ac:dyDescent="0.25">
      <c r="A1184" s="16"/>
      <c r="B1184">
        <f t="shared" si="112"/>
        <v>6</v>
      </c>
      <c r="C1184" s="6" t="str">
        <f t="shared" si="113"/>
        <v>sobota</v>
      </c>
      <c r="D1184">
        <v>12609.752</v>
      </c>
      <c r="E1184">
        <v>2260.6080000000002</v>
      </c>
      <c r="F1184">
        <v>1781.549</v>
      </c>
      <c r="G1184" s="1">
        <f t="shared" si="114"/>
        <v>17.699999999967986</v>
      </c>
      <c r="H1184" s="1">
        <f t="shared" si="115"/>
        <v>2.3000000000138243</v>
      </c>
      <c r="I1184" s="1">
        <f t="shared" si="116"/>
        <v>0</v>
      </c>
      <c r="J1184" s="4">
        <f t="shared" si="117"/>
        <v>0.12994350282587483</v>
      </c>
    </row>
    <row r="1185" spans="1:10" x14ac:dyDescent="0.25">
      <c r="A1185" s="16"/>
      <c r="B1185">
        <f t="shared" si="112"/>
        <v>6</v>
      </c>
      <c r="C1185" s="6" t="str">
        <f t="shared" si="113"/>
        <v>sobota</v>
      </c>
      <c r="D1185">
        <v>12609.924000000001</v>
      </c>
      <c r="E1185">
        <v>2260.6190000000001</v>
      </c>
      <c r="F1185">
        <v>1781.55</v>
      </c>
      <c r="G1185" s="1">
        <f t="shared" si="114"/>
        <v>17.200000000048021</v>
      </c>
      <c r="H1185" s="1">
        <f t="shared" si="115"/>
        <v>1.0999999999967258</v>
      </c>
      <c r="I1185" s="1">
        <f t="shared" si="116"/>
        <v>9.9999999997635314E-2</v>
      </c>
      <c r="J1185" s="4">
        <f t="shared" si="117"/>
        <v>6.3953488371724113E-2</v>
      </c>
    </row>
    <row r="1186" spans="1:10" x14ac:dyDescent="0.25">
      <c r="A1186" s="16"/>
      <c r="B1186">
        <f t="shared" si="112"/>
        <v>6</v>
      </c>
      <c r="C1186" s="6" t="str">
        <f t="shared" si="113"/>
        <v>sobota</v>
      </c>
      <c r="D1186">
        <v>12610.105</v>
      </c>
      <c r="E1186">
        <v>2260.6320000000001</v>
      </c>
      <c r="F1186">
        <v>1781.5519999999999</v>
      </c>
      <c r="G1186" s="1">
        <f t="shared" si="114"/>
        <v>18.099999999867578</v>
      </c>
      <c r="H1186" s="1">
        <f t="shared" si="115"/>
        <v>1.2999999999919964</v>
      </c>
      <c r="I1186" s="1">
        <f t="shared" si="116"/>
        <v>0.19999999999527063</v>
      </c>
      <c r="J1186" s="4">
        <f t="shared" si="117"/>
        <v>7.182320441997278E-2</v>
      </c>
    </row>
    <row r="1187" spans="1:10" x14ac:dyDescent="0.25">
      <c r="A1187" s="16"/>
      <c r="B1187">
        <f t="shared" si="112"/>
        <v>6</v>
      </c>
      <c r="C1187" s="6" t="str">
        <f t="shared" si="113"/>
        <v>sobota</v>
      </c>
      <c r="D1187">
        <v>12610.273999999999</v>
      </c>
      <c r="E1187">
        <v>2260.6350000000002</v>
      </c>
      <c r="F1187">
        <v>1781.5550000000001</v>
      </c>
      <c r="G1187" s="1">
        <f t="shared" si="114"/>
        <v>16.899999999986903</v>
      </c>
      <c r="H1187" s="1">
        <f t="shared" si="115"/>
        <v>0.30000000001564331</v>
      </c>
      <c r="I1187" s="1">
        <f t="shared" si="116"/>
        <v>0.30000000001564331</v>
      </c>
      <c r="J1187" s="4">
        <f t="shared" si="117"/>
        <v>1.7751479290880223E-2</v>
      </c>
    </row>
    <row r="1188" spans="1:10" x14ac:dyDescent="0.25">
      <c r="A1188" s="16"/>
      <c r="B1188">
        <f t="shared" si="112"/>
        <v>6</v>
      </c>
      <c r="C1188" s="6" t="str">
        <f t="shared" si="113"/>
        <v>sobota</v>
      </c>
      <c r="D1188">
        <v>12610.47</v>
      </c>
      <c r="E1188">
        <v>2260.6570000000002</v>
      </c>
      <c r="F1188">
        <v>1781.556</v>
      </c>
      <c r="G1188" s="1">
        <f t="shared" si="114"/>
        <v>19.599999999991269</v>
      </c>
      <c r="H1188" s="1">
        <f t="shared" si="115"/>
        <v>2.1999999999934516</v>
      </c>
      <c r="I1188" s="1">
        <f t="shared" si="116"/>
        <v>9.9999999997635314E-2</v>
      </c>
      <c r="J1188" s="4">
        <f t="shared" si="117"/>
        <v>0.11224489795889958</v>
      </c>
    </row>
    <row r="1189" spans="1:10" x14ac:dyDescent="0.25">
      <c r="A1189" s="16"/>
      <c r="B1189">
        <f t="shared" si="112"/>
        <v>6</v>
      </c>
      <c r="C1189" s="6" t="str">
        <f t="shared" si="113"/>
        <v>sobota</v>
      </c>
      <c r="D1189">
        <v>12610.654</v>
      </c>
      <c r="E1189">
        <v>2260.6840000000002</v>
      </c>
      <c r="F1189">
        <v>1781.556</v>
      </c>
      <c r="G1189" s="1">
        <f t="shared" si="114"/>
        <v>18.400000000110595</v>
      </c>
      <c r="H1189" s="1">
        <f t="shared" si="115"/>
        <v>2.7000000000043656</v>
      </c>
      <c r="I1189" s="1">
        <f t="shared" si="116"/>
        <v>0</v>
      </c>
      <c r="J1189" s="4">
        <f t="shared" si="117"/>
        <v>0.14673913043413789</v>
      </c>
    </row>
    <row r="1190" spans="1:10" x14ac:dyDescent="0.25">
      <c r="A1190" s="16"/>
      <c r="B1190">
        <f t="shared" si="112"/>
        <v>6</v>
      </c>
      <c r="C1190" s="6" t="str">
        <f t="shared" si="113"/>
        <v>sobota</v>
      </c>
      <c r="D1190">
        <v>12610.843999999999</v>
      </c>
      <c r="E1190">
        <v>2260.6959999999999</v>
      </c>
      <c r="F1190">
        <v>1781.556</v>
      </c>
      <c r="G1190" s="1">
        <f t="shared" si="114"/>
        <v>18.999999999869033</v>
      </c>
      <c r="H1190" s="1">
        <f t="shared" si="115"/>
        <v>1.1999999999716238</v>
      </c>
      <c r="I1190" s="1">
        <f t="shared" si="116"/>
        <v>0</v>
      </c>
      <c r="J1190" s="4">
        <f t="shared" si="117"/>
        <v>6.3157894735783968E-2</v>
      </c>
    </row>
    <row r="1191" spans="1:10" x14ac:dyDescent="0.25">
      <c r="A1191" s="16"/>
      <c r="B1191">
        <f t="shared" si="112"/>
        <v>6</v>
      </c>
      <c r="C1191" s="6" t="str">
        <f t="shared" si="113"/>
        <v>sobota</v>
      </c>
      <c r="D1191">
        <v>12611.037</v>
      </c>
      <c r="E1191">
        <v>2260.7150000000001</v>
      </c>
      <c r="F1191">
        <v>1781.557</v>
      </c>
      <c r="G1191" s="1">
        <f t="shared" si="114"/>
        <v>19.30000000011205</v>
      </c>
      <c r="H1191" s="1">
        <f t="shared" si="115"/>
        <v>1.9000000000232831</v>
      </c>
      <c r="I1191" s="1">
        <f t="shared" si="116"/>
        <v>9.9999999997635314E-2</v>
      </c>
      <c r="J1191" s="4">
        <f t="shared" si="117"/>
        <v>9.8445595855557108E-2</v>
      </c>
    </row>
    <row r="1192" spans="1:10" x14ac:dyDescent="0.25">
      <c r="A1192" s="16"/>
      <c r="B1192">
        <f t="shared" si="112"/>
        <v>6</v>
      </c>
      <c r="C1192" s="6" t="str">
        <f t="shared" si="113"/>
        <v>sobota</v>
      </c>
      <c r="D1192">
        <v>12611.228999999999</v>
      </c>
      <c r="E1192">
        <v>2260.7469999999998</v>
      </c>
      <c r="F1192">
        <v>1781.558</v>
      </c>
      <c r="G1192" s="1">
        <f t="shared" si="114"/>
        <v>19.199999999909778</v>
      </c>
      <c r="H1192" s="1">
        <f t="shared" si="115"/>
        <v>3.1999999999698048</v>
      </c>
      <c r="I1192" s="1">
        <f t="shared" si="116"/>
        <v>9.9999999997635314E-2</v>
      </c>
      <c r="J1192" s="4">
        <f t="shared" si="117"/>
        <v>0.16666666666587718</v>
      </c>
    </row>
    <row r="1193" spans="1:10" x14ac:dyDescent="0.25">
      <c r="A1193" s="16"/>
      <c r="B1193">
        <f t="shared" si="112"/>
        <v>6</v>
      </c>
      <c r="C1193" s="6" t="str">
        <f t="shared" si="113"/>
        <v>sobota</v>
      </c>
      <c r="D1193">
        <v>12611.404</v>
      </c>
      <c r="E1193">
        <v>2260.7600000000002</v>
      </c>
      <c r="F1193">
        <v>1781.559</v>
      </c>
      <c r="G1193" s="1">
        <f t="shared" si="114"/>
        <v>17.500000000109139</v>
      </c>
      <c r="H1193" s="1">
        <f t="shared" si="115"/>
        <v>1.3000000000374712</v>
      </c>
      <c r="I1193" s="1">
        <f t="shared" si="116"/>
        <v>9.9999999997635314E-2</v>
      </c>
      <c r="J1193" s="4">
        <f t="shared" si="117"/>
        <v>7.428571428739221E-2</v>
      </c>
    </row>
    <row r="1194" spans="1:10" x14ac:dyDescent="0.25">
      <c r="A1194" s="16"/>
      <c r="B1194">
        <f t="shared" si="112"/>
        <v>6</v>
      </c>
      <c r="C1194" s="6" t="str">
        <f t="shared" si="113"/>
        <v>sobota</v>
      </c>
      <c r="D1194">
        <v>12611.618</v>
      </c>
      <c r="E1194">
        <v>2260.7869999999998</v>
      </c>
      <c r="F1194">
        <v>1781.559</v>
      </c>
      <c r="G1194" s="1">
        <f t="shared" si="114"/>
        <v>21.399999999994179</v>
      </c>
      <c r="H1194" s="1">
        <f t="shared" si="115"/>
        <v>2.6999999999588908</v>
      </c>
      <c r="I1194" s="1">
        <f t="shared" si="116"/>
        <v>0</v>
      </c>
      <c r="J1194" s="4">
        <f t="shared" si="117"/>
        <v>0.12616822429717875</v>
      </c>
    </row>
    <row r="1195" spans="1:10" x14ac:dyDescent="0.25">
      <c r="A1195" s="16"/>
      <c r="B1195">
        <f t="shared" si="112"/>
        <v>6</v>
      </c>
      <c r="C1195" s="6" t="str">
        <f t="shared" si="113"/>
        <v>sobota</v>
      </c>
      <c r="D1195">
        <v>12611.834000000001</v>
      </c>
      <c r="E1195">
        <v>2260.8150000000001</v>
      </c>
      <c r="F1195">
        <v>1781.5609999999999</v>
      </c>
      <c r="G1195" s="1">
        <f t="shared" si="114"/>
        <v>21.600000000034925</v>
      </c>
      <c r="H1195" s="1">
        <f t="shared" si="115"/>
        <v>2.8000000000247383</v>
      </c>
      <c r="I1195" s="1">
        <f t="shared" si="116"/>
        <v>0.19999999999527063</v>
      </c>
      <c r="J1195" s="4">
        <f t="shared" si="117"/>
        <v>0.12962962963056532</v>
      </c>
    </row>
    <row r="1196" spans="1:10" x14ac:dyDescent="0.25">
      <c r="A1196" s="16"/>
      <c r="B1196">
        <f t="shared" si="112"/>
        <v>6</v>
      </c>
      <c r="C1196" s="6" t="str">
        <f t="shared" si="113"/>
        <v>sobota</v>
      </c>
      <c r="D1196">
        <v>12612.022000000001</v>
      </c>
      <c r="E1196">
        <v>2260.8290000000002</v>
      </c>
      <c r="F1196">
        <v>1781.5650000000001</v>
      </c>
      <c r="G1196" s="1">
        <f t="shared" si="114"/>
        <v>18.800000000010186</v>
      </c>
      <c r="H1196" s="1">
        <f t="shared" si="115"/>
        <v>1.4000000000123691</v>
      </c>
      <c r="I1196" s="1">
        <f t="shared" si="116"/>
        <v>0.40000000001327862</v>
      </c>
      <c r="J1196" s="4">
        <f t="shared" si="117"/>
        <v>7.4468085107000564E-2</v>
      </c>
    </row>
    <row r="1197" spans="1:10" x14ac:dyDescent="0.25">
      <c r="A1197" s="16"/>
      <c r="B1197">
        <f t="shared" si="112"/>
        <v>6</v>
      </c>
      <c r="C1197" s="6" t="str">
        <f t="shared" si="113"/>
        <v>sobota</v>
      </c>
      <c r="D1197">
        <v>12612.205</v>
      </c>
      <c r="E1197">
        <v>2260.8539999999998</v>
      </c>
      <c r="F1197">
        <v>1781.5650000000001</v>
      </c>
      <c r="G1197" s="1">
        <f t="shared" si="114"/>
        <v>18.299999999908323</v>
      </c>
      <c r="H1197" s="1">
        <f t="shared" si="115"/>
        <v>2.4999999999636202</v>
      </c>
      <c r="I1197" s="1">
        <f t="shared" si="116"/>
        <v>0</v>
      </c>
      <c r="J1197" s="4">
        <f t="shared" si="117"/>
        <v>0.13661202185661991</v>
      </c>
    </row>
    <row r="1198" spans="1:10" x14ac:dyDescent="0.25">
      <c r="A1198" s="16"/>
      <c r="B1198">
        <f t="shared" si="112"/>
        <v>6</v>
      </c>
      <c r="C1198" s="6" t="str">
        <f t="shared" si="113"/>
        <v>sobota</v>
      </c>
      <c r="D1198">
        <v>12612.4</v>
      </c>
      <c r="E1198">
        <v>2260.877</v>
      </c>
      <c r="F1198">
        <v>1781.5650000000001</v>
      </c>
      <c r="G1198" s="1">
        <f t="shared" si="114"/>
        <v>19.499999999970896</v>
      </c>
      <c r="H1198" s="1">
        <f t="shared" si="115"/>
        <v>2.3000000000138243</v>
      </c>
      <c r="I1198" s="1">
        <f t="shared" si="116"/>
        <v>0</v>
      </c>
      <c r="J1198" s="4">
        <f t="shared" si="117"/>
        <v>0.11794871794960293</v>
      </c>
    </row>
    <row r="1199" spans="1:10" x14ac:dyDescent="0.25">
      <c r="A1199" s="16"/>
      <c r="B1199">
        <f t="shared" si="112"/>
        <v>6</v>
      </c>
      <c r="C1199" s="6" t="str">
        <f t="shared" si="113"/>
        <v>sobota</v>
      </c>
      <c r="D1199">
        <v>12612.575000000001</v>
      </c>
      <c r="E1199">
        <v>2260.8879999999999</v>
      </c>
      <c r="F1199">
        <v>1781.566</v>
      </c>
      <c r="G1199" s="1">
        <f t="shared" si="114"/>
        <v>17.500000000109139</v>
      </c>
      <c r="H1199" s="1">
        <f t="shared" si="115"/>
        <v>1.0999999999967258</v>
      </c>
      <c r="I1199" s="1">
        <f t="shared" si="116"/>
        <v>9.9999999997635314E-2</v>
      </c>
      <c r="J1199" s="4">
        <f t="shared" si="117"/>
        <v>6.2857142856563755E-2</v>
      </c>
    </row>
    <row r="1200" spans="1:10" x14ac:dyDescent="0.25">
      <c r="A1200" s="16"/>
      <c r="B1200">
        <f t="shared" si="112"/>
        <v>6</v>
      </c>
      <c r="C1200" s="6" t="str">
        <f t="shared" si="113"/>
        <v>sobota</v>
      </c>
      <c r="D1200">
        <v>12612.748</v>
      </c>
      <c r="E1200">
        <v>2260.9</v>
      </c>
      <c r="F1200">
        <v>1781.567</v>
      </c>
      <c r="G1200" s="1">
        <f t="shared" si="114"/>
        <v>17.299999999886495</v>
      </c>
      <c r="H1200" s="1">
        <f t="shared" si="115"/>
        <v>1.2000000000170985</v>
      </c>
      <c r="I1200" s="1">
        <f t="shared" si="116"/>
        <v>9.9999999997635314E-2</v>
      </c>
      <c r="J1200" s="4">
        <f t="shared" si="117"/>
        <v>6.9364161851154432E-2</v>
      </c>
    </row>
    <row r="1201" spans="1:10" x14ac:dyDescent="0.25">
      <c r="A1201" s="16"/>
      <c r="B1201">
        <f t="shared" si="112"/>
        <v>6</v>
      </c>
      <c r="C1201" s="6" t="str">
        <f t="shared" si="113"/>
        <v>sobota</v>
      </c>
      <c r="D1201">
        <v>12612.915000000001</v>
      </c>
      <c r="E1201">
        <v>2260.9070000000002</v>
      </c>
      <c r="F1201">
        <v>1781.568</v>
      </c>
      <c r="G1201" s="1">
        <f t="shared" si="114"/>
        <v>16.700000000128057</v>
      </c>
      <c r="H1201" s="1">
        <f t="shared" si="115"/>
        <v>0.70000000000618456</v>
      </c>
      <c r="I1201" s="1">
        <f t="shared" si="116"/>
        <v>9.9999999997635314E-2</v>
      </c>
      <c r="J1201" s="4">
        <f t="shared" si="117"/>
        <v>4.1916167664719575E-2</v>
      </c>
    </row>
    <row r="1202" spans="1:10" x14ac:dyDescent="0.25">
      <c r="A1202" s="16"/>
      <c r="B1202">
        <f t="shared" si="112"/>
        <v>6</v>
      </c>
      <c r="C1202" s="6" t="str">
        <f t="shared" si="113"/>
        <v>sobota</v>
      </c>
      <c r="D1202">
        <v>12613.106</v>
      </c>
      <c r="E1202">
        <v>2260.9319999999998</v>
      </c>
      <c r="F1202">
        <v>1781.568</v>
      </c>
      <c r="G1202" s="1">
        <f t="shared" si="114"/>
        <v>19.099999999889405</v>
      </c>
      <c r="H1202" s="1">
        <f t="shared" si="115"/>
        <v>2.4999999999636202</v>
      </c>
      <c r="I1202" s="1">
        <f t="shared" si="116"/>
        <v>0</v>
      </c>
      <c r="J1202" s="4">
        <f t="shared" si="117"/>
        <v>0.13089005235487414</v>
      </c>
    </row>
    <row r="1203" spans="1:10" x14ac:dyDescent="0.25">
      <c r="A1203" s="16"/>
      <c r="B1203">
        <f t="shared" si="112"/>
        <v>6</v>
      </c>
      <c r="C1203" s="6" t="str">
        <f t="shared" si="113"/>
        <v>sobota</v>
      </c>
      <c r="D1203">
        <v>12613.287</v>
      </c>
      <c r="E1203">
        <v>2260.9540000000002</v>
      </c>
      <c r="F1203">
        <v>1781.568</v>
      </c>
      <c r="G1203" s="1">
        <f t="shared" si="114"/>
        <v>18.100000000049477</v>
      </c>
      <c r="H1203" s="1">
        <f t="shared" si="115"/>
        <v>2.2000000000389264</v>
      </c>
      <c r="I1203" s="1">
        <f t="shared" si="116"/>
        <v>0</v>
      </c>
      <c r="J1203" s="4">
        <f t="shared" si="117"/>
        <v>0.12154696132778522</v>
      </c>
    </row>
    <row r="1204" spans="1:10" x14ac:dyDescent="0.25">
      <c r="A1204" s="16"/>
      <c r="B1204">
        <f t="shared" si="112"/>
        <v>6</v>
      </c>
      <c r="C1204" s="6" t="str">
        <f t="shared" si="113"/>
        <v>sobota</v>
      </c>
      <c r="D1204">
        <v>12613.485000000001</v>
      </c>
      <c r="E1204">
        <v>2260.9839999999999</v>
      </c>
      <c r="F1204">
        <v>1781.568</v>
      </c>
      <c r="G1204" s="1">
        <f t="shared" si="114"/>
        <v>19.800000000032014</v>
      </c>
      <c r="H1204" s="1">
        <f t="shared" si="115"/>
        <v>2.9999999999745341</v>
      </c>
      <c r="I1204" s="1">
        <f t="shared" si="116"/>
        <v>0</v>
      </c>
      <c r="J1204" s="4">
        <f t="shared" si="117"/>
        <v>0.15151515151362038</v>
      </c>
    </row>
    <row r="1205" spans="1:10" x14ac:dyDescent="0.25">
      <c r="A1205" s="16"/>
      <c r="B1205">
        <f t="shared" si="112"/>
        <v>6</v>
      </c>
      <c r="C1205" s="6" t="str">
        <f t="shared" si="113"/>
        <v>sobota</v>
      </c>
      <c r="D1205">
        <v>12613.672</v>
      </c>
      <c r="E1205">
        <v>2261.0160000000001</v>
      </c>
      <c r="F1205">
        <v>1781.568</v>
      </c>
      <c r="G1205" s="1">
        <f t="shared" si="114"/>
        <v>18.699999999989814</v>
      </c>
      <c r="H1205" s="1">
        <f t="shared" si="115"/>
        <v>3.2000000000152795</v>
      </c>
      <c r="I1205" s="1">
        <f t="shared" si="116"/>
        <v>0</v>
      </c>
      <c r="J1205" s="4">
        <f t="shared" si="117"/>
        <v>0.17112299465331671</v>
      </c>
    </row>
    <row r="1206" spans="1:10" x14ac:dyDescent="0.25">
      <c r="A1206" s="16"/>
      <c r="B1206">
        <f t="shared" si="112"/>
        <v>6</v>
      </c>
      <c r="C1206" s="6" t="str">
        <f t="shared" si="113"/>
        <v>sobota</v>
      </c>
      <c r="D1206">
        <v>12613.864</v>
      </c>
      <c r="E1206">
        <v>2261.0479999999998</v>
      </c>
      <c r="F1206">
        <v>1781.568</v>
      </c>
      <c r="G1206" s="1">
        <f t="shared" si="114"/>
        <v>19.199999999909778</v>
      </c>
      <c r="H1206" s="1">
        <f t="shared" si="115"/>
        <v>3.1999999999698048</v>
      </c>
      <c r="I1206" s="1">
        <f t="shared" si="116"/>
        <v>0</v>
      </c>
      <c r="J1206" s="4">
        <f t="shared" si="117"/>
        <v>0.16666666666587718</v>
      </c>
    </row>
    <row r="1207" spans="1:10" x14ac:dyDescent="0.25">
      <c r="A1207" s="16"/>
      <c r="B1207">
        <f t="shared" si="112"/>
        <v>6</v>
      </c>
      <c r="C1207" s="6" t="str">
        <f t="shared" si="113"/>
        <v>sobota</v>
      </c>
      <c r="D1207">
        <v>12614.06</v>
      </c>
      <c r="E1207">
        <v>2261.0810000000001</v>
      </c>
      <c r="F1207">
        <v>1781.568</v>
      </c>
      <c r="G1207" s="1">
        <f t="shared" si="114"/>
        <v>19.599999999991269</v>
      </c>
      <c r="H1207" s="1">
        <f t="shared" si="115"/>
        <v>3.3000000000356522</v>
      </c>
      <c r="I1207" s="1">
        <f t="shared" si="116"/>
        <v>0</v>
      </c>
      <c r="J1207" s="4">
        <f t="shared" si="117"/>
        <v>0.16836734694066949</v>
      </c>
    </row>
    <row r="1208" spans="1:10" x14ac:dyDescent="0.25">
      <c r="A1208" s="16"/>
      <c r="B1208">
        <f t="shared" si="112"/>
        <v>6</v>
      </c>
      <c r="C1208" s="6" t="str">
        <f t="shared" si="113"/>
        <v>sobota</v>
      </c>
      <c r="D1208">
        <v>12614.264999999999</v>
      </c>
      <c r="E1208">
        <v>2261.1019999999999</v>
      </c>
      <c r="F1208">
        <v>1781.569</v>
      </c>
      <c r="G1208" s="1">
        <f t="shared" si="114"/>
        <v>20.499999999992724</v>
      </c>
      <c r="H1208" s="1">
        <f t="shared" si="115"/>
        <v>2.099999999973079</v>
      </c>
      <c r="I1208" s="1">
        <f t="shared" si="116"/>
        <v>9.9999999997635314E-2</v>
      </c>
      <c r="J1208" s="4">
        <f t="shared" si="117"/>
        <v>0.10243902438896704</v>
      </c>
    </row>
    <row r="1209" spans="1:10" x14ac:dyDescent="0.25">
      <c r="A1209" s="16"/>
      <c r="B1209">
        <f t="shared" si="112"/>
        <v>6</v>
      </c>
      <c r="C1209" s="6" t="str">
        <f t="shared" si="113"/>
        <v>sobota</v>
      </c>
      <c r="D1209">
        <v>12614.44</v>
      </c>
      <c r="E1209">
        <v>2261.1210000000001</v>
      </c>
      <c r="F1209">
        <v>1781.5709999999999</v>
      </c>
      <c r="G1209" s="1">
        <f t="shared" si="114"/>
        <v>17.500000000109139</v>
      </c>
      <c r="H1209" s="1">
        <f t="shared" si="115"/>
        <v>1.9000000000232831</v>
      </c>
      <c r="I1209" s="1">
        <f t="shared" si="116"/>
        <v>0.19999999999527063</v>
      </c>
      <c r="J1209" s="4">
        <f t="shared" si="117"/>
        <v>0.10857142857208192</v>
      </c>
    </row>
    <row r="1210" spans="1:10" x14ac:dyDescent="0.25">
      <c r="A1210" s="16"/>
      <c r="B1210">
        <f t="shared" si="112"/>
        <v>6</v>
      </c>
      <c r="C1210" s="6" t="str">
        <f t="shared" si="113"/>
        <v>sobota</v>
      </c>
      <c r="D1210">
        <v>12614.620999999999</v>
      </c>
      <c r="E1210">
        <v>2261.1509999999998</v>
      </c>
      <c r="F1210">
        <v>1781.5709999999999</v>
      </c>
      <c r="G1210" s="1">
        <f t="shared" si="114"/>
        <v>18.099999999867578</v>
      </c>
      <c r="H1210" s="1">
        <f t="shared" si="115"/>
        <v>2.9999999999745341</v>
      </c>
      <c r="I1210" s="1">
        <f t="shared" si="116"/>
        <v>0</v>
      </c>
      <c r="J1210" s="4">
        <f t="shared" si="117"/>
        <v>0.16574585635339684</v>
      </c>
    </row>
    <row r="1211" spans="1:10" x14ac:dyDescent="0.25">
      <c r="A1211" s="16"/>
      <c r="B1211">
        <f t="shared" si="112"/>
        <v>6</v>
      </c>
      <c r="C1211" s="6" t="str">
        <f t="shared" si="113"/>
        <v>sobota</v>
      </c>
      <c r="D1211">
        <v>12614.824000000001</v>
      </c>
      <c r="E1211">
        <v>2261.1689999999999</v>
      </c>
      <c r="F1211">
        <v>1781.5719999999999</v>
      </c>
      <c r="G1211" s="1">
        <f t="shared" si="114"/>
        <v>20.300000000133878</v>
      </c>
      <c r="H1211" s="1">
        <f t="shared" si="115"/>
        <v>1.8000000000029104</v>
      </c>
      <c r="I1211" s="1">
        <f t="shared" si="116"/>
        <v>9.9999999997635314E-2</v>
      </c>
      <c r="J1211" s="4">
        <f t="shared" si="117"/>
        <v>8.8669950738474848E-2</v>
      </c>
    </row>
    <row r="1212" spans="1:10" x14ac:dyDescent="0.25">
      <c r="A1212" s="16"/>
      <c r="B1212">
        <f t="shared" si="112"/>
        <v>6</v>
      </c>
      <c r="C1212" s="6" t="str">
        <f t="shared" si="113"/>
        <v>sobota</v>
      </c>
      <c r="D1212">
        <v>12615.040999999999</v>
      </c>
      <c r="E1212">
        <v>2261.183</v>
      </c>
      <c r="F1212">
        <v>1781.5719999999999</v>
      </c>
      <c r="G1212" s="1">
        <f t="shared" si="114"/>
        <v>21.699999999873398</v>
      </c>
      <c r="H1212" s="1">
        <f t="shared" si="115"/>
        <v>1.4000000000123691</v>
      </c>
      <c r="I1212" s="1">
        <f t="shared" si="116"/>
        <v>0</v>
      </c>
      <c r="J1212" s="4">
        <f t="shared" si="117"/>
        <v>6.4516129033204472E-2</v>
      </c>
    </row>
    <row r="1213" spans="1:10" x14ac:dyDescent="0.25">
      <c r="A1213" s="16"/>
      <c r="B1213">
        <f t="shared" si="112"/>
        <v>6</v>
      </c>
      <c r="C1213" s="6" t="str">
        <f t="shared" si="113"/>
        <v>sobota</v>
      </c>
      <c r="D1213">
        <v>12615.25</v>
      </c>
      <c r="E1213">
        <v>2261.192</v>
      </c>
      <c r="F1213">
        <v>1781.5740000000001</v>
      </c>
      <c r="G1213" s="1">
        <f t="shared" si="114"/>
        <v>20.900000000074215</v>
      </c>
      <c r="H1213" s="1">
        <f t="shared" si="115"/>
        <v>0.90000000000145519</v>
      </c>
      <c r="I1213" s="1">
        <f t="shared" si="116"/>
        <v>0.200000000018008</v>
      </c>
      <c r="J1213" s="4">
        <f t="shared" si="117"/>
        <v>4.3062200956854514E-2</v>
      </c>
    </row>
    <row r="1214" spans="1:10" x14ac:dyDescent="0.25">
      <c r="A1214" s="16"/>
      <c r="B1214">
        <f t="shared" si="112"/>
        <v>6</v>
      </c>
      <c r="C1214" s="6" t="str">
        <f t="shared" si="113"/>
        <v>sobota</v>
      </c>
      <c r="D1214">
        <v>12615.449000000001</v>
      </c>
      <c r="E1214">
        <v>2261.2049999999999</v>
      </c>
      <c r="F1214">
        <v>1781.575</v>
      </c>
      <c r="G1214" s="1">
        <f t="shared" si="114"/>
        <v>19.900000000052387</v>
      </c>
      <c r="H1214" s="1">
        <f t="shared" si="115"/>
        <v>1.2999999999919964</v>
      </c>
      <c r="I1214" s="1">
        <f t="shared" si="116"/>
        <v>9.9999999997635314E-2</v>
      </c>
      <c r="J1214" s="4">
        <f t="shared" si="117"/>
        <v>6.5326633165254985E-2</v>
      </c>
    </row>
    <row r="1215" spans="1:10" x14ac:dyDescent="0.25">
      <c r="A1215" s="16"/>
      <c r="B1215">
        <f t="shared" si="112"/>
        <v>6</v>
      </c>
      <c r="C1215" s="6" t="str">
        <f t="shared" si="113"/>
        <v>sobota</v>
      </c>
      <c r="D1215">
        <v>12615.643</v>
      </c>
      <c r="E1215">
        <v>2261.2170000000001</v>
      </c>
      <c r="F1215">
        <v>1781.576</v>
      </c>
      <c r="G1215" s="1">
        <f t="shared" si="114"/>
        <v>19.399999999950523</v>
      </c>
      <c r="H1215" s="1">
        <f t="shared" si="115"/>
        <v>1.2000000000170985</v>
      </c>
      <c r="I1215" s="1">
        <f t="shared" si="116"/>
        <v>9.9999999997635314E-2</v>
      </c>
      <c r="J1215" s="4">
        <f t="shared" si="117"/>
        <v>6.1855670104131899E-2</v>
      </c>
    </row>
    <row r="1216" spans="1:10" x14ac:dyDescent="0.25">
      <c r="A1216" s="16"/>
      <c r="B1216">
        <f t="shared" si="112"/>
        <v>6</v>
      </c>
      <c r="C1216" s="6" t="str">
        <f t="shared" si="113"/>
        <v>sobota</v>
      </c>
      <c r="D1216">
        <v>12615.834000000001</v>
      </c>
      <c r="E1216">
        <v>2261.2280000000001</v>
      </c>
      <c r="F1216">
        <v>1781.577</v>
      </c>
      <c r="G1216" s="1">
        <f t="shared" si="114"/>
        <v>19.100000000071304</v>
      </c>
      <c r="H1216" s="1">
        <f t="shared" si="115"/>
        <v>1.0999999999967258</v>
      </c>
      <c r="I1216" s="1">
        <f t="shared" si="116"/>
        <v>9.9999999997635314E-2</v>
      </c>
      <c r="J1216" s="4">
        <f t="shared" si="117"/>
        <v>5.7591623036262793E-2</v>
      </c>
    </row>
    <row r="1217" spans="1:10" x14ac:dyDescent="0.25">
      <c r="A1217" s="16"/>
      <c r="B1217">
        <f t="shared" si="112"/>
        <v>6</v>
      </c>
      <c r="C1217" s="6" t="str">
        <f t="shared" si="113"/>
        <v>sobota</v>
      </c>
      <c r="D1217">
        <v>12616.013999999999</v>
      </c>
      <c r="E1217">
        <v>2261.2370000000001</v>
      </c>
      <c r="F1217">
        <v>1781.578</v>
      </c>
      <c r="G1217" s="1">
        <f t="shared" si="114"/>
        <v>17.999999999847205</v>
      </c>
      <c r="H1217" s="1">
        <f t="shared" si="115"/>
        <v>0.90000000000145519</v>
      </c>
      <c r="I1217" s="1">
        <f t="shared" si="116"/>
        <v>9.9999999997635314E-2</v>
      </c>
      <c r="J1217" s="4">
        <f t="shared" si="117"/>
        <v>5.0000000000505272E-2</v>
      </c>
    </row>
    <row r="1218" spans="1:10" x14ac:dyDescent="0.25">
      <c r="A1218" s="16"/>
      <c r="B1218">
        <f t="shared" si="112"/>
        <v>6</v>
      </c>
      <c r="C1218" s="6" t="str">
        <f t="shared" si="113"/>
        <v>sobota</v>
      </c>
      <c r="D1218">
        <v>12616.189</v>
      </c>
      <c r="E1218">
        <v>2261.2469999999998</v>
      </c>
      <c r="F1218">
        <v>1781.579</v>
      </c>
      <c r="G1218" s="1">
        <f t="shared" si="114"/>
        <v>17.500000000109139</v>
      </c>
      <c r="H1218" s="1">
        <f t="shared" si="115"/>
        <v>0.99999999997635314</v>
      </c>
      <c r="I1218" s="1">
        <f t="shared" si="116"/>
        <v>9.9999999997635314E-2</v>
      </c>
      <c r="J1218" s="4">
        <f t="shared" si="117"/>
        <v>5.7142857141149521E-2</v>
      </c>
    </row>
    <row r="1219" spans="1:10" x14ac:dyDescent="0.25">
      <c r="A1219" s="16"/>
      <c r="B1219">
        <f t="shared" si="112"/>
        <v>6</v>
      </c>
      <c r="C1219" s="6" t="str">
        <f t="shared" si="113"/>
        <v>sobota</v>
      </c>
      <c r="D1219">
        <v>12616.359</v>
      </c>
      <c r="E1219">
        <v>2261.2559999999999</v>
      </c>
      <c r="F1219">
        <v>1781.58</v>
      </c>
      <c r="G1219" s="1">
        <f t="shared" si="114"/>
        <v>17.000000000007276</v>
      </c>
      <c r="H1219" s="1">
        <f t="shared" si="115"/>
        <v>0.90000000000145519</v>
      </c>
      <c r="I1219" s="1">
        <f t="shared" si="116"/>
        <v>9.9999999997635314E-2</v>
      </c>
      <c r="J1219" s="4">
        <f t="shared" si="117"/>
        <v>5.2941176470651177E-2</v>
      </c>
    </row>
    <row r="1220" spans="1:10" x14ac:dyDescent="0.25">
      <c r="A1220" s="16"/>
      <c r="B1220">
        <f t="shared" ref="B1220:B1283" si="118">WEEKDAY(A1220,2)</f>
        <v>6</v>
      </c>
      <c r="C1220" s="6" t="str">
        <f t="shared" ref="C1220:C1283" si="119">IF(B1220=1,"poniedziałek",IF(B1220=2,"wtorek",IF(B1220=3,"środa",IF(B1220=4,"czwartek",IF(B1220=5,"piątek",IF(B1220=6,"sobota",IF(B1220=7,"niedziela")))))))</f>
        <v>sobota</v>
      </c>
      <c r="D1220">
        <v>12616.548000000001</v>
      </c>
      <c r="E1220">
        <v>2261.2640000000001</v>
      </c>
      <c r="F1220">
        <v>1781.61</v>
      </c>
      <c r="G1220" s="1">
        <f t="shared" si="114"/>
        <v>18.900000000030559</v>
      </c>
      <c r="H1220" s="1">
        <f t="shared" si="115"/>
        <v>0.80000000002655725</v>
      </c>
      <c r="I1220" s="1">
        <f t="shared" si="116"/>
        <v>2.9999999999972715</v>
      </c>
      <c r="J1220" s="4">
        <f t="shared" si="117"/>
        <v>4.2328042329379034E-2</v>
      </c>
    </row>
    <row r="1221" spans="1:10" x14ac:dyDescent="0.25">
      <c r="A1221" s="16"/>
      <c r="B1221">
        <f t="shared" si="118"/>
        <v>6</v>
      </c>
      <c r="C1221" s="6" t="str">
        <f t="shared" si="119"/>
        <v>sobota</v>
      </c>
      <c r="D1221">
        <v>12616.74</v>
      </c>
      <c r="E1221">
        <v>2261.2759999999998</v>
      </c>
      <c r="F1221">
        <v>1781.6110000000001</v>
      </c>
      <c r="G1221" s="1">
        <f t="shared" ref="G1221:G1284" si="120">(D1221-D1220)*$K$4</f>
        <v>19.199999999909778</v>
      </c>
      <c r="H1221" s="1">
        <f t="shared" ref="H1221:H1284" si="121">(E1221-E1220)*$K$4</f>
        <v>1.1999999999716238</v>
      </c>
      <c r="I1221" s="1">
        <f t="shared" ref="I1221:I1284" si="122">(F1221-F1220)*$K$4</f>
        <v>0.10000000002037268</v>
      </c>
      <c r="J1221" s="4">
        <f t="shared" ref="J1221:J1284" si="123">H1221/G1221</f>
        <v>6.249999999881576E-2</v>
      </c>
    </row>
    <row r="1222" spans="1:10" x14ac:dyDescent="0.25">
      <c r="A1222" s="16"/>
      <c r="B1222">
        <f t="shared" si="118"/>
        <v>6</v>
      </c>
      <c r="C1222" s="6" t="str">
        <f t="shared" si="119"/>
        <v>sobota</v>
      </c>
      <c r="D1222">
        <v>12616.950999999999</v>
      </c>
      <c r="E1222">
        <v>2261.2930000000001</v>
      </c>
      <c r="F1222">
        <v>1781.6120000000001</v>
      </c>
      <c r="G1222" s="1">
        <f t="shared" si="120"/>
        <v>21.099999999933061</v>
      </c>
      <c r="H1222" s="1">
        <f t="shared" si="121"/>
        <v>1.7000000000280124</v>
      </c>
      <c r="I1222" s="1">
        <f t="shared" si="122"/>
        <v>9.9999999997635314E-2</v>
      </c>
      <c r="J1222" s="4">
        <f t="shared" si="123"/>
        <v>8.0568720380730124E-2</v>
      </c>
    </row>
    <row r="1223" spans="1:10" x14ac:dyDescent="0.25">
      <c r="A1223" s="16"/>
      <c r="B1223">
        <f t="shared" si="118"/>
        <v>6</v>
      </c>
      <c r="C1223" s="6" t="str">
        <f t="shared" si="119"/>
        <v>sobota</v>
      </c>
      <c r="D1223">
        <v>12617.168</v>
      </c>
      <c r="E1223">
        <v>2261.3130000000001</v>
      </c>
      <c r="F1223">
        <v>1781.6130000000001</v>
      </c>
      <c r="G1223" s="1">
        <f t="shared" si="120"/>
        <v>21.700000000055297</v>
      </c>
      <c r="H1223" s="1">
        <f t="shared" si="121"/>
        <v>1.999999999998181</v>
      </c>
      <c r="I1223" s="1">
        <f t="shared" si="122"/>
        <v>9.9999999997635314E-2</v>
      </c>
      <c r="J1223" s="4">
        <f t="shared" si="123"/>
        <v>9.2165898617192835E-2</v>
      </c>
    </row>
    <row r="1224" spans="1:10" x14ac:dyDescent="0.25">
      <c r="A1224" s="16"/>
      <c r="B1224">
        <f t="shared" si="118"/>
        <v>6</v>
      </c>
      <c r="C1224" s="6" t="str">
        <f t="shared" si="119"/>
        <v>sobota</v>
      </c>
      <c r="D1224">
        <v>12617.371999999999</v>
      </c>
      <c r="E1224">
        <v>2261.3359999999998</v>
      </c>
      <c r="F1224">
        <v>1781.614</v>
      </c>
      <c r="G1224" s="1">
        <f t="shared" si="120"/>
        <v>20.399999999972351</v>
      </c>
      <c r="H1224" s="1">
        <f t="shared" si="121"/>
        <v>2.2999999999683496</v>
      </c>
      <c r="I1224" s="1">
        <f t="shared" si="122"/>
        <v>9.9999999997635314E-2</v>
      </c>
      <c r="J1224" s="4">
        <f t="shared" si="123"/>
        <v>0.112745098037817</v>
      </c>
    </row>
    <row r="1225" spans="1:10" x14ac:dyDescent="0.25">
      <c r="A1225" s="16"/>
      <c r="B1225">
        <f t="shared" si="118"/>
        <v>6</v>
      </c>
      <c r="C1225" s="6" t="str">
        <f t="shared" si="119"/>
        <v>sobota</v>
      </c>
      <c r="D1225">
        <v>12617.567999999999</v>
      </c>
      <c r="E1225">
        <v>2261.36</v>
      </c>
      <c r="F1225">
        <v>1781.614</v>
      </c>
      <c r="G1225" s="1">
        <f t="shared" si="120"/>
        <v>19.599999999991269</v>
      </c>
      <c r="H1225" s="1">
        <f t="shared" si="121"/>
        <v>2.400000000034197</v>
      </c>
      <c r="I1225" s="1">
        <f t="shared" si="122"/>
        <v>0</v>
      </c>
      <c r="J1225" s="4">
        <f t="shared" si="123"/>
        <v>0.12244897959363603</v>
      </c>
    </row>
    <row r="1226" spans="1:10" x14ac:dyDescent="0.25">
      <c r="A1226" s="16"/>
      <c r="B1226">
        <f t="shared" si="118"/>
        <v>6</v>
      </c>
      <c r="C1226" s="6" t="str">
        <f t="shared" si="119"/>
        <v>sobota</v>
      </c>
      <c r="D1226">
        <v>12617.754000000001</v>
      </c>
      <c r="E1226">
        <v>2261.377</v>
      </c>
      <c r="F1226">
        <v>1781.614</v>
      </c>
      <c r="G1226" s="1">
        <f t="shared" si="120"/>
        <v>18.60000000015134</v>
      </c>
      <c r="H1226" s="1">
        <f t="shared" si="121"/>
        <v>1.6999999999825377</v>
      </c>
      <c r="I1226" s="1">
        <f t="shared" si="122"/>
        <v>0</v>
      </c>
      <c r="J1226" s="4">
        <f t="shared" si="123"/>
        <v>9.1397849460683092E-2</v>
      </c>
    </row>
    <row r="1227" spans="1:10" x14ac:dyDescent="0.25">
      <c r="A1227" s="16"/>
      <c r="B1227">
        <f t="shared" si="118"/>
        <v>6</v>
      </c>
      <c r="C1227" s="6" t="str">
        <f t="shared" si="119"/>
        <v>sobota</v>
      </c>
      <c r="D1227">
        <v>12617.911</v>
      </c>
      <c r="E1227">
        <v>2261.3870000000002</v>
      </c>
      <c r="F1227">
        <v>1781.62</v>
      </c>
      <c r="G1227" s="1">
        <f t="shared" si="120"/>
        <v>15.69999999992433</v>
      </c>
      <c r="H1227" s="1">
        <f t="shared" si="121"/>
        <v>1.0000000000218279</v>
      </c>
      <c r="I1227" s="1">
        <f t="shared" si="122"/>
        <v>0.59999999998581188</v>
      </c>
      <c r="J1227" s="4">
        <f t="shared" si="123"/>
        <v>6.3694267517620862E-2</v>
      </c>
    </row>
    <row r="1228" spans="1:10" x14ac:dyDescent="0.25">
      <c r="A1228" s="16"/>
      <c r="B1228">
        <f t="shared" si="118"/>
        <v>6</v>
      </c>
      <c r="C1228" s="6" t="str">
        <f t="shared" si="119"/>
        <v>sobota</v>
      </c>
      <c r="D1228">
        <v>12618.065000000001</v>
      </c>
      <c r="E1228">
        <v>2261.3919999999998</v>
      </c>
      <c r="F1228">
        <v>1781.624</v>
      </c>
      <c r="G1228" s="1">
        <f t="shared" si="120"/>
        <v>15.400000000045111</v>
      </c>
      <c r="H1228" s="1">
        <f t="shared" si="121"/>
        <v>0.4999999999654392</v>
      </c>
      <c r="I1228" s="1">
        <f t="shared" si="122"/>
        <v>0.40000000001327862</v>
      </c>
      <c r="J1228" s="4">
        <f t="shared" si="123"/>
        <v>3.2467532465193155E-2</v>
      </c>
    </row>
    <row r="1229" spans="1:10" x14ac:dyDescent="0.25">
      <c r="A1229" s="16"/>
      <c r="B1229">
        <f t="shared" si="118"/>
        <v>6</v>
      </c>
      <c r="C1229" s="6" t="str">
        <f t="shared" si="119"/>
        <v>sobota</v>
      </c>
      <c r="D1229">
        <v>12618.236000000001</v>
      </c>
      <c r="E1229">
        <v>2261.4029999999998</v>
      </c>
      <c r="F1229">
        <v>1781.626</v>
      </c>
      <c r="G1229" s="1">
        <f t="shared" si="120"/>
        <v>17.100000000027649</v>
      </c>
      <c r="H1229" s="1">
        <f t="shared" si="121"/>
        <v>1.0999999999967258</v>
      </c>
      <c r="I1229" s="1">
        <f t="shared" si="122"/>
        <v>0.19999999999527063</v>
      </c>
      <c r="J1229" s="4">
        <f t="shared" si="123"/>
        <v>6.4327485379821484E-2</v>
      </c>
    </row>
    <row r="1230" spans="1:10" x14ac:dyDescent="0.25">
      <c r="A1230" s="16"/>
      <c r="B1230">
        <f t="shared" si="118"/>
        <v>6</v>
      </c>
      <c r="C1230" s="6" t="str">
        <f t="shared" si="119"/>
        <v>sobota</v>
      </c>
      <c r="D1230">
        <v>12618.41</v>
      </c>
      <c r="E1230">
        <v>2261.4140000000002</v>
      </c>
      <c r="F1230">
        <v>1781.6279999999999</v>
      </c>
      <c r="G1230" s="1">
        <f t="shared" si="120"/>
        <v>17.399999999906868</v>
      </c>
      <c r="H1230" s="1">
        <f t="shared" si="121"/>
        <v>1.1000000000422006</v>
      </c>
      <c r="I1230" s="1">
        <f t="shared" si="122"/>
        <v>0.19999999999527063</v>
      </c>
      <c r="J1230" s="4">
        <f t="shared" si="123"/>
        <v>6.3218390807361385E-2</v>
      </c>
    </row>
    <row r="1231" spans="1:10" x14ac:dyDescent="0.25">
      <c r="A1231" s="16"/>
      <c r="B1231">
        <f t="shared" si="118"/>
        <v>6</v>
      </c>
      <c r="C1231" s="6" t="str">
        <f t="shared" si="119"/>
        <v>sobota</v>
      </c>
      <c r="D1231">
        <v>12618.576999999999</v>
      </c>
      <c r="E1231">
        <v>2261.4209999999998</v>
      </c>
      <c r="F1231">
        <v>1781.63</v>
      </c>
      <c r="G1231" s="1">
        <f t="shared" si="120"/>
        <v>16.699999999946158</v>
      </c>
      <c r="H1231" s="1">
        <f t="shared" si="121"/>
        <v>0.69999999996070983</v>
      </c>
      <c r="I1231" s="1">
        <f t="shared" si="122"/>
        <v>0.200000000018008</v>
      </c>
      <c r="J1231" s="4">
        <f t="shared" si="123"/>
        <v>4.1916167662453097E-2</v>
      </c>
    </row>
    <row r="1232" spans="1:10" x14ac:dyDescent="0.25">
      <c r="A1232" s="16"/>
      <c r="B1232">
        <f t="shared" si="118"/>
        <v>6</v>
      </c>
      <c r="C1232" s="6" t="str">
        <f t="shared" si="119"/>
        <v>sobota</v>
      </c>
      <c r="D1232">
        <v>12618.732</v>
      </c>
      <c r="E1232">
        <v>2261.4250000000002</v>
      </c>
      <c r="F1232">
        <v>1781.634</v>
      </c>
      <c r="G1232" s="1">
        <f t="shared" si="120"/>
        <v>15.500000000065484</v>
      </c>
      <c r="H1232" s="1">
        <f t="shared" si="121"/>
        <v>0.40000000003601599</v>
      </c>
      <c r="I1232" s="1">
        <f t="shared" si="122"/>
        <v>0.39999999999054126</v>
      </c>
      <c r="J1232" s="4">
        <f t="shared" si="123"/>
        <v>2.5806451615117812E-2</v>
      </c>
    </row>
    <row r="1233" spans="1:10" x14ac:dyDescent="0.25">
      <c r="A1233" s="16"/>
      <c r="B1233">
        <f t="shared" si="118"/>
        <v>6</v>
      </c>
      <c r="C1233" s="6" t="str">
        <f t="shared" si="119"/>
        <v>sobota</v>
      </c>
      <c r="D1233">
        <v>12618.895</v>
      </c>
      <c r="E1233">
        <v>2261.4290000000001</v>
      </c>
      <c r="F1233">
        <v>1781.6369999999999</v>
      </c>
      <c r="G1233" s="1">
        <f t="shared" si="120"/>
        <v>16.300000000046566</v>
      </c>
      <c r="H1233" s="1">
        <f t="shared" si="121"/>
        <v>0.39999999999054126</v>
      </c>
      <c r="I1233" s="1">
        <f t="shared" si="122"/>
        <v>0.29999999999290594</v>
      </c>
      <c r="J1233" s="4">
        <f t="shared" si="123"/>
        <v>2.4539877299963101E-2</v>
      </c>
    </row>
    <row r="1234" spans="1:10" x14ac:dyDescent="0.25">
      <c r="A1234" s="16"/>
      <c r="B1234">
        <f t="shared" si="118"/>
        <v>6</v>
      </c>
      <c r="C1234" s="6" t="str">
        <f t="shared" si="119"/>
        <v>sobota</v>
      </c>
      <c r="D1234">
        <v>12619.067999999999</v>
      </c>
      <c r="E1234">
        <v>2261.4369999999999</v>
      </c>
      <c r="F1234">
        <v>1781.6379999999999</v>
      </c>
      <c r="G1234" s="1">
        <f t="shared" si="120"/>
        <v>17.299999999886495</v>
      </c>
      <c r="H1234" s="1">
        <f t="shared" si="121"/>
        <v>0.79999999998108251</v>
      </c>
      <c r="I1234" s="1">
        <f t="shared" si="122"/>
        <v>9.9999999997635314E-2</v>
      </c>
      <c r="J1234" s="4">
        <f t="shared" si="123"/>
        <v>4.6242774565683889E-2</v>
      </c>
    </row>
    <row r="1235" spans="1:10" x14ac:dyDescent="0.25">
      <c r="A1235" s="16"/>
      <c r="B1235">
        <f t="shared" si="118"/>
        <v>6</v>
      </c>
      <c r="C1235" s="6" t="str">
        <f t="shared" si="119"/>
        <v>sobota</v>
      </c>
      <c r="D1235">
        <v>12619.233</v>
      </c>
      <c r="E1235">
        <v>2261.4430000000002</v>
      </c>
      <c r="F1235">
        <v>1781.64</v>
      </c>
      <c r="G1235" s="1">
        <f t="shared" si="120"/>
        <v>16.500000000087311</v>
      </c>
      <c r="H1235" s="1">
        <f t="shared" si="121"/>
        <v>0.60000000003128662</v>
      </c>
      <c r="I1235" s="1">
        <f t="shared" si="122"/>
        <v>0.200000000018008</v>
      </c>
      <c r="J1235" s="4">
        <f t="shared" si="123"/>
        <v>3.6363636365340103E-2</v>
      </c>
    </row>
    <row r="1236" spans="1:10" x14ac:dyDescent="0.25">
      <c r="A1236" s="16"/>
      <c r="B1236">
        <f t="shared" si="118"/>
        <v>6</v>
      </c>
      <c r="C1236" s="6" t="str">
        <f t="shared" si="119"/>
        <v>sobota</v>
      </c>
      <c r="D1236">
        <v>12619.421</v>
      </c>
      <c r="E1236">
        <v>2261.4499999999998</v>
      </c>
      <c r="F1236">
        <v>1781.6410000000001</v>
      </c>
      <c r="G1236" s="1">
        <f t="shared" si="120"/>
        <v>18.800000000010186</v>
      </c>
      <c r="H1236" s="1">
        <f t="shared" si="121"/>
        <v>0.69999999996070983</v>
      </c>
      <c r="I1236" s="1">
        <f t="shared" si="122"/>
        <v>9.9999999997635314E-2</v>
      </c>
      <c r="J1236" s="4">
        <f t="shared" si="123"/>
        <v>3.7234042551081412E-2</v>
      </c>
    </row>
    <row r="1237" spans="1:10" x14ac:dyDescent="0.25">
      <c r="A1237" s="16"/>
      <c r="B1237">
        <f t="shared" si="118"/>
        <v>6</v>
      </c>
      <c r="C1237" s="6" t="str">
        <f t="shared" si="119"/>
        <v>sobota</v>
      </c>
      <c r="D1237">
        <v>12619.594999999999</v>
      </c>
      <c r="E1237">
        <v>2261.451</v>
      </c>
      <c r="F1237">
        <v>1781.646</v>
      </c>
      <c r="G1237" s="1">
        <f t="shared" si="120"/>
        <v>17.399999999906868</v>
      </c>
      <c r="H1237" s="1">
        <f t="shared" si="121"/>
        <v>0.10000000002037268</v>
      </c>
      <c r="I1237" s="1">
        <f t="shared" si="122"/>
        <v>0.49999999998817657</v>
      </c>
      <c r="J1237" s="4">
        <f t="shared" si="123"/>
        <v>5.7471264379832139E-3</v>
      </c>
    </row>
    <row r="1238" spans="1:10" x14ac:dyDescent="0.25">
      <c r="A1238" s="16"/>
      <c r="B1238">
        <f t="shared" si="118"/>
        <v>6</v>
      </c>
      <c r="C1238" s="6" t="str">
        <f t="shared" si="119"/>
        <v>sobota</v>
      </c>
      <c r="D1238">
        <v>12619.752</v>
      </c>
      <c r="E1238">
        <v>2261.4520000000002</v>
      </c>
      <c r="F1238">
        <v>1781.652</v>
      </c>
      <c r="G1238" s="1">
        <f t="shared" si="120"/>
        <v>15.700000000106229</v>
      </c>
      <c r="H1238" s="1">
        <f t="shared" si="121"/>
        <v>0.10000000002037268</v>
      </c>
      <c r="I1238" s="1">
        <f t="shared" si="122"/>
        <v>0.60000000000854925</v>
      </c>
      <c r="J1238" s="4">
        <f t="shared" si="123"/>
        <v>6.369426752846883E-3</v>
      </c>
    </row>
    <row r="1239" spans="1:10" x14ac:dyDescent="0.25">
      <c r="A1239" s="16"/>
      <c r="B1239">
        <f t="shared" si="118"/>
        <v>6</v>
      </c>
      <c r="C1239" s="6" t="str">
        <f t="shared" si="119"/>
        <v>sobota</v>
      </c>
      <c r="D1239">
        <v>12619.91</v>
      </c>
      <c r="E1239">
        <v>2261.4540000000002</v>
      </c>
      <c r="F1239">
        <v>1781.655</v>
      </c>
      <c r="G1239" s="1">
        <f t="shared" si="120"/>
        <v>15.799999999944703</v>
      </c>
      <c r="H1239" s="1">
        <f t="shared" si="121"/>
        <v>0.19999999999527063</v>
      </c>
      <c r="I1239" s="1">
        <f t="shared" si="122"/>
        <v>0.29999999999290594</v>
      </c>
      <c r="J1239" s="4">
        <f t="shared" si="123"/>
        <v>1.265822784784624E-2</v>
      </c>
    </row>
    <row r="1240" spans="1:10" x14ac:dyDescent="0.25">
      <c r="A1240" s="16"/>
      <c r="B1240">
        <f t="shared" si="118"/>
        <v>6</v>
      </c>
      <c r="C1240" s="6" t="str">
        <f t="shared" si="119"/>
        <v>sobota</v>
      </c>
      <c r="D1240">
        <v>12620.072</v>
      </c>
      <c r="E1240">
        <v>2261.46</v>
      </c>
      <c r="F1240">
        <v>1781.6579999999999</v>
      </c>
      <c r="G1240" s="1">
        <f t="shared" si="120"/>
        <v>16.200000000026193</v>
      </c>
      <c r="H1240" s="1">
        <f t="shared" si="121"/>
        <v>0.59999999998581188</v>
      </c>
      <c r="I1240" s="1">
        <f t="shared" si="122"/>
        <v>0.29999999999290594</v>
      </c>
      <c r="J1240" s="4">
        <f t="shared" si="123"/>
        <v>3.7037037036101346E-2</v>
      </c>
    </row>
    <row r="1241" spans="1:10" x14ac:dyDescent="0.25">
      <c r="A1241" s="16"/>
      <c r="B1241">
        <f t="shared" si="118"/>
        <v>6</v>
      </c>
      <c r="C1241" s="6" t="str">
        <f t="shared" si="119"/>
        <v>sobota</v>
      </c>
      <c r="D1241">
        <v>12620.228999999999</v>
      </c>
      <c r="E1241">
        <v>2261.4659999999999</v>
      </c>
      <c r="F1241">
        <v>1781.6590000000001</v>
      </c>
      <c r="G1241" s="1">
        <f t="shared" si="120"/>
        <v>15.69999999992433</v>
      </c>
      <c r="H1241" s="1">
        <f t="shared" si="121"/>
        <v>0.59999999998581188</v>
      </c>
      <c r="I1241" s="1">
        <f t="shared" si="122"/>
        <v>0.10000000002037268</v>
      </c>
      <c r="J1241" s="4">
        <f t="shared" si="123"/>
        <v>3.8216560508834631E-2</v>
      </c>
    </row>
    <row r="1242" spans="1:10" x14ac:dyDescent="0.25">
      <c r="A1242" s="16"/>
      <c r="B1242">
        <f t="shared" si="118"/>
        <v>6</v>
      </c>
      <c r="C1242" s="6" t="str">
        <f t="shared" si="119"/>
        <v>sobota</v>
      </c>
      <c r="D1242">
        <v>12620.3</v>
      </c>
      <c r="E1242">
        <v>2261.4659999999999</v>
      </c>
      <c r="F1242">
        <v>1781.6769999999999</v>
      </c>
      <c r="G1242" s="1">
        <f t="shared" si="120"/>
        <v>7.0999999999912689</v>
      </c>
      <c r="H1242" s="1">
        <f t="shared" si="121"/>
        <v>0</v>
      </c>
      <c r="I1242" s="1">
        <f t="shared" si="122"/>
        <v>1.799999999980173</v>
      </c>
      <c r="J1242" s="4">
        <f t="shared" si="123"/>
        <v>0</v>
      </c>
    </row>
    <row r="1243" spans="1:10" x14ac:dyDescent="0.25">
      <c r="A1243" s="16"/>
      <c r="B1243">
        <f t="shared" si="118"/>
        <v>6</v>
      </c>
      <c r="C1243" s="6" t="str">
        <f t="shared" si="119"/>
        <v>sobota</v>
      </c>
      <c r="D1243">
        <v>12620.31</v>
      </c>
      <c r="E1243">
        <v>2261.4659999999999</v>
      </c>
      <c r="F1243">
        <v>1781.6880000000001</v>
      </c>
      <c r="G1243" s="1">
        <f t="shared" si="120"/>
        <v>1.0000000000218279</v>
      </c>
      <c r="H1243" s="1">
        <f t="shared" si="121"/>
        <v>0</v>
      </c>
      <c r="I1243" s="1">
        <f t="shared" si="122"/>
        <v>1.1000000000194632</v>
      </c>
      <c r="J1243" s="4">
        <f t="shared" si="123"/>
        <v>0</v>
      </c>
    </row>
    <row r="1244" spans="1:10" x14ac:dyDescent="0.25">
      <c r="A1244" s="16"/>
      <c r="B1244">
        <f t="shared" si="118"/>
        <v>6</v>
      </c>
      <c r="C1244" s="6" t="str">
        <f t="shared" si="119"/>
        <v>sobota</v>
      </c>
      <c r="D1244">
        <v>12620.338</v>
      </c>
      <c r="E1244">
        <v>2261.4659999999999</v>
      </c>
      <c r="F1244">
        <v>1781.6990000000001</v>
      </c>
      <c r="G1244" s="1">
        <f t="shared" si="120"/>
        <v>2.8000000000247383</v>
      </c>
      <c r="H1244" s="1">
        <f t="shared" si="121"/>
        <v>0</v>
      </c>
      <c r="I1244" s="1">
        <f t="shared" si="122"/>
        <v>1.0999999999967258</v>
      </c>
      <c r="J1244" s="4">
        <f t="shared" si="123"/>
        <v>0</v>
      </c>
    </row>
    <row r="1245" spans="1:10" x14ac:dyDescent="0.25">
      <c r="A1245" s="16"/>
      <c r="B1245">
        <f t="shared" si="118"/>
        <v>6</v>
      </c>
      <c r="C1245" s="6" t="str">
        <f t="shared" si="119"/>
        <v>sobota</v>
      </c>
      <c r="D1245">
        <v>12620.366</v>
      </c>
      <c r="E1245">
        <v>2261.4659999999999</v>
      </c>
      <c r="F1245">
        <v>1781.711</v>
      </c>
      <c r="G1245" s="1">
        <f t="shared" si="120"/>
        <v>2.8000000000247383</v>
      </c>
      <c r="H1245" s="1">
        <f t="shared" si="121"/>
        <v>0</v>
      </c>
      <c r="I1245" s="1">
        <f t="shared" si="122"/>
        <v>1.1999999999943611</v>
      </c>
      <c r="J1245" s="4">
        <f t="shared" si="123"/>
        <v>0</v>
      </c>
    </row>
    <row r="1246" spans="1:10" x14ac:dyDescent="0.25">
      <c r="A1246" s="16"/>
      <c r="B1246">
        <f t="shared" si="118"/>
        <v>6</v>
      </c>
      <c r="C1246" s="6" t="str">
        <f t="shared" si="119"/>
        <v>sobota</v>
      </c>
      <c r="D1246">
        <v>12620.376</v>
      </c>
      <c r="E1246">
        <v>2261.4659999999999</v>
      </c>
      <c r="F1246">
        <v>1781.721</v>
      </c>
      <c r="G1246" s="1">
        <f t="shared" si="120"/>
        <v>1.0000000000218279</v>
      </c>
      <c r="H1246" s="1">
        <f t="shared" si="121"/>
        <v>0</v>
      </c>
      <c r="I1246" s="1">
        <f t="shared" si="122"/>
        <v>0.99999999999909051</v>
      </c>
      <c r="J1246" s="4">
        <f t="shared" si="123"/>
        <v>0</v>
      </c>
    </row>
    <row r="1247" spans="1:10" x14ac:dyDescent="0.25">
      <c r="A1247" s="16"/>
      <c r="B1247">
        <f t="shared" si="118"/>
        <v>6</v>
      </c>
      <c r="C1247" s="6" t="str">
        <f t="shared" si="119"/>
        <v>sobota</v>
      </c>
      <c r="D1247">
        <v>12620.383</v>
      </c>
      <c r="E1247">
        <v>2261.4659999999999</v>
      </c>
      <c r="F1247">
        <v>1781.731</v>
      </c>
      <c r="G1247" s="1">
        <f t="shared" si="120"/>
        <v>0.69999999996070983</v>
      </c>
      <c r="H1247" s="1">
        <f t="shared" si="121"/>
        <v>0</v>
      </c>
      <c r="I1247" s="1">
        <f t="shared" si="122"/>
        <v>0.99999999999909051</v>
      </c>
      <c r="J1247" s="4">
        <f t="shared" si="123"/>
        <v>0</v>
      </c>
    </row>
    <row r="1248" spans="1:10" x14ac:dyDescent="0.25">
      <c r="A1248" s="16"/>
      <c r="B1248">
        <f t="shared" si="118"/>
        <v>6</v>
      </c>
      <c r="C1248" s="6" t="str">
        <f t="shared" si="119"/>
        <v>sobota</v>
      </c>
      <c r="D1248">
        <v>12620.388999999999</v>
      </c>
      <c r="E1248">
        <v>2261.4659999999999</v>
      </c>
      <c r="F1248">
        <v>1781.742</v>
      </c>
      <c r="G1248" s="1">
        <f t="shared" si="120"/>
        <v>0.59999999994033715</v>
      </c>
      <c r="H1248" s="1">
        <f t="shared" si="121"/>
        <v>0</v>
      </c>
      <c r="I1248" s="1">
        <f t="shared" si="122"/>
        <v>1.0999999999967258</v>
      </c>
      <c r="J1248" s="4">
        <f t="shared" si="123"/>
        <v>0</v>
      </c>
    </row>
    <row r="1249" spans="1:10" x14ac:dyDescent="0.25">
      <c r="A1249" s="16"/>
      <c r="B1249">
        <f t="shared" si="118"/>
        <v>6</v>
      </c>
      <c r="C1249" s="6" t="str">
        <f t="shared" si="119"/>
        <v>sobota</v>
      </c>
      <c r="D1249">
        <v>12620.396000000001</v>
      </c>
      <c r="E1249">
        <v>2261.4659999999999</v>
      </c>
      <c r="F1249">
        <v>1781.7529999999999</v>
      </c>
      <c r="G1249" s="1">
        <f t="shared" si="120"/>
        <v>0.70000000014260877</v>
      </c>
      <c r="H1249" s="1">
        <f t="shared" si="121"/>
        <v>0</v>
      </c>
      <c r="I1249" s="1">
        <f t="shared" si="122"/>
        <v>1.0999999999967258</v>
      </c>
      <c r="J1249" s="4">
        <f t="shared" si="123"/>
        <v>0</v>
      </c>
    </row>
    <row r="1250" spans="1:10" x14ac:dyDescent="0.25">
      <c r="A1250" s="16"/>
      <c r="B1250">
        <f t="shared" si="118"/>
        <v>6</v>
      </c>
      <c r="C1250" s="6" t="str">
        <f t="shared" si="119"/>
        <v>sobota</v>
      </c>
      <c r="D1250">
        <v>12620.405000000001</v>
      </c>
      <c r="E1250">
        <v>2261.4659999999999</v>
      </c>
      <c r="F1250">
        <v>1781.7639999999999</v>
      </c>
      <c r="G1250" s="1">
        <f t="shared" si="120"/>
        <v>0.90000000000145519</v>
      </c>
      <c r="H1250" s="1">
        <f t="shared" si="121"/>
        <v>0</v>
      </c>
      <c r="I1250" s="1">
        <f t="shared" si="122"/>
        <v>1.0999999999967258</v>
      </c>
      <c r="J1250" s="4">
        <f t="shared" si="123"/>
        <v>0</v>
      </c>
    </row>
    <row r="1251" spans="1:10" x14ac:dyDescent="0.25">
      <c r="A1251" s="16"/>
      <c r="B1251">
        <f t="shared" si="118"/>
        <v>6</v>
      </c>
      <c r="C1251" s="6" t="str">
        <f t="shared" si="119"/>
        <v>sobota</v>
      </c>
      <c r="D1251">
        <v>12620.411</v>
      </c>
      <c r="E1251">
        <v>2261.4659999999999</v>
      </c>
      <c r="F1251">
        <v>1781.7760000000001</v>
      </c>
      <c r="G1251" s="1">
        <f t="shared" si="120"/>
        <v>0.59999999994033715</v>
      </c>
      <c r="H1251" s="1">
        <f t="shared" si="121"/>
        <v>0</v>
      </c>
      <c r="I1251" s="1">
        <f t="shared" si="122"/>
        <v>1.2000000000170985</v>
      </c>
      <c r="J1251" s="4">
        <f t="shared" si="123"/>
        <v>0</v>
      </c>
    </row>
    <row r="1252" spans="1:10" x14ac:dyDescent="0.25">
      <c r="A1252" s="16"/>
      <c r="B1252">
        <f t="shared" si="118"/>
        <v>6</v>
      </c>
      <c r="C1252" s="6" t="str">
        <f t="shared" si="119"/>
        <v>sobota</v>
      </c>
      <c r="D1252">
        <v>12620.418</v>
      </c>
      <c r="E1252">
        <v>2261.4659999999999</v>
      </c>
      <c r="F1252">
        <v>1781.7850000000001</v>
      </c>
      <c r="G1252" s="1">
        <f t="shared" si="120"/>
        <v>0.69999999996070983</v>
      </c>
      <c r="H1252" s="1">
        <f t="shared" si="121"/>
        <v>0</v>
      </c>
      <c r="I1252" s="1">
        <f t="shared" si="122"/>
        <v>0.90000000000145519</v>
      </c>
      <c r="J1252" s="4">
        <f t="shared" si="123"/>
        <v>0</v>
      </c>
    </row>
    <row r="1253" spans="1:10" x14ac:dyDescent="0.25">
      <c r="A1253" s="16"/>
      <c r="B1253">
        <f t="shared" si="118"/>
        <v>6</v>
      </c>
      <c r="C1253" s="6" t="str">
        <f t="shared" si="119"/>
        <v>sobota</v>
      </c>
      <c r="D1253">
        <v>12620.424999999999</v>
      </c>
      <c r="E1253">
        <v>2261.4659999999999</v>
      </c>
      <c r="F1253">
        <v>1781.7950000000001</v>
      </c>
      <c r="G1253" s="1">
        <f t="shared" si="120"/>
        <v>0.69999999996070983</v>
      </c>
      <c r="H1253" s="1">
        <f t="shared" si="121"/>
        <v>0</v>
      </c>
      <c r="I1253" s="1">
        <f t="shared" si="122"/>
        <v>0.99999999999909051</v>
      </c>
      <c r="J1253" s="4">
        <f t="shared" si="123"/>
        <v>0</v>
      </c>
    </row>
    <row r="1254" spans="1:10" x14ac:dyDescent="0.25">
      <c r="A1254" s="16"/>
      <c r="B1254">
        <f t="shared" si="118"/>
        <v>6</v>
      </c>
      <c r="C1254" s="6" t="str">
        <f t="shared" si="119"/>
        <v>sobota</v>
      </c>
      <c r="D1254">
        <v>12620.431</v>
      </c>
      <c r="E1254">
        <v>2261.4659999999999</v>
      </c>
      <c r="F1254">
        <v>1781.806</v>
      </c>
      <c r="G1254" s="1">
        <f t="shared" si="120"/>
        <v>0.60000000012223609</v>
      </c>
      <c r="H1254" s="1">
        <f t="shared" si="121"/>
        <v>0</v>
      </c>
      <c r="I1254" s="1">
        <f t="shared" si="122"/>
        <v>1.0999999999967258</v>
      </c>
      <c r="J1254" s="4">
        <f t="shared" si="123"/>
        <v>0</v>
      </c>
    </row>
    <row r="1255" spans="1:10" x14ac:dyDescent="0.25">
      <c r="A1255" s="16"/>
      <c r="B1255">
        <f t="shared" si="118"/>
        <v>6</v>
      </c>
      <c r="C1255" s="6" t="str">
        <f t="shared" si="119"/>
        <v>sobota</v>
      </c>
      <c r="D1255">
        <v>12620.437</v>
      </c>
      <c r="E1255">
        <v>2261.4659999999999</v>
      </c>
      <c r="F1255">
        <v>1781.817</v>
      </c>
      <c r="G1255" s="1">
        <f t="shared" si="120"/>
        <v>0.59999999994033715</v>
      </c>
      <c r="H1255" s="1">
        <f t="shared" si="121"/>
        <v>0</v>
      </c>
      <c r="I1255" s="1">
        <f t="shared" si="122"/>
        <v>1.0999999999967258</v>
      </c>
      <c r="J1255" s="4">
        <f t="shared" si="123"/>
        <v>0</v>
      </c>
    </row>
    <row r="1256" spans="1:10" x14ac:dyDescent="0.25">
      <c r="A1256" s="16"/>
      <c r="B1256">
        <f t="shared" si="118"/>
        <v>6</v>
      </c>
      <c r="C1256" s="6" t="str">
        <f t="shared" si="119"/>
        <v>sobota</v>
      </c>
      <c r="D1256">
        <v>12620.450999999999</v>
      </c>
      <c r="E1256">
        <v>2261.4659999999999</v>
      </c>
      <c r="F1256">
        <v>1781.829</v>
      </c>
      <c r="G1256" s="1">
        <f t="shared" si="120"/>
        <v>1.3999999999214197</v>
      </c>
      <c r="H1256" s="1">
        <f t="shared" si="121"/>
        <v>0</v>
      </c>
      <c r="I1256" s="1">
        <f t="shared" si="122"/>
        <v>1.1999999999943611</v>
      </c>
      <c r="J1256" s="4">
        <f t="shared" si="123"/>
        <v>0</v>
      </c>
    </row>
    <row r="1257" spans="1:10" x14ac:dyDescent="0.25">
      <c r="A1257" s="16"/>
      <c r="B1257">
        <f t="shared" si="118"/>
        <v>6</v>
      </c>
      <c r="C1257" s="6" t="str">
        <f t="shared" si="119"/>
        <v>sobota</v>
      </c>
      <c r="D1257">
        <v>12620.478999999999</v>
      </c>
      <c r="E1257">
        <v>2261.4659999999999</v>
      </c>
      <c r="F1257">
        <v>1781.84</v>
      </c>
      <c r="G1257" s="1">
        <f t="shared" si="120"/>
        <v>2.8000000000247383</v>
      </c>
      <c r="H1257" s="1">
        <f t="shared" si="121"/>
        <v>0</v>
      </c>
      <c r="I1257" s="1">
        <f t="shared" si="122"/>
        <v>1.0999999999967258</v>
      </c>
      <c r="J1257" s="4">
        <f t="shared" si="123"/>
        <v>0</v>
      </c>
    </row>
    <row r="1258" spans="1:10" x14ac:dyDescent="0.25">
      <c r="A1258" s="16"/>
      <c r="B1258">
        <f t="shared" si="118"/>
        <v>6</v>
      </c>
      <c r="C1258" s="6" t="str">
        <f t="shared" si="119"/>
        <v>sobota</v>
      </c>
      <c r="D1258">
        <v>12620.486999999999</v>
      </c>
      <c r="E1258">
        <v>2261.4659999999999</v>
      </c>
      <c r="F1258">
        <v>1781.8489999999999</v>
      </c>
      <c r="G1258" s="1">
        <f t="shared" si="120"/>
        <v>0.79999999998108251</v>
      </c>
      <c r="H1258" s="1">
        <f t="shared" si="121"/>
        <v>0</v>
      </c>
      <c r="I1258" s="1">
        <f t="shared" si="122"/>
        <v>0.90000000000145519</v>
      </c>
      <c r="J1258" s="4">
        <f t="shared" si="123"/>
        <v>0</v>
      </c>
    </row>
    <row r="1259" spans="1:10" x14ac:dyDescent="0.25">
      <c r="A1259" s="16"/>
      <c r="B1259">
        <f t="shared" si="118"/>
        <v>6</v>
      </c>
      <c r="C1259" s="6" t="str">
        <f t="shared" si="119"/>
        <v>sobota</v>
      </c>
      <c r="D1259">
        <v>12620.494000000001</v>
      </c>
      <c r="E1259">
        <v>2261.4659999999999</v>
      </c>
      <c r="F1259">
        <v>1781.86</v>
      </c>
      <c r="G1259" s="1">
        <f t="shared" si="120"/>
        <v>0.70000000014260877</v>
      </c>
      <c r="H1259" s="1">
        <f t="shared" si="121"/>
        <v>0</v>
      </c>
      <c r="I1259" s="1">
        <f t="shared" si="122"/>
        <v>1.0999999999967258</v>
      </c>
      <c r="J1259" s="4">
        <f t="shared" si="123"/>
        <v>0</v>
      </c>
    </row>
    <row r="1260" spans="1:10" x14ac:dyDescent="0.25">
      <c r="A1260" s="16"/>
      <c r="B1260">
        <f t="shared" si="118"/>
        <v>6</v>
      </c>
      <c r="C1260" s="6" t="str">
        <f t="shared" si="119"/>
        <v>sobota</v>
      </c>
      <c r="D1260">
        <v>12620.5</v>
      </c>
      <c r="E1260">
        <v>2261.4659999999999</v>
      </c>
      <c r="F1260">
        <v>1781.8710000000001</v>
      </c>
      <c r="G1260" s="1">
        <f t="shared" si="120"/>
        <v>0.59999999994033715</v>
      </c>
      <c r="H1260" s="1">
        <f t="shared" si="121"/>
        <v>0</v>
      </c>
      <c r="I1260" s="1">
        <f t="shared" si="122"/>
        <v>1.1000000000194632</v>
      </c>
      <c r="J1260" s="4">
        <f t="shared" si="123"/>
        <v>0</v>
      </c>
    </row>
    <row r="1261" spans="1:10" x14ac:dyDescent="0.25">
      <c r="A1261" s="16"/>
      <c r="B1261">
        <f t="shared" si="118"/>
        <v>6</v>
      </c>
      <c r="C1261" s="6" t="str">
        <f t="shared" si="119"/>
        <v>sobota</v>
      </c>
      <c r="D1261">
        <v>12620.505999999999</v>
      </c>
      <c r="E1261">
        <v>2261.4659999999999</v>
      </c>
      <c r="F1261">
        <v>1781.8820000000001</v>
      </c>
      <c r="G1261" s="1">
        <f t="shared" si="120"/>
        <v>0.59999999994033715</v>
      </c>
      <c r="H1261" s="1">
        <f t="shared" si="121"/>
        <v>0</v>
      </c>
      <c r="I1261" s="1">
        <f t="shared" si="122"/>
        <v>1.0999999999967258</v>
      </c>
      <c r="J1261" s="4">
        <f t="shared" si="123"/>
        <v>0</v>
      </c>
    </row>
    <row r="1262" spans="1:10" x14ac:dyDescent="0.25">
      <c r="A1262" s="16"/>
      <c r="B1262">
        <f t="shared" si="118"/>
        <v>6</v>
      </c>
      <c r="C1262" s="6" t="str">
        <f t="shared" si="119"/>
        <v>sobota</v>
      </c>
      <c r="D1262">
        <v>12620.531999999999</v>
      </c>
      <c r="E1262">
        <v>2261.4659999999999</v>
      </c>
      <c r="F1262">
        <v>1781.893</v>
      </c>
      <c r="G1262" s="1">
        <f t="shared" si="120"/>
        <v>2.5999999999839929</v>
      </c>
      <c r="H1262" s="1">
        <f t="shared" si="121"/>
        <v>0</v>
      </c>
      <c r="I1262" s="1">
        <f t="shared" si="122"/>
        <v>1.0999999999967258</v>
      </c>
      <c r="J1262" s="4">
        <f t="shared" si="123"/>
        <v>0</v>
      </c>
    </row>
    <row r="1263" spans="1:10" x14ac:dyDescent="0.25">
      <c r="A1263" s="16"/>
      <c r="B1263">
        <f t="shared" si="118"/>
        <v>6</v>
      </c>
      <c r="C1263" s="6" t="str">
        <f t="shared" si="119"/>
        <v>sobota</v>
      </c>
      <c r="D1263">
        <v>12620.539000000001</v>
      </c>
      <c r="E1263">
        <v>2261.4659999999999</v>
      </c>
      <c r="F1263">
        <v>1781.903</v>
      </c>
      <c r="G1263" s="1">
        <f t="shared" si="120"/>
        <v>0.70000000014260877</v>
      </c>
      <c r="H1263" s="1">
        <f t="shared" si="121"/>
        <v>0</v>
      </c>
      <c r="I1263" s="1">
        <f t="shared" si="122"/>
        <v>0.99999999999909051</v>
      </c>
      <c r="J1263" s="4">
        <f t="shared" si="123"/>
        <v>0</v>
      </c>
    </row>
    <row r="1264" spans="1:10" x14ac:dyDescent="0.25">
      <c r="A1264" s="16"/>
      <c r="B1264">
        <f t="shared" si="118"/>
        <v>6</v>
      </c>
      <c r="C1264" s="6" t="str">
        <f t="shared" si="119"/>
        <v>sobota</v>
      </c>
      <c r="D1264">
        <v>12620.546</v>
      </c>
      <c r="E1264">
        <v>2261.4659999999999</v>
      </c>
      <c r="F1264">
        <v>1781.913</v>
      </c>
      <c r="G1264" s="1">
        <f t="shared" si="120"/>
        <v>0.69999999996070983</v>
      </c>
      <c r="H1264" s="1">
        <f t="shared" si="121"/>
        <v>0</v>
      </c>
      <c r="I1264" s="1">
        <f t="shared" si="122"/>
        <v>0.99999999999909051</v>
      </c>
      <c r="J1264" s="4">
        <f t="shared" si="123"/>
        <v>0</v>
      </c>
    </row>
    <row r="1265" spans="1:10" x14ac:dyDescent="0.25">
      <c r="A1265" s="16"/>
      <c r="B1265">
        <f t="shared" si="118"/>
        <v>6</v>
      </c>
      <c r="C1265" s="6" t="str">
        <f t="shared" si="119"/>
        <v>sobota</v>
      </c>
      <c r="D1265">
        <v>12620.552</v>
      </c>
      <c r="E1265">
        <v>2261.4659999999999</v>
      </c>
      <c r="F1265">
        <v>1781.924</v>
      </c>
      <c r="G1265" s="1">
        <f t="shared" si="120"/>
        <v>0.59999999994033715</v>
      </c>
      <c r="H1265" s="1">
        <f t="shared" si="121"/>
        <v>0</v>
      </c>
      <c r="I1265" s="1">
        <f t="shared" si="122"/>
        <v>1.0999999999967258</v>
      </c>
      <c r="J1265" s="4">
        <f t="shared" si="123"/>
        <v>0</v>
      </c>
    </row>
    <row r="1266" spans="1:10" x14ac:dyDescent="0.25">
      <c r="A1266" s="16"/>
      <c r="B1266">
        <f t="shared" si="118"/>
        <v>6</v>
      </c>
      <c r="C1266" s="6" t="str">
        <f t="shared" si="119"/>
        <v>sobota</v>
      </c>
      <c r="D1266">
        <v>12620.56</v>
      </c>
      <c r="E1266">
        <v>2261.4659999999999</v>
      </c>
      <c r="F1266">
        <v>1781.9349999999999</v>
      </c>
      <c r="G1266" s="1">
        <f t="shared" si="120"/>
        <v>0.79999999998108251</v>
      </c>
      <c r="H1266" s="1">
        <f t="shared" si="121"/>
        <v>0</v>
      </c>
      <c r="I1266" s="1">
        <f t="shared" si="122"/>
        <v>1.0999999999967258</v>
      </c>
      <c r="J1266" s="4">
        <f t="shared" si="123"/>
        <v>0</v>
      </c>
    </row>
    <row r="1267" spans="1:10" x14ac:dyDescent="0.25">
      <c r="A1267" s="16"/>
      <c r="B1267">
        <f t="shared" si="118"/>
        <v>6</v>
      </c>
      <c r="C1267" s="6" t="str">
        <f t="shared" si="119"/>
        <v>sobota</v>
      </c>
      <c r="D1267">
        <v>12620.576999999999</v>
      </c>
      <c r="E1267">
        <v>2261.4659999999999</v>
      </c>
      <c r="F1267">
        <v>1781.9459999999999</v>
      </c>
      <c r="G1267" s="1">
        <f t="shared" si="120"/>
        <v>1.6999999999825377</v>
      </c>
      <c r="H1267" s="1">
        <f t="shared" si="121"/>
        <v>0</v>
      </c>
      <c r="I1267" s="1">
        <f t="shared" si="122"/>
        <v>1.0999999999967258</v>
      </c>
      <c r="J1267" s="4">
        <f t="shared" si="123"/>
        <v>0</v>
      </c>
    </row>
    <row r="1268" spans="1:10" x14ac:dyDescent="0.25">
      <c r="A1268" s="16"/>
      <c r="B1268">
        <f t="shared" si="118"/>
        <v>6</v>
      </c>
      <c r="C1268" s="6" t="str">
        <f t="shared" si="119"/>
        <v>sobota</v>
      </c>
      <c r="D1268">
        <v>12620.583000000001</v>
      </c>
      <c r="E1268">
        <v>2261.4659999999999</v>
      </c>
      <c r="F1268">
        <v>1781.9570000000001</v>
      </c>
      <c r="G1268" s="1">
        <f t="shared" si="120"/>
        <v>0.60000000012223609</v>
      </c>
      <c r="H1268" s="1">
        <f t="shared" si="121"/>
        <v>0</v>
      </c>
      <c r="I1268" s="1">
        <f t="shared" si="122"/>
        <v>1.1000000000194632</v>
      </c>
      <c r="J1268" s="4">
        <f t="shared" si="123"/>
        <v>0</v>
      </c>
    </row>
    <row r="1269" spans="1:10" x14ac:dyDescent="0.25">
      <c r="A1269" s="16"/>
      <c r="B1269">
        <f t="shared" si="118"/>
        <v>6</v>
      </c>
      <c r="C1269" s="6" t="str">
        <f t="shared" si="119"/>
        <v>sobota</v>
      </c>
      <c r="D1269">
        <v>12620.59</v>
      </c>
      <c r="E1269">
        <v>2261.4659999999999</v>
      </c>
      <c r="F1269">
        <v>1781.9670000000001</v>
      </c>
      <c r="G1269" s="1">
        <f t="shared" si="120"/>
        <v>0.69999999996070983</v>
      </c>
      <c r="H1269" s="1">
        <f t="shared" si="121"/>
        <v>0</v>
      </c>
      <c r="I1269" s="1">
        <f t="shared" si="122"/>
        <v>0.99999999999909051</v>
      </c>
      <c r="J1269" s="4">
        <f t="shared" si="123"/>
        <v>0</v>
      </c>
    </row>
    <row r="1270" spans="1:10" x14ac:dyDescent="0.25">
      <c r="A1270" s="16"/>
      <c r="B1270">
        <f t="shared" si="118"/>
        <v>6</v>
      </c>
      <c r="C1270" s="6" t="str">
        <f t="shared" si="119"/>
        <v>sobota</v>
      </c>
      <c r="D1270">
        <v>12620.611000000001</v>
      </c>
      <c r="E1270">
        <v>2261.4659999999999</v>
      </c>
      <c r="F1270">
        <v>1781.9770000000001</v>
      </c>
      <c r="G1270" s="1">
        <f t="shared" si="120"/>
        <v>2.1000000000640284</v>
      </c>
      <c r="H1270" s="1">
        <f t="shared" si="121"/>
        <v>0</v>
      </c>
      <c r="I1270" s="1">
        <f t="shared" si="122"/>
        <v>0.99999999999909051</v>
      </c>
      <c r="J1270" s="4">
        <f t="shared" si="123"/>
        <v>0</v>
      </c>
    </row>
    <row r="1271" spans="1:10" x14ac:dyDescent="0.25">
      <c r="A1271" s="16"/>
      <c r="B1271">
        <f t="shared" si="118"/>
        <v>6</v>
      </c>
      <c r="C1271" s="6" t="str">
        <f t="shared" si="119"/>
        <v>sobota</v>
      </c>
      <c r="D1271">
        <v>12620.617</v>
      </c>
      <c r="E1271">
        <v>2261.4659999999999</v>
      </c>
      <c r="F1271">
        <v>1781.9880000000001</v>
      </c>
      <c r="G1271" s="1">
        <f t="shared" si="120"/>
        <v>0.59999999994033715</v>
      </c>
      <c r="H1271" s="1">
        <f t="shared" si="121"/>
        <v>0</v>
      </c>
      <c r="I1271" s="1">
        <f t="shared" si="122"/>
        <v>1.0999999999967258</v>
      </c>
      <c r="J1271" s="4">
        <f t="shared" si="123"/>
        <v>0</v>
      </c>
    </row>
    <row r="1272" spans="1:10" x14ac:dyDescent="0.25">
      <c r="A1272" s="16"/>
      <c r="B1272">
        <f t="shared" si="118"/>
        <v>6</v>
      </c>
      <c r="C1272" s="6" t="str">
        <f t="shared" si="119"/>
        <v>sobota</v>
      </c>
      <c r="D1272">
        <v>12620.627</v>
      </c>
      <c r="E1272">
        <v>2261.4659999999999</v>
      </c>
      <c r="F1272">
        <v>1781.999</v>
      </c>
      <c r="G1272" s="1">
        <f t="shared" si="120"/>
        <v>1.0000000000218279</v>
      </c>
      <c r="H1272" s="1">
        <f t="shared" si="121"/>
        <v>0</v>
      </c>
      <c r="I1272" s="1">
        <f t="shared" si="122"/>
        <v>1.0999999999967258</v>
      </c>
      <c r="J1272" s="4">
        <f t="shared" si="123"/>
        <v>0</v>
      </c>
    </row>
    <row r="1273" spans="1:10" x14ac:dyDescent="0.25">
      <c r="A1273" s="16"/>
      <c r="B1273">
        <f t="shared" si="118"/>
        <v>6</v>
      </c>
      <c r="C1273" s="6" t="str">
        <f t="shared" si="119"/>
        <v>sobota</v>
      </c>
      <c r="D1273">
        <v>12620.633</v>
      </c>
      <c r="E1273">
        <v>2261.4659999999999</v>
      </c>
      <c r="F1273">
        <v>1782.01</v>
      </c>
      <c r="G1273" s="1">
        <f t="shared" si="120"/>
        <v>0.59999999994033715</v>
      </c>
      <c r="H1273" s="1">
        <f t="shared" si="121"/>
        <v>0</v>
      </c>
      <c r="I1273" s="1">
        <f t="shared" si="122"/>
        <v>1.0999999999967258</v>
      </c>
      <c r="J1273" s="4">
        <f t="shared" si="123"/>
        <v>0</v>
      </c>
    </row>
    <row r="1274" spans="1:10" x14ac:dyDescent="0.25">
      <c r="A1274" s="16"/>
      <c r="B1274">
        <f t="shared" si="118"/>
        <v>6</v>
      </c>
      <c r="C1274" s="6" t="str">
        <f t="shared" si="119"/>
        <v>sobota</v>
      </c>
      <c r="D1274">
        <v>12620.715</v>
      </c>
      <c r="E1274">
        <v>2261.4780000000001</v>
      </c>
      <c r="F1274">
        <v>1782.018</v>
      </c>
      <c r="G1274" s="1">
        <f t="shared" si="120"/>
        <v>8.2000000000334694</v>
      </c>
      <c r="H1274" s="1">
        <f t="shared" si="121"/>
        <v>1.2000000000170985</v>
      </c>
      <c r="I1274" s="1">
        <f t="shared" si="122"/>
        <v>0.80000000000381988</v>
      </c>
      <c r="J1274" s="4">
        <f t="shared" si="123"/>
        <v>0.14634146341612203</v>
      </c>
    </row>
    <row r="1275" spans="1:10" x14ac:dyDescent="0.25">
      <c r="A1275" s="16"/>
      <c r="B1275">
        <f t="shared" si="118"/>
        <v>6</v>
      </c>
      <c r="C1275" s="6" t="str">
        <f t="shared" si="119"/>
        <v>sobota</v>
      </c>
      <c r="D1275">
        <v>12620.84</v>
      </c>
      <c r="E1275">
        <v>2261.4839999999999</v>
      </c>
      <c r="F1275">
        <v>1782.049</v>
      </c>
      <c r="G1275" s="1">
        <f t="shared" si="120"/>
        <v>12.5</v>
      </c>
      <c r="H1275" s="1">
        <f t="shared" si="121"/>
        <v>0.59999999998581188</v>
      </c>
      <c r="I1275" s="1">
        <f t="shared" si="122"/>
        <v>3.0999999999949068</v>
      </c>
      <c r="J1275" s="4">
        <f t="shared" si="123"/>
        <v>4.7999999998864951E-2</v>
      </c>
    </row>
    <row r="1276" spans="1:10" x14ac:dyDescent="0.25">
      <c r="A1276" s="16"/>
      <c r="B1276">
        <f t="shared" si="118"/>
        <v>6</v>
      </c>
      <c r="C1276" s="6" t="str">
        <f t="shared" si="119"/>
        <v>sobota</v>
      </c>
      <c r="D1276">
        <v>12620.982</v>
      </c>
      <c r="E1276">
        <v>2261.4839999999999</v>
      </c>
      <c r="F1276">
        <v>1782.076</v>
      </c>
      <c r="G1276" s="1">
        <f t="shared" si="120"/>
        <v>14.199999999982538</v>
      </c>
      <c r="H1276" s="1">
        <f t="shared" si="121"/>
        <v>0</v>
      </c>
      <c r="I1276" s="1">
        <f t="shared" si="122"/>
        <v>2.7000000000043656</v>
      </c>
      <c r="J1276" s="4">
        <f t="shared" si="123"/>
        <v>0</v>
      </c>
    </row>
    <row r="1277" spans="1:10" x14ac:dyDescent="0.25">
      <c r="A1277" s="16"/>
      <c r="B1277">
        <f t="shared" si="118"/>
        <v>6</v>
      </c>
      <c r="C1277" s="6" t="str">
        <f t="shared" si="119"/>
        <v>sobota</v>
      </c>
      <c r="D1277">
        <v>12621.155000000001</v>
      </c>
      <c r="E1277">
        <v>2261.4839999999999</v>
      </c>
      <c r="F1277">
        <v>1782.1590000000001</v>
      </c>
      <c r="G1277" s="1">
        <f t="shared" si="120"/>
        <v>17.300000000068394</v>
      </c>
      <c r="H1277" s="1">
        <f t="shared" si="121"/>
        <v>0</v>
      </c>
      <c r="I1277" s="1">
        <f t="shared" si="122"/>
        <v>8.3000000000083674</v>
      </c>
      <c r="J1277" s="4">
        <f t="shared" si="123"/>
        <v>0</v>
      </c>
    </row>
    <row r="1278" spans="1:10" x14ac:dyDescent="0.25">
      <c r="A1278" s="16"/>
      <c r="B1278">
        <f t="shared" si="118"/>
        <v>6</v>
      </c>
      <c r="C1278" s="6" t="str">
        <f t="shared" si="119"/>
        <v>sobota</v>
      </c>
      <c r="D1278">
        <v>12621.315000000001</v>
      </c>
      <c r="E1278">
        <v>2261.4839999999999</v>
      </c>
      <c r="F1278">
        <v>1782.2280000000001</v>
      </c>
      <c r="G1278" s="1">
        <f t="shared" si="120"/>
        <v>15.999999999985448</v>
      </c>
      <c r="H1278" s="1">
        <f t="shared" si="121"/>
        <v>0</v>
      </c>
      <c r="I1278" s="1">
        <f t="shared" si="122"/>
        <v>6.8999999999959982</v>
      </c>
      <c r="J1278" s="4">
        <f t="shared" si="123"/>
        <v>0</v>
      </c>
    </row>
    <row r="1279" spans="1:10" x14ac:dyDescent="0.25">
      <c r="A1279" s="16"/>
      <c r="B1279">
        <f t="shared" si="118"/>
        <v>6</v>
      </c>
      <c r="C1279" s="6" t="str">
        <f t="shared" si="119"/>
        <v>sobota</v>
      </c>
      <c r="D1279">
        <v>12621.476000000001</v>
      </c>
      <c r="E1279">
        <v>2261.4839999999999</v>
      </c>
      <c r="F1279">
        <v>1782.239</v>
      </c>
      <c r="G1279" s="1">
        <f t="shared" si="120"/>
        <v>16.100000000005821</v>
      </c>
      <c r="H1279" s="1">
        <f t="shared" si="121"/>
        <v>0</v>
      </c>
      <c r="I1279" s="1">
        <f t="shared" si="122"/>
        <v>1.0999999999967258</v>
      </c>
      <c r="J1279" s="4">
        <f t="shared" si="123"/>
        <v>0</v>
      </c>
    </row>
    <row r="1280" spans="1:10" x14ac:dyDescent="0.25">
      <c r="A1280" s="16"/>
      <c r="B1280">
        <f t="shared" si="118"/>
        <v>6</v>
      </c>
      <c r="C1280" s="6" t="str">
        <f t="shared" si="119"/>
        <v>sobota</v>
      </c>
      <c r="D1280">
        <v>12621.644</v>
      </c>
      <c r="E1280">
        <v>2261.4850000000001</v>
      </c>
      <c r="F1280">
        <v>1782.2449999999999</v>
      </c>
      <c r="G1280" s="1">
        <f t="shared" si="120"/>
        <v>16.799999999966531</v>
      </c>
      <c r="H1280" s="1">
        <f t="shared" si="121"/>
        <v>0.10000000002037268</v>
      </c>
      <c r="I1280" s="1">
        <f t="shared" si="122"/>
        <v>0.59999999998581188</v>
      </c>
      <c r="J1280" s="4">
        <f t="shared" si="123"/>
        <v>5.9523809536054708E-3</v>
      </c>
    </row>
    <row r="1281" spans="1:10" x14ac:dyDescent="0.25">
      <c r="A1281" s="16"/>
      <c r="B1281">
        <f t="shared" si="118"/>
        <v>6</v>
      </c>
      <c r="C1281" s="6" t="str">
        <f t="shared" si="119"/>
        <v>sobota</v>
      </c>
      <c r="D1281">
        <v>12621.811</v>
      </c>
      <c r="E1281">
        <v>2261.4870000000001</v>
      </c>
      <c r="F1281">
        <v>1782.25</v>
      </c>
      <c r="G1281" s="1">
        <f t="shared" si="120"/>
        <v>16.699999999946158</v>
      </c>
      <c r="H1281" s="1">
        <f t="shared" si="121"/>
        <v>0.19999999999527063</v>
      </c>
      <c r="I1281" s="1">
        <f t="shared" si="122"/>
        <v>0.50000000001091394</v>
      </c>
      <c r="J1281" s="4">
        <f t="shared" si="123"/>
        <v>1.1976047903947032E-2</v>
      </c>
    </row>
    <row r="1282" spans="1:10" x14ac:dyDescent="0.25">
      <c r="A1282" s="16"/>
      <c r="B1282">
        <f t="shared" si="118"/>
        <v>6</v>
      </c>
      <c r="C1282" s="6" t="str">
        <f t="shared" si="119"/>
        <v>sobota</v>
      </c>
      <c r="D1282">
        <v>12621.977000000001</v>
      </c>
      <c r="E1282">
        <v>2261.4879999999998</v>
      </c>
      <c r="F1282">
        <v>1782.258</v>
      </c>
      <c r="G1282" s="1">
        <f t="shared" si="120"/>
        <v>16.600000000107684</v>
      </c>
      <c r="H1282" s="1">
        <f t="shared" si="121"/>
        <v>9.9999999974897946E-2</v>
      </c>
      <c r="I1282" s="1">
        <f t="shared" si="122"/>
        <v>0.80000000000381988</v>
      </c>
      <c r="J1282" s="4">
        <f t="shared" si="123"/>
        <v>6.0240963839909185E-3</v>
      </c>
    </row>
    <row r="1283" spans="1:10" x14ac:dyDescent="0.25">
      <c r="A1283" s="16"/>
      <c r="B1283">
        <f t="shared" si="118"/>
        <v>6</v>
      </c>
      <c r="C1283" s="6" t="str">
        <f t="shared" si="119"/>
        <v>sobota</v>
      </c>
      <c r="D1283">
        <v>12622.17</v>
      </c>
      <c r="E1283">
        <v>2261.4899999999998</v>
      </c>
      <c r="F1283">
        <v>1782.2629999999999</v>
      </c>
      <c r="G1283" s="1">
        <f t="shared" si="120"/>
        <v>19.299999999930151</v>
      </c>
      <c r="H1283" s="1">
        <f t="shared" si="121"/>
        <v>0.19999999999527063</v>
      </c>
      <c r="I1283" s="1">
        <f t="shared" si="122"/>
        <v>0.49999999998817657</v>
      </c>
      <c r="J1283" s="4">
        <f t="shared" si="123"/>
        <v>1.0362694300310593E-2</v>
      </c>
    </row>
    <row r="1284" spans="1:10" x14ac:dyDescent="0.25">
      <c r="A1284" s="16"/>
      <c r="B1284">
        <f t="shared" ref="B1284:B1347" si="124">WEEKDAY(A1284,2)</f>
        <v>6</v>
      </c>
      <c r="C1284" s="6" t="str">
        <f t="shared" ref="C1284:C1347" si="125">IF(B1284=1,"poniedziałek",IF(B1284=2,"wtorek",IF(B1284=3,"środa",IF(B1284=4,"czwartek",IF(B1284=5,"piątek",IF(B1284=6,"sobota",IF(B1284=7,"niedziela")))))))</f>
        <v>sobota</v>
      </c>
      <c r="D1284">
        <v>12622.319</v>
      </c>
      <c r="E1284">
        <v>2261.491</v>
      </c>
      <c r="F1284">
        <v>1782.27</v>
      </c>
      <c r="G1284" s="1">
        <f t="shared" si="120"/>
        <v>14.899999999943248</v>
      </c>
      <c r="H1284" s="1">
        <f t="shared" si="121"/>
        <v>0.10000000002037268</v>
      </c>
      <c r="I1284" s="1">
        <f t="shared" si="122"/>
        <v>0.70000000000618456</v>
      </c>
      <c r="J1284" s="4">
        <f t="shared" si="123"/>
        <v>6.7114093973660114E-3</v>
      </c>
    </row>
    <row r="1285" spans="1:10" x14ac:dyDescent="0.25">
      <c r="A1285" s="16"/>
      <c r="B1285">
        <f t="shared" si="124"/>
        <v>6</v>
      </c>
      <c r="C1285" s="6" t="str">
        <f t="shared" si="125"/>
        <v>sobota</v>
      </c>
      <c r="D1285">
        <v>12622.467000000001</v>
      </c>
      <c r="E1285">
        <v>2261.491</v>
      </c>
      <c r="F1285">
        <v>1782.277</v>
      </c>
      <c r="G1285" s="1">
        <f t="shared" ref="G1285:G1348" si="126">(D1285-D1284)*$K$4</f>
        <v>14.800000000104774</v>
      </c>
      <c r="H1285" s="1">
        <f t="shared" ref="H1285:H1348" si="127">(E1285-E1284)*$K$4</f>
        <v>0</v>
      </c>
      <c r="I1285" s="1">
        <f t="shared" ref="I1285:I1348" si="128">(F1285-F1284)*$K$4</f>
        <v>0.70000000000618456</v>
      </c>
      <c r="J1285" s="4">
        <f t="shared" ref="J1285:J1348" si="129">H1285/G1285</f>
        <v>0</v>
      </c>
    </row>
    <row r="1286" spans="1:10" x14ac:dyDescent="0.25">
      <c r="A1286" s="16"/>
      <c r="B1286">
        <f t="shared" si="124"/>
        <v>6</v>
      </c>
      <c r="C1286" s="6" t="str">
        <f t="shared" si="125"/>
        <v>sobota</v>
      </c>
      <c r="D1286">
        <v>12622.615</v>
      </c>
      <c r="E1286">
        <v>2261.491</v>
      </c>
      <c r="F1286">
        <v>1782.2840000000001</v>
      </c>
      <c r="G1286" s="1">
        <f t="shared" si="126"/>
        <v>14.799999999922875</v>
      </c>
      <c r="H1286" s="1">
        <f t="shared" si="127"/>
        <v>0</v>
      </c>
      <c r="I1286" s="1">
        <f t="shared" si="128"/>
        <v>0.70000000000618456</v>
      </c>
      <c r="J1286" s="4">
        <f t="shared" si="129"/>
        <v>0</v>
      </c>
    </row>
    <row r="1287" spans="1:10" x14ac:dyDescent="0.25">
      <c r="A1287" s="16"/>
      <c r="B1287">
        <f t="shared" si="124"/>
        <v>6</v>
      </c>
      <c r="C1287" s="6" t="str">
        <f t="shared" si="125"/>
        <v>sobota</v>
      </c>
      <c r="D1287">
        <v>12622.763999999999</v>
      </c>
      <c r="E1287">
        <v>2261.4920000000002</v>
      </c>
      <c r="F1287">
        <v>1782.2919999999999</v>
      </c>
      <c r="G1287" s="1">
        <f t="shared" si="126"/>
        <v>14.899999999943248</v>
      </c>
      <c r="H1287" s="1">
        <f t="shared" si="127"/>
        <v>0.10000000002037268</v>
      </c>
      <c r="I1287" s="1">
        <f t="shared" si="128"/>
        <v>0.79999999998108251</v>
      </c>
      <c r="J1287" s="4">
        <f t="shared" si="129"/>
        <v>6.7114093973660114E-3</v>
      </c>
    </row>
    <row r="1288" spans="1:10" x14ac:dyDescent="0.25">
      <c r="A1288" s="16"/>
      <c r="B1288">
        <f t="shared" si="124"/>
        <v>6</v>
      </c>
      <c r="C1288" s="6" t="str">
        <f t="shared" si="125"/>
        <v>sobota</v>
      </c>
      <c r="D1288">
        <v>12622.915999999999</v>
      </c>
      <c r="E1288">
        <v>2261.4940000000001</v>
      </c>
      <c r="F1288">
        <v>1782.298</v>
      </c>
      <c r="G1288" s="1">
        <f t="shared" si="126"/>
        <v>15.200000000004366</v>
      </c>
      <c r="H1288" s="1">
        <f t="shared" si="127"/>
        <v>0.19999999999527063</v>
      </c>
      <c r="I1288" s="1">
        <f t="shared" si="128"/>
        <v>0.60000000000854925</v>
      </c>
      <c r="J1288" s="4">
        <f t="shared" si="129"/>
        <v>1.3157894736527183E-2</v>
      </c>
    </row>
    <row r="1289" spans="1:10" x14ac:dyDescent="0.25">
      <c r="A1289" s="16"/>
      <c r="B1289">
        <f t="shared" si="124"/>
        <v>6</v>
      </c>
      <c r="C1289" s="6" t="str">
        <f t="shared" si="125"/>
        <v>sobota</v>
      </c>
      <c r="D1289">
        <v>12623.07</v>
      </c>
      <c r="E1289">
        <v>2261.4949999999999</v>
      </c>
      <c r="F1289">
        <v>1782.306</v>
      </c>
      <c r="G1289" s="1">
        <f t="shared" si="126"/>
        <v>15.400000000045111</v>
      </c>
      <c r="H1289" s="1">
        <f t="shared" si="127"/>
        <v>9.9999999974897946E-2</v>
      </c>
      <c r="I1289" s="1">
        <f t="shared" si="128"/>
        <v>0.80000000000381988</v>
      </c>
      <c r="J1289" s="4">
        <f t="shared" si="129"/>
        <v>6.4935064918574684E-3</v>
      </c>
    </row>
    <row r="1290" spans="1:10" x14ac:dyDescent="0.25">
      <c r="A1290" s="16"/>
      <c r="B1290">
        <f t="shared" si="124"/>
        <v>6</v>
      </c>
      <c r="C1290" s="6" t="str">
        <f t="shared" si="125"/>
        <v>sobota</v>
      </c>
      <c r="D1290">
        <v>12623.254000000001</v>
      </c>
      <c r="E1290">
        <v>2261.498</v>
      </c>
      <c r="F1290">
        <v>1782.3119999999999</v>
      </c>
      <c r="G1290" s="1">
        <f t="shared" si="126"/>
        <v>18.400000000110595</v>
      </c>
      <c r="H1290" s="1">
        <f t="shared" si="127"/>
        <v>0.30000000001564331</v>
      </c>
      <c r="I1290" s="1">
        <f t="shared" si="128"/>
        <v>0.59999999998581188</v>
      </c>
      <c r="J1290" s="4">
        <f t="shared" si="129"/>
        <v>1.6304347826839139E-2</v>
      </c>
    </row>
    <row r="1291" spans="1:10" x14ac:dyDescent="0.25">
      <c r="A1291" s="16"/>
      <c r="B1291">
        <f t="shared" si="124"/>
        <v>6</v>
      </c>
      <c r="C1291" s="6" t="str">
        <f t="shared" si="125"/>
        <v>sobota</v>
      </c>
      <c r="D1291">
        <v>12623.429</v>
      </c>
      <c r="E1291">
        <v>2261.5079999999998</v>
      </c>
      <c r="F1291">
        <v>1782.3130000000001</v>
      </c>
      <c r="G1291" s="1">
        <f t="shared" si="126"/>
        <v>17.49999999992724</v>
      </c>
      <c r="H1291" s="1">
        <f t="shared" si="127"/>
        <v>0.99999999997635314</v>
      </c>
      <c r="I1291" s="1">
        <f t="shared" si="128"/>
        <v>0.10000000002037268</v>
      </c>
      <c r="J1291" s="4">
        <f t="shared" si="129"/>
        <v>5.7142857141743476E-2</v>
      </c>
    </row>
    <row r="1292" spans="1:10" x14ac:dyDescent="0.25">
      <c r="A1292" s="16"/>
      <c r="B1292">
        <f t="shared" si="124"/>
        <v>6</v>
      </c>
      <c r="C1292" s="6" t="str">
        <f t="shared" si="125"/>
        <v>sobota</v>
      </c>
      <c r="D1292">
        <v>12623.628000000001</v>
      </c>
      <c r="E1292">
        <v>2261.518</v>
      </c>
      <c r="F1292">
        <v>1782.3150000000001</v>
      </c>
      <c r="G1292" s="1">
        <f t="shared" si="126"/>
        <v>19.900000000052387</v>
      </c>
      <c r="H1292" s="1">
        <f t="shared" si="127"/>
        <v>1.0000000000218279</v>
      </c>
      <c r="I1292" s="1">
        <f t="shared" si="128"/>
        <v>0.19999999999527063</v>
      </c>
      <c r="J1292" s="4">
        <f t="shared" si="129"/>
        <v>5.0251256282371627E-2</v>
      </c>
    </row>
    <row r="1293" spans="1:10" x14ac:dyDescent="0.25">
      <c r="A1293" s="16"/>
      <c r="B1293">
        <f t="shared" si="124"/>
        <v>6</v>
      </c>
      <c r="C1293" s="6" t="str">
        <f t="shared" si="125"/>
        <v>sobota</v>
      </c>
      <c r="D1293">
        <v>12623.826999999999</v>
      </c>
      <c r="E1293">
        <v>2261.5300000000002</v>
      </c>
      <c r="F1293">
        <v>1782.317</v>
      </c>
      <c r="G1293" s="1">
        <f t="shared" si="126"/>
        <v>19.899999999870488</v>
      </c>
      <c r="H1293" s="1">
        <f t="shared" si="127"/>
        <v>1.2000000000170985</v>
      </c>
      <c r="I1293" s="1">
        <f t="shared" si="128"/>
        <v>0.19999999999527063</v>
      </c>
      <c r="J1293" s="4">
        <f t="shared" si="129"/>
        <v>6.0301507538940112E-2</v>
      </c>
    </row>
    <row r="1294" spans="1:10" x14ac:dyDescent="0.25">
      <c r="A1294" s="16"/>
      <c r="B1294">
        <f t="shared" si="124"/>
        <v>6</v>
      </c>
      <c r="C1294" s="6" t="str">
        <f t="shared" si="125"/>
        <v>sobota</v>
      </c>
      <c r="D1294">
        <v>12624.011</v>
      </c>
      <c r="E1294">
        <v>2261.5349999999999</v>
      </c>
      <c r="F1294">
        <v>1782.32</v>
      </c>
      <c r="G1294" s="1">
        <f t="shared" si="126"/>
        <v>18.400000000110595</v>
      </c>
      <c r="H1294" s="1">
        <f t="shared" si="127"/>
        <v>0.4999999999654392</v>
      </c>
      <c r="I1294" s="1">
        <f t="shared" si="128"/>
        <v>0.29999999999290594</v>
      </c>
      <c r="J1294" s="4">
        <f t="shared" si="129"/>
        <v>2.7173913041436626E-2</v>
      </c>
    </row>
    <row r="1295" spans="1:10" x14ac:dyDescent="0.25">
      <c r="A1295" s="16"/>
      <c r="B1295">
        <f t="shared" si="124"/>
        <v>6</v>
      </c>
      <c r="C1295" s="6" t="str">
        <f t="shared" si="125"/>
        <v>sobota</v>
      </c>
      <c r="D1295">
        <v>12624.179</v>
      </c>
      <c r="E1295">
        <v>2261.54</v>
      </c>
      <c r="F1295">
        <v>1782.325</v>
      </c>
      <c r="G1295" s="1">
        <f t="shared" si="126"/>
        <v>16.799999999966531</v>
      </c>
      <c r="H1295" s="1">
        <f t="shared" si="127"/>
        <v>0.50000000001091394</v>
      </c>
      <c r="I1295" s="1">
        <f t="shared" si="128"/>
        <v>0.50000000001091394</v>
      </c>
      <c r="J1295" s="4">
        <f t="shared" si="129"/>
        <v>2.9761904762613693E-2</v>
      </c>
    </row>
    <row r="1296" spans="1:10" x14ac:dyDescent="0.25">
      <c r="A1296" s="16"/>
      <c r="B1296">
        <f t="shared" si="124"/>
        <v>6</v>
      </c>
      <c r="C1296" s="6" t="str">
        <f t="shared" si="125"/>
        <v>sobota</v>
      </c>
      <c r="D1296">
        <v>12624.35</v>
      </c>
      <c r="E1296">
        <v>2261.5410000000002</v>
      </c>
      <c r="F1296">
        <v>1782.3320000000001</v>
      </c>
      <c r="G1296" s="1">
        <f t="shared" si="126"/>
        <v>17.100000000027649</v>
      </c>
      <c r="H1296" s="1">
        <f t="shared" si="127"/>
        <v>0.10000000002037268</v>
      </c>
      <c r="I1296" s="1">
        <f t="shared" si="128"/>
        <v>0.70000000000618456</v>
      </c>
      <c r="J1296" s="4">
        <f t="shared" si="129"/>
        <v>5.8479532175561982E-3</v>
      </c>
    </row>
    <row r="1297" spans="1:10" x14ac:dyDescent="0.25">
      <c r="A1297" s="16"/>
      <c r="B1297">
        <f t="shared" si="124"/>
        <v>6</v>
      </c>
      <c r="C1297" s="6" t="str">
        <f t="shared" si="125"/>
        <v>sobota</v>
      </c>
      <c r="D1297">
        <v>12624.54</v>
      </c>
      <c r="E1297">
        <v>2261.5439999999999</v>
      </c>
      <c r="F1297">
        <v>1782.336</v>
      </c>
      <c r="G1297" s="1">
        <f t="shared" si="126"/>
        <v>19.000000000050932</v>
      </c>
      <c r="H1297" s="1">
        <f t="shared" si="127"/>
        <v>0.29999999997016857</v>
      </c>
      <c r="I1297" s="1">
        <f t="shared" si="128"/>
        <v>0.39999999999054126</v>
      </c>
      <c r="J1297" s="4">
        <f t="shared" si="129"/>
        <v>1.5789473682598126E-2</v>
      </c>
    </row>
    <row r="1298" spans="1:10" x14ac:dyDescent="0.25">
      <c r="A1298" s="16"/>
      <c r="B1298">
        <f t="shared" si="124"/>
        <v>6</v>
      </c>
      <c r="C1298" s="6" t="str">
        <f t="shared" si="125"/>
        <v>sobota</v>
      </c>
      <c r="D1298">
        <v>12624.724</v>
      </c>
      <c r="E1298">
        <v>2261.547</v>
      </c>
      <c r="F1298">
        <v>1782.3389999999999</v>
      </c>
      <c r="G1298" s="1">
        <f t="shared" si="126"/>
        <v>18.399999999928696</v>
      </c>
      <c r="H1298" s="1">
        <f t="shared" si="127"/>
        <v>0.30000000001564331</v>
      </c>
      <c r="I1298" s="1">
        <f t="shared" si="128"/>
        <v>0.29999999999290594</v>
      </c>
      <c r="J1298" s="4">
        <f t="shared" si="129"/>
        <v>1.6304347827000319E-2</v>
      </c>
    </row>
    <row r="1299" spans="1:10" x14ac:dyDescent="0.25">
      <c r="A1299" s="16"/>
      <c r="B1299">
        <f t="shared" si="124"/>
        <v>6</v>
      </c>
      <c r="C1299" s="6" t="str">
        <f t="shared" si="125"/>
        <v>sobota</v>
      </c>
      <c r="D1299">
        <v>12624.898999999999</v>
      </c>
      <c r="E1299">
        <v>2261.5520000000001</v>
      </c>
      <c r="F1299">
        <v>1782.3430000000001</v>
      </c>
      <c r="G1299" s="1">
        <f t="shared" si="126"/>
        <v>17.49999999992724</v>
      </c>
      <c r="H1299" s="1">
        <f t="shared" si="127"/>
        <v>0.50000000001091394</v>
      </c>
      <c r="I1299" s="1">
        <f t="shared" si="128"/>
        <v>0.40000000001327862</v>
      </c>
      <c r="J1299" s="4">
        <f t="shared" si="129"/>
        <v>2.8571428572171015E-2</v>
      </c>
    </row>
    <row r="1300" spans="1:10" x14ac:dyDescent="0.25">
      <c r="A1300" s="16"/>
      <c r="B1300">
        <f t="shared" si="124"/>
        <v>6</v>
      </c>
      <c r="C1300" s="6" t="str">
        <f t="shared" si="125"/>
        <v>sobota</v>
      </c>
      <c r="D1300">
        <v>12625.096</v>
      </c>
      <c r="E1300">
        <v>2261.556</v>
      </c>
      <c r="F1300">
        <v>1782.346</v>
      </c>
      <c r="G1300" s="1">
        <f t="shared" si="126"/>
        <v>19.700000000011642</v>
      </c>
      <c r="H1300" s="1">
        <f t="shared" si="127"/>
        <v>0.39999999999054126</v>
      </c>
      <c r="I1300" s="1">
        <f t="shared" si="128"/>
        <v>0.29999999999290594</v>
      </c>
      <c r="J1300" s="4">
        <f t="shared" si="129"/>
        <v>2.0304568527426643E-2</v>
      </c>
    </row>
    <row r="1301" spans="1:10" x14ac:dyDescent="0.25">
      <c r="A1301" s="16"/>
      <c r="B1301">
        <f t="shared" si="124"/>
        <v>6</v>
      </c>
      <c r="C1301" s="6" t="str">
        <f t="shared" si="125"/>
        <v>sobota</v>
      </c>
      <c r="D1301">
        <v>12625.279</v>
      </c>
      <c r="E1301">
        <v>2261.5630000000001</v>
      </c>
      <c r="F1301">
        <v>1782.348</v>
      </c>
      <c r="G1301" s="1">
        <f t="shared" si="126"/>
        <v>18.300000000090222</v>
      </c>
      <c r="H1301" s="1">
        <f t="shared" si="127"/>
        <v>0.70000000000618456</v>
      </c>
      <c r="I1301" s="1">
        <f t="shared" si="128"/>
        <v>0.19999999999527063</v>
      </c>
      <c r="J1301" s="4">
        <f t="shared" si="129"/>
        <v>3.8251366120367947E-2</v>
      </c>
    </row>
    <row r="1302" spans="1:10" x14ac:dyDescent="0.25">
      <c r="A1302" s="16"/>
      <c r="B1302">
        <f t="shared" si="124"/>
        <v>6</v>
      </c>
      <c r="C1302" s="6" t="str">
        <f t="shared" si="125"/>
        <v>sobota</v>
      </c>
      <c r="D1302">
        <v>12625.446</v>
      </c>
      <c r="E1302">
        <v>2261.567</v>
      </c>
      <c r="F1302">
        <v>1782.3520000000001</v>
      </c>
      <c r="G1302" s="1">
        <f t="shared" si="126"/>
        <v>16.699999999946158</v>
      </c>
      <c r="H1302" s="1">
        <f t="shared" si="127"/>
        <v>0.39999999999054126</v>
      </c>
      <c r="I1302" s="1">
        <f t="shared" si="128"/>
        <v>0.40000000001327862</v>
      </c>
      <c r="J1302" s="4">
        <f t="shared" si="129"/>
        <v>2.3952095807894064E-2</v>
      </c>
    </row>
    <row r="1303" spans="1:10" x14ac:dyDescent="0.25">
      <c r="A1303" s="16"/>
      <c r="B1303">
        <f t="shared" si="124"/>
        <v>6</v>
      </c>
      <c r="C1303" s="6" t="str">
        <f t="shared" si="125"/>
        <v>sobota</v>
      </c>
      <c r="D1303">
        <v>12625.62</v>
      </c>
      <c r="E1303">
        <v>2261.5729999999999</v>
      </c>
      <c r="F1303">
        <v>1782.355</v>
      </c>
      <c r="G1303" s="1">
        <f t="shared" si="126"/>
        <v>17.400000000088767</v>
      </c>
      <c r="H1303" s="1">
        <f t="shared" si="127"/>
        <v>0.59999999998581188</v>
      </c>
      <c r="I1303" s="1">
        <f t="shared" si="128"/>
        <v>0.29999999999290594</v>
      </c>
      <c r="J1303" s="4">
        <f t="shared" si="129"/>
        <v>3.448275861969833E-2</v>
      </c>
    </row>
    <row r="1304" spans="1:10" x14ac:dyDescent="0.25">
      <c r="A1304" s="16"/>
      <c r="B1304">
        <f t="shared" si="124"/>
        <v>6</v>
      </c>
      <c r="C1304" s="6" t="str">
        <f t="shared" si="125"/>
        <v>sobota</v>
      </c>
      <c r="D1304">
        <v>12625.799000000001</v>
      </c>
      <c r="E1304">
        <v>2261.5810000000001</v>
      </c>
      <c r="F1304">
        <v>1782.356</v>
      </c>
      <c r="G1304" s="1">
        <f t="shared" si="126"/>
        <v>17.900000000008731</v>
      </c>
      <c r="H1304" s="1">
        <f t="shared" si="127"/>
        <v>0.80000000002655725</v>
      </c>
      <c r="I1304" s="1">
        <f t="shared" si="128"/>
        <v>9.9999999997635314E-2</v>
      </c>
      <c r="J1304" s="4">
        <f t="shared" si="129"/>
        <v>4.4692737431629444E-2</v>
      </c>
    </row>
    <row r="1305" spans="1:10" x14ac:dyDescent="0.25">
      <c r="A1305" s="16"/>
      <c r="B1305">
        <f t="shared" si="124"/>
        <v>6</v>
      </c>
      <c r="C1305" s="6" t="str">
        <f t="shared" si="125"/>
        <v>sobota</v>
      </c>
      <c r="D1305">
        <v>12625.950999999999</v>
      </c>
      <c r="E1305">
        <v>2261.5819999999999</v>
      </c>
      <c r="F1305">
        <v>1782.3610000000001</v>
      </c>
      <c r="G1305" s="1">
        <f t="shared" si="126"/>
        <v>15.199999999822467</v>
      </c>
      <c r="H1305" s="1">
        <f t="shared" si="127"/>
        <v>9.9999999974897946E-2</v>
      </c>
      <c r="I1305" s="1">
        <f t="shared" si="128"/>
        <v>0.50000000001091394</v>
      </c>
      <c r="J1305" s="4">
        <f t="shared" si="129"/>
        <v>6.5789473668464429E-3</v>
      </c>
    </row>
    <row r="1306" spans="1:10" x14ac:dyDescent="0.25">
      <c r="A1306" s="16"/>
      <c r="B1306">
        <f t="shared" si="124"/>
        <v>6</v>
      </c>
      <c r="C1306" s="6" t="str">
        <f t="shared" si="125"/>
        <v>sobota</v>
      </c>
      <c r="D1306">
        <v>12626.116</v>
      </c>
      <c r="E1306">
        <v>2261.5909999999999</v>
      </c>
      <c r="F1306">
        <v>1782.3630000000001</v>
      </c>
      <c r="G1306" s="1">
        <f t="shared" si="126"/>
        <v>16.500000000087311</v>
      </c>
      <c r="H1306" s="1">
        <f t="shared" si="127"/>
        <v>0.90000000000145519</v>
      </c>
      <c r="I1306" s="1">
        <f t="shared" si="128"/>
        <v>0.19999999999527063</v>
      </c>
      <c r="J1306" s="4">
        <f t="shared" si="129"/>
        <v>5.4545454545254106E-2</v>
      </c>
    </row>
    <row r="1307" spans="1:10" x14ac:dyDescent="0.25">
      <c r="A1307" s="16"/>
      <c r="B1307">
        <f t="shared" si="124"/>
        <v>6</v>
      </c>
      <c r="C1307" s="6" t="str">
        <f t="shared" si="125"/>
        <v>sobota</v>
      </c>
      <c r="D1307">
        <v>12626.308999999999</v>
      </c>
      <c r="E1307">
        <v>2261.6280000000002</v>
      </c>
      <c r="F1307">
        <v>1782.3630000000001</v>
      </c>
      <c r="G1307" s="1">
        <f t="shared" si="126"/>
        <v>19.299999999930151</v>
      </c>
      <c r="H1307" s="1">
        <f t="shared" si="127"/>
        <v>3.7000000000261934</v>
      </c>
      <c r="I1307" s="1">
        <f t="shared" si="128"/>
        <v>0</v>
      </c>
      <c r="J1307" s="4">
        <f t="shared" si="129"/>
        <v>0.19170984456163648</v>
      </c>
    </row>
    <row r="1308" spans="1:10" x14ac:dyDescent="0.25">
      <c r="A1308" s="16"/>
      <c r="B1308">
        <f t="shared" si="124"/>
        <v>6</v>
      </c>
      <c r="C1308" s="6" t="str">
        <f t="shared" si="125"/>
        <v>sobota</v>
      </c>
      <c r="D1308">
        <v>12626.525</v>
      </c>
      <c r="E1308">
        <v>2261.6669999999999</v>
      </c>
      <c r="F1308">
        <v>1782.3630000000001</v>
      </c>
      <c r="G1308" s="1">
        <f t="shared" si="126"/>
        <v>21.600000000034925</v>
      </c>
      <c r="H1308" s="1">
        <f t="shared" si="127"/>
        <v>3.8999999999759893</v>
      </c>
      <c r="I1308" s="1">
        <f t="shared" si="128"/>
        <v>0</v>
      </c>
      <c r="J1308" s="4">
        <f t="shared" si="129"/>
        <v>0.18055555555415201</v>
      </c>
    </row>
    <row r="1309" spans="1:10" x14ac:dyDescent="0.25">
      <c r="A1309" s="16"/>
      <c r="B1309">
        <f t="shared" si="124"/>
        <v>6</v>
      </c>
      <c r="C1309" s="6" t="str">
        <f t="shared" si="125"/>
        <v>sobota</v>
      </c>
      <c r="D1309">
        <v>12626.691999999999</v>
      </c>
      <c r="E1309">
        <v>2261.6840000000002</v>
      </c>
      <c r="F1309">
        <v>1782.364</v>
      </c>
      <c r="G1309" s="1">
        <f t="shared" si="126"/>
        <v>16.699999999946158</v>
      </c>
      <c r="H1309" s="1">
        <f t="shared" si="127"/>
        <v>1.7000000000280124</v>
      </c>
      <c r="I1309" s="1">
        <f t="shared" si="128"/>
        <v>9.9999999997635314E-2</v>
      </c>
      <c r="J1309" s="4">
        <f t="shared" si="129"/>
        <v>0.10179640718763433</v>
      </c>
    </row>
    <row r="1310" spans="1:10" x14ac:dyDescent="0.25">
      <c r="A1310" s="16"/>
      <c r="B1310">
        <f t="shared" si="124"/>
        <v>6</v>
      </c>
      <c r="C1310" s="6" t="str">
        <f t="shared" si="125"/>
        <v>sobota</v>
      </c>
      <c r="D1310">
        <v>12626.867</v>
      </c>
      <c r="E1310">
        <v>2261.7040000000002</v>
      </c>
      <c r="F1310">
        <v>1782.365</v>
      </c>
      <c r="G1310" s="1">
        <f t="shared" si="126"/>
        <v>17.500000000109139</v>
      </c>
      <c r="H1310" s="1">
        <f t="shared" si="127"/>
        <v>1.999999999998181</v>
      </c>
      <c r="I1310" s="1">
        <f t="shared" si="128"/>
        <v>9.9999999997635314E-2</v>
      </c>
      <c r="J1310" s="4">
        <f t="shared" si="129"/>
        <v>0.1142857142848976</v>
      </c>
    </row>
    <row r="1311" spans="1:10" x14ac:dyDescent="0.25">
      <c r="A1311" s="16"/>
      <c r="B1311">
        <f t="shared" si="124"/>
        <v>6</v>
      </c>
      <c r="C1311" s="6" t="str">
        <f t="shared" si="125"/>
        <v>sobota</v>
      </c>
      <c r="D1311">
        <v>12627.066999999999</v>
      </c>
      <c r="E1311">
        <v>2261.7440000000001</v>
      </c>
      <c r="F1311">
        <v>1782.365</v>
      </c>
      <c r="G1311" s="1">
        <f t="shared" si="126"/>
        <v>19.999999999890861</v>
      </c>
      <c r="H1311" s="1">
        <f t="shared" si="127"/>
        <v>3.999999999996362</v>
      </c>
      <c r="I1311" s="1">
        <f t="shared" si="128"/>
        <v>0</v>
      </c>
      <c r="J1311" s="4">
        <f t="shared" si="129"/>
        <v>0.20000000000090951</v>
      </c>
    </row>
    <row r="1312" spans="1:10" x14ac:dyDescent="0.25">
      <c r="A1312" s="16"/>
      <c r="B1312">
        <f t="shared" si="124"/>
        <v>6</v>
      </c>
      <c r="C1312" s="6" t="str">
        <f t="shared" si="125"/>
        <v>sobota</v>
      </c>
      <c r="D1312">
        <v>12627.275</v>
      </c>
      <c r="E1312">
        <v>2261.7829999999999</v>
      </c>
      <c r="F1312">
        <v>1782.365</v>
      </c>
      <c r="G1312" s="1">
        <f t="shared" si="126"/>
        <v>20.800000000053842</v>
      </c>
      <c r="H1312" s="1">
        <f t="shared" si="127"/>
        <v>3.8999999999759893</v>
      </c>
      <c r="I1312" s="1">
        <f t="shared" si="128"/>
        <v>0</v>
      </c>
      <c r="J1312" s="4">
        <f t="shared" si="129"/>
        <v>0.18749999999836028</v>
      </c>
    </row>
    <row r="1313" spans="1:10" x14ac:dyDescent="0.25">
      <c r="A1313" s="16"/>
      <c r="B1313">
        <f t="shared" si="124"/>
        <v>6</v>
      </c>
      <c r="C1313" s="6" t="str">
        <f t="shared" si="125"/>
        <v>sobota</v>
      </c>
      <c r="D1313">
        <v>12627.468999999999</v>
      </c>
      <c r="E1313">
        <v>2261.8119999999999</v>
      </c>
      <c r="F1313">
        <v>1782.365</v>
      </c>
      <c r="G1313" s="1">
        <f t="shared" si="126"/>
        <v>19.399999999950523</v>
      </c>
      <c r="H1313" s="1">
        <f t="shared" si="127"/>
        <v>2.8999999999996362</v>
      </c>
      <c r="I1313" s="1">
        <f t="shared" si="128"/>
        <v>0</v>
      </c>
      <c r="J1313" s="4">
        <f t="shared" si="129"/>
        <v>0.14948453608283671</v>
      </c>
    </row>
    <row r="1314" spans="1:10" x14ac:dyDescent="0.25">
      <c r="A1314" s="16"/>
      <c r="B1314">
        <f t="shared" si="124"/>
        <v>6</v>
      </c>
      <c r="C1314" s="6" t="str">
        <f t="shared" si="125"/>
        <v>sobota</v>
      </c>
      <c r="D1314">
        <v>12627.665000000001</v>
      </c>
      <c r="E1314">
        <v>2261.8470000000002</v>
      </c>
      <c r="F1314">
        <v>1782.365</v>
      </c>
      <c r="G1314" s="1">
        <f t="shared" si="126"/>
        <v>19.600000000173168</v>
      </c>
      <c r="H1314" s="1">
        <f t="shared" si="127"/>
        <v>3.5000000000309228</v>
      </c>
      <c r="I1314" s="1">
        <f t="shared" si="128"/>
        <v>0</v>
      </c>
      <c r="J1314" s="4">
        <f t="shared" si="129"/>
        <v>0.17857142857142858</v>
      </c>
    </row>
    <row r="1315" spans="1:10" x14ac:dyDescent="0.25">
      <c r="A1315" s="16"/>
      <c r="B1315">
        <f t="shared" si="124"/>
        <v>6</v>
      </c>
      <c r="C1315" s="6" t="str">
        <f t="shared" si="125"/>
        <v>sobota</v>
      </c>
      <c r="D1315">
        <v>12627.865</v>
      </c>
      <c r="E1315">
        <v>2261.8879999999999</v>
      </c>
      <c r="F1315">
        <v>1782.366</v>
      </c>
      <c r="G1315" s="1">
        <f t="shared" si="126"/>
        <v>19.999999999890861</v>
      </c>
      <c r="H1315" s="1">
        <f t="shared" si="127"/>
        <v>4.09999999997126</v>
      </c>
      <c r="I1315" s="1">
        <f t="shared" si="128"/>
        <v>9.9999999997635314E-2</v>
      </c>
      <c r="J1315" s="4">
        <f t="shared" si="129"/>
        <v>0.20499999999968169</v>
      </c>
    </row>
    <row r="1316" spans="1:10" x14ac:dyDescent="0.25">
      <c r="A1316" s="16"/>
      <c r="B1316">
        <f t="shared" si="124"/>
        <v>6</v>
      </c>
      <c r="C1316" s="6" t="str">
        <f t="shared" si="125"/>
        <v>sobota</v>
      </c>
      <c r="D1316">
        <v>12628.062</v>
      </c>
      <c r="E1316">
        <v>2261.9160000000002</v>
      </c>
      <c r="F1316">
        <v>1782.366</v>
      </c>
      <c r="G1316" s="1">
        <f t="shared" si="126"/>
        <v>19.700000000011642</v>
      </c>
      <c r="H1316" s="1">
        <f t="shared" si="127"/>
        <v>2.8000000000247383</v>
      </c>
      <c r="I1316" s="1">
        <f t="shared" si="128"/>
        <v>0</v>
      </c>
      <c r="J1316" s="4">
        <f t="shared" si="129"/>
        <v>0.14213197969660324</v>
      </c>
    </row>
    <row r="1317" spans="1:10" x14ac:dyDescent="0.25">
      <c r="A1317" s="16"/>
      <c r="B1317">
        <f t="shared" si="124"/>
        <v>6</v>
      </c>
      <c r="C1317" s="6" t="str">
        <f t="shared" si="125"/>
        <v>sobota</v>
      </c>
      <c r="D1317">
        <v>12628.237999999999</v>
      </c>
      <c r="E1317">
        <v>2261.9299999999998</v>
      </c>
      <c r="F1317">
        <v>1782.3679999999999</v>
      </c>
      <c r="G1317" s="1">
        <f t="shared" si="126"/>
        <v>17.599999999947613</v>
      </c>
      <c r="H1317" s="1">
        <f t="shared" si="127"/>
        <v>1.3999999999668944</v>
      </c>
      <c r="I1317" s="1">
        <f t="shared" si="128"/>
        <v>0.19999999999527063</v>
      </c>
      <c r="J1317" s="4">
        <f t="shared" si="129"/>
        <v>7.9545454543810318E-2</v>
      </c>
    </row>
    <row r="1318" spans="1:10" x14ac:dyDescent="0.25">
      <c r="A1318" s="16"/>
      <c r="B1318">
        <f t="shared" si="124"/>
        <v>6</v>
      </c>
      <c r="C1318" s="6" t="str">
        <f t="shared" si="125"/>
        <v>sobota</v>
      </c>
      <c r="D1318">
        <v>12628.393</v>
      </c>
      <c r="E1318">
        <v>2261.9430000000002</v>
      </c>
      <c r="F1318">
        <v>1782.3679999999999</v>
      </c>
      <c r="G1318" s="1">
        <f t="shared" si="126"/>
        <v>15.500000000065484</v>
      </c>
      <c r="H1318" s="1">
        <f t="shared" si="127"/>
        <v>1.3000000000374712</v>
      </c>
      <c r="I1318" s="1">
        <f t="shared" si="128"/>
        <v>0</v>
      </c>
      <c r="J1318" s="4">
        <f t="shared" si="129"/>
        <v>8.3870967743998645E-2</v>
      </c>
    </row>
    <row r="1319" spans="1:10" x14ac:dyDescent="0.25">
      <c r="A1319" s="16"/>
      <c r="B1319">
        <f t="shared" si="124"/>
        <v>6</v>
      </c>
      <c r="C1319" s="6" t="str">
        <f t="shared" si="125"/>
        <v>sobota</v>
      </c>
      <c r="D1319">
        <v>12628.548000000001</v>
      </c>
      <c r="E1319">
        <v>2261.9549999999999</v>
      </c>
      <c r="F1319">
        <v>1782.37</v>
      </c>
      <c r="G1319" s="1">
        <f t="shared" si="126"/>
        <v>15.500000000065484</v>
      </c>
      <c r="H1319" s="1">
        <f t="shared" si="127"/>
        <v>1.1999999999716238</v>
      </c>
      <c r="I1319" s="1">
        <f t="shared" si="128"/>
        <v>0.19999999999527063</v>
      </c>
      <c r="J1319" s="4">
        <f t="shared" si="129"/>
        <v>7.7419354836551879E-2</v>
      </c>
    </row>
    <row r="1320" spans="1:10" x14ac:dyDescent="0.25">
      <c r="A1320" s="16"/>
      <c r="B1320">
        <f t="shared" si="124"/>
        <v>6</v>
      </c>
      <c r="C1320" s="6" t="str">
        <f t="shared" si="125"/>
        <v>sobota</v>
      </c>
      <c r="D1320">
        <v>12628.703</v>
      </c>
      <c r="E1320">
        <v>2261.9589999999998</v>
      </c>
      <c r="F1320">
        <v>1782.375</v>
      </c>
      <c r="G1320" s="1">
        <f t="shared" si="126"/>
        <v>15.499999999883585</v>
      </c>
      <c r="H1320" s="1">
        <f t="shared" si="127"/>
        <v>0.39999999999054126</v>
      </c>
      <c r="I1320" s="1">
        <f t="shared" si="128"/>
        <v>0.50000000001091394</v>
      </c>
      <c r="J1320" s="4">
        <f t="shared" si="129"/>
        <v>2.5806451612486809E-2</v>
      </c>
    </row>
    <row r="1321" spans="1:10" x14ac:dyDescent="0.25">
      <c r="A1321" s="16"/>
      <c r="B1321">
        <f t="shared" si="124"/>
        <v>6</v>
      </c>
      <c r="C1321" s="6" t="str">
        <f t="shared" si="125"/>
        <v>sobota</v>
      </c>
      <c r="D1321">
        <v>12628.866</v>
      </c>
      <c r="E1321">
        <v>2261.9650000000001</v>
      </c>
      <c r="F1321">
        <v>1782.3789999999999</v>
      </c>
      <c r="G1321" s="1">
        <f t="shared" si="126"/>
        <v>16.300000000046566</v>
      </c>
      <c r="H1321" s="1">
        <f t="shared" si="127"/>
        <v>0.60000000003128662</v>
      </c>
      <c r="I1321" s="1">
        <f t="shared" si="128"/>
        <v>0.39999999999054126</v>
      </c>
      <c r="J1321" s="4">
        <f t="shared" si="129"/>
        <v>3.6809815952734512E-2</v>
      </c>
    </row>
    <row r="1322" spans="1:10" x14ac:dyDescent="0.25">
      <c r="A1322" s="16"/>
      <c r="B1322">
        <f t="shared" si="124"/>
        <v>6</v>
      </c>
      <c r="C1322" s="6" t="str">
        <f t="shared" si="125"/>
        <v>sobota</v>
      </c>
      <c r="D1322">
        <v>12629.029</v>
      </c>
      <c r="E1322">
        <v>2261.9830000000002</v>
      </c>
      <c r="F1322">
        <v>1782.38</v>
      </c>
      <c r="G1322" s="1">
        <f t="shared" si="126"/>
        <v>16.300000000046566</v>
      </c>
      <c r="H1322" s="1">
        <f t="shared" si="127"/>
        <v>1.8000000000029104</v>
      </c>
      <c r="I1322" s="1">
        <f t="shared" si="128"/>
        <v>0.10000000002037268</v>
      </c>
      <c r="J1322" s="4">
        <f t="shared" si="129"/>
        <v>0.1104294478526238</v>
      </c>
    </row>
    <row r="1323" spans="1:10" x14ac:dyDescent="0.25">
      <c r="A1323" s="16"/>
      <c r="B1323">
        <f t="shared" si="124"/>
        <v>6</v>
      </c>
      <c r="C1323" s="6" t="str">
        <f t="shared" si="125"/>
        <v>sobota</v>
      </c>
      <c r="D1323">
        <v>12629.162</v>
      </c>
      <c r="E1323">
        <v>2261.9870000000001</v>
      </c>
      <c r="F1323">
        <v>1782.383</v>
      </c>
      <c r="G1323" s="1">
        <f t="shared" si="126"/>
        <v>13.299999999981083</v>
      </c>
      <c r="H1323" s="1">
        <f t="shared" si="127"/>
        <v>0.39999999999054126</v>
      </c>
      <c r="I1323" s="1">
        <f t="shared" si="128"/>
        <v>0.29999999999290594</v>
      </c>
      <c r="J1323" s="4">
        <f t="shared" si="129"/>
        <v>3.0075187969256408E-2</v>
      </c>
    </row>
    <row r="1324" spans="1:10" x14ac:dyDescent="0.25">
      <c r="A1324" s="16"/>
      <c r="B1324">
        <f t="shared" si="124"/>
        <v>6</v>
      </c>
      <c r="C1324" s="6" t="str">
        <f t="shared" si="125"/>
        <v>sobota</v>
      </c>
      <c r="D1324">
        <v>12629.311</v>
      </c>
      <c r="E1324">
        <v>2261.9929999999999</v>
      </c>
      <c r="F1324">
        <v>1782.384</v>
      </c>
      <c r="G1324" s="1">
        <f t="shared" si="126"/>
        <v>14.899999999943248</v>
      </c>
      <c r="H1324" s="1">
        <f t="shared" si="127"/>
        <v>0.59999999998581188</v>
      </c>
      <c r="I1324" s="1">
        <f t="shared" si="128"/>
        <v>9.9999999997635314E-2</v>
      </c>
      <c r="J1324" s="4">
        <f t="shared" si="129"/>
        <v>4.0268456375040083E-2</v>
      </c>
    </row>
    <row r="1325" spans="1:10" x14ac:dyDescent="0.25">
      <c r="A1325" s="16"/>
      <c r="B1325">
        <f t="shared" si="124"/>
        <v>6</v>
      </c>
      <c r="C1325" s="6" t="str">
        <f t="shared" si="125"/>
        <v>sobota</v>
      </c>
      <c r="D1325">
        <v>12629.44</v>
      </c>
      <c r="E1325">
        <v>2261.9940000000001</v>
      </c>
      <c r="F1325">
        <v>1782.395</v>
      </c>
      <c r="G1325" s="1">
        <f t="shared" si="126"/>
        <v>12.900000000081491</v>
      </c>
      <c r="H1325" s="1">
        <f t="shared" si="127"/>
        <v>0.10000000002037268</v>
      </c>
      <c r="I1325" s="1">
        <f t="shared" si="128"/>
        <v>1.0999999999967258</v>
      </c>
      <c r="J1325" s="4">
        <f t="shared" si="129"/>
        <v>7.7519379860264319E-3</v>
      </c>
    </row>
    <row r="1326" spans="1:10" x14ac:dyDescent="0.25">
      <c r="A1326" s="16"/>
      <c r="B1326">
        <f t="shared" si="124"/>
        <v>6</v>
      </c>
      <c r="C1326" s="6" t="str">
        <f t="shared" si="125"/>
        <v>sobota</v>
      </c>
      <c r="D1326">
        <v>12629.571</v>
      </c>
      <c r="E1326">
        <v>2261.9949999999999</v>
      </c>
      <c r="F1326">
        <v>1782.403</v>
      </c>
      <c r="G1326" s="1">
        <f t="shared" si="126"/>
        <v>13.099999999940337</v>
      </c>
      <c r="H1326" s="1">
        <f t="shared" si="127"/>
        <v>9.9999999974897946E-2</v>
      </c>
      <c r="I1326" s="1">
        <f t="shared" si="128"/>
        <v>0.80000000000381988</v>
      </c>
      <c r="J1326" s="4">
        <f t="shared" si="129"/>
        <v>7.6335877843781213E-3</v>
      </c>
    </row>
    <row r="1327" spans="1:10" x14ac:dyDescent="0.25">
      <c r="A1327" s="16"/>
      <c r="B1327">
        <f t="shared" si="124"/>
        <v>6</v>
      </c>
      <c r="C1327" s="6" t="str">
        <f t="shared" si="125"/>
        <v>sobota</v>
      </c>
      <c r="D1327">
        <v>12629.708000000001</v>
      </c>
      <c r="E1327">
        <v>2261.9989999999998</v>
      </c>
      <c r="F1327">
        <v>1782.4059999999999</v>
      </c>
      <c r="G1327" s="1">
        <f t="shared" si="126"/>
        <v>13.700000000062573</v>
      </c>
      <c r="H1327" s="1">
        <f t="shared" si="127"/>
        <v>0.39999999999054126</v>
      </c>
      <c r="I1327" s="1">
        <f t="shared" si="128"/>
        <v>0.29999999999290594</v>
      </c>
      <c r="J1327" s="4">
        <f t="shared" si="129"/>
        <v>2.919708029114703E-2</v>
      </c>
    </row>
    <row r="1328" spans="1:10" x14ac:dyDescent="0.25">
      <c r="A1328" s="16"/>
      <c r="B1328">
        <f t="shared" si="124"/>
        <v>6</v>
      </c>
      <c r="C1328" s="6" t="str">
        <f t="shared" si="125"/>
        <v>sobota</v>
      </c>
      <c r="D1328">
        <v>12629.857</v>
      </c>
      <c r="E1328">
        <v>2262.0050000000001</v>
      </c>
      <c r="F1328">
        <v>1782.4090000000001</v>
      </c>
      <c r="G1328" s="1">
        <f t="shared" si="126"/>
        <v>14.899999999943248</v>
      </c>
      <c r="H1328" s="1">
        <f t="shared" si="127"/>
        <v>0.60000000003128662</v>
      </c>
      <c r="I1328" s="1">
        <f t="shared" si="128"/>
        <v>0.30000000001564331</v>
      </c>
      <c r="J1328" s="4">
        <f t="shared" si="129"/>
        <v>4.026845637809208E-2</v>
      </c>
    </row>
    <row r="1329" spans="1:10" x14ac:dyDescent="0.25">
      <c r="A1329" s="16"/>
      <c r="B1329">
        <f t="shared" si="124"/>
        <v>6</v>
      </c>
      <c r="C1329" s="6" t="str">
        <f t="shared" si="125"/>
        <v>sobota</v>
      </c>
      <c r="D1329">
        <v>12630.022000000001</v>
      </c>
      <c r="E1329">
        <v>2262.0149999999999</v>
      </c>
      <c r="F1329">
        <v>1782.41</v>
      </c>
      <c r="G1329" s="1">
        <f t="shared" si="126"/>
        <v>16.500000000087311</v>
      </c>
      <c r="H1329" s="1">
        <f t="shared" si="127"/>
        <v>0.99999999997635314</v>
      </c>
      <c r="I1329" s="1">
        <f t="shared" si="128"/>
        <v>9.9999999997635314E-2</v>
      </c>
      <c r="J1329" s="4">
        <f t="shared" si="129"/>
        <v>6.0606060604306761E-2</v>
      </c>
    </row>
    <row r="1330" spans="1:10" x14ac:dyDescent="0.25">
      <c r="A1330" s="16"/>
      <c r="B1330">
        <f t="shared" si="124"/>
        <v>6</v>
      </c>
      <c r="C1330" s="6" t="str">
        <f t="shared" si="125"/>
        <v>sobota</v>
      </c>
      <c r="D1330">
        <v>12630.174000000001</v>
      </c>
      <c r="E1330">
        <v>2262.0239999999999</v>
      </c>
      <c r="F1330">
        <v>1782.412</v>
      </c>
      <c r="G1330" s="1">
        <f t="shared" si="126"/>
        <v>15.200000000004366</v>
      </c>
      <c r="H1330" s="1">
        <f t="shared" si="127"/>
        <v>0.90000000000145519</v>
      </c>
      <c r="I1330" s="1">
        <f t="shared" si="128"/>
        <v>0.19999999999527063</v>
      </c>
      <c r="J1330" s="4">
        <f t="shared" si="129"/>
        <v>5.9210526315868206E-2</v>
      </c>
    </row>
    <row r="1331" spans="1:10" x14ac:dyDescent="0.25">
      <c r="A1331" s="16"/>
      <c r="B1331">
        <f t="shared" si="124"/>
        <v>6</v>
      </c>
      <c r="C1331" s="6" t="str">
        <f t="shared" si="125"/>
        <v>sobota</v>
      </c>
      <c r="D1331">
        <v>12630.324000000001</v>
      </c>
      <c r="E1331">
        <v>2262.0329999999999</v>
      </c>
      <c r="F1331">
        <v>1782.413</v>
      </c>
      <c r="G1331" s="1">
        <f t="shared" si="126"/>
        <v>14.99999999996362</v>
      </c>
      <c r="H1331" s="1">
        <f t="shared" si="127"/>
        <v>0.90000000000145519</v>
      </c>
      <c r="I1331" s="1">
        <f t="shared" si="128"/>
        <v>9.9999999997635314E-2</v>
      </c>
      <c r="J1331" s="4">
        <f t="shared" si="129"/>
        <v>6.0000000000242533E-2</v>
      </c>
    </row>
    <row r="1332" spans="1:10" x14ac:dyDescent="0.25">
      <c r="A1332" s="16"/>
      <c r="B1332">
        <f t="shared" si="124"/>
        <v>6</v>
      </c>
      <c r="C1332" s="6" t="str">
        <f t="shared" si="125"/>
        <v>sobota</v>
      </c>
      <c r="D1332">
        <v>12630.485000000001</v>
      </c>
      <c r="E1332">
        <v>2262.0419999999999</v>
      </c>
      <c r="F1332">
        <v>1782.414</v>
      </c>
      <c r="G1332" s="1">
        <f t="shared" si="126"/>
        <v>16.100000000005821</v>
      </c>
      <c r="H1332" s="1">
        <f t="shared" si="127"/>
        <v>0.90000000000145519</v>
      </c>
      <c r="I1332" s="1">
        <f t="shared" si="128"/>
        <v>9.9999999997635314E-2</v>
      </c>
      <c r="J1332" s="4">
        <f t="shared" si="129"/>
        <v>5.5900621118082597E-2</v>
      </c>
    </row>
    <row r="1333" spans="1:10" x14ac:dyDescent="0.25">
      <c r="A1333" s="16"/>
      <c r="B1333">
        <f t="shared" si="124"/>
        <v>6</v>
      </c>
      <c r="C1333" s="6" t="str">
        <f t="shared" si="125"/>
        <v>sobota</v>
      </c>
      <c r="D1333">
        <v>12630.644</v>
      </c>
      <c r="E1333">
        <v>2262.0520000000001</v>
      </c>
      <c r="F1333">
        <v>1782.414</v>
      </c>
      <c r="G1333" s="1">
        <f t="shared" si="126"/>
        <v>15.899999999965075</v>
      </c>
      <c r="H1333" s="1">
        <f t="shared" si="127"/>
        <v>1.0000000000218279</v>
      </c>
      <c r="I1333" s="1">
        <f t="shared" si="128"/>
        <v>0</v>
      </c>
      <c r="J1333" s="4">
        <f t="shared" si="129"/>
        <v>6.2893081762517261E-2</v>
      </c>
    </row>
    <row r="1334" spans="1:10" x14ac:dyDescent="0.25">
      <c r="A1334" s="16"/>
      <c r="B1334">
        <f t="shared" si="124"/>
        <v>6</v>
      </c>
      <c r="C1334" s="6" t="str">
        <f t="shared" si="125"/>
        <v>sobota</v>
      </c>
      <c r="D1334">
        <v>12630.782999999999</v>
      </c>
      <c r="E1334">
        <v>2262.0569999999998</v>
      </c>
      <c r="F1334">
        <v>1782.42</v>
      </c>
      <c r="G1334" s="1">
        <f t="shared" si="126"/>
        <v>13.89999999992142</v>
      </c>
      <c r="H1334" s="1">
        <f t="shared" si="127"/>
        <v>0.4999999999654392</v>
      </c>
      <c r="I1334" s="1">
        <f t="shared" si="128"/>
        <v>0.60000000000854925</v>
      </c>
      <c r="J1334" s="4">
        <f t="shared" si="129"/>
        <v>3.5971223019299697E-2</v>
      </c>
    </row>
    <row r="1335" spans="1:10" x14ac:dyDescent="0.25">
      <c r="A1335" s="16"/>
      <c r="B1335">
        <f t="shared" si="124"/>
        <v>6</v>
      </c>
      <c r="C1335" s="6" t="str">
        <f t="shared" si="125"/>
        <v>sobota</v>
      </c>
      <c r="D1335">
        <v>12630.941999999999</v>
      </c>
      <c r="E1335">
        <v>2262.067</v>
      </c>
      <c r="F1335">
        <v>1782.421</v>
      </c>
      <c r="G1335" s="1">
        <f t="shared" si="126"/>
        <v>15.899999999965075</v>
      </c>
      <c r="H1335" s="1">
        <f t="shared" si="127"/>
        <v>1.0000000000218279</v>
      </c>
      <c r="I1335" s="1">
        <f t="shared" si="128"/>
        <v>9.9999999997635314E-2</v>
      </c>
      <c r="J1335" s="4">
        <f t="shared" si="129"/>
        <v>6.2893081762517261E-2</v>
      </c>
    </row>
    <row r="1336" spans="1:10" x14ac:dyDescent="0.25">
      <c r="A1336" s="16"/>
      <c r="B1336">
        <f t="shared" si="124"/>
        <v>6</v>
      </c>
      <c r="C1336" s="6" t="str">
        <f t="shared" si="125"/>
        <v>sobota</v>
      </c>
      <c r="D1336">
        <v>12631.109</v>
      </c>
      <c r="E1336">
        <v>2262.08</v>
      </c>
      <c r="F1336">
        <v>1782.421</v>
      </c>
      <c r="G1336" s="1">
        <f t="shared" si="126"/>
        <v>16.700000000128057</v>
      </c>
      <c r="H1336" s="1">
        <f t="shared" si="127"/>
        <v>1.2999999999919964</v>
      </c>
      <c r="I1336" s="1">
        <f t="shared" si="128"/>
        <v>0</v>
      </c>
      <c r="J1336" s="4">
        <f t="shared" si="129"/>
        <v>7.7844311376169345E-2</v>
      </c>
    </row>
    <row r="1337" spans="1:10" x14ac:dyDescent="0.25">
      <c r="A1337" s="16"/>
      <c r="B1337">
        <f t="shared" si="124"/>
        <v>6</v>
      </c>
      <c r="C1337" s="6" t="str">
        <f t="shared" si="125"/>
        <v>sobota</v>
      </c>
      <c r="D1337">
        <v>12631.248</v>
      </c>
      <c r="E1337">
        <v>2262.085</v>
      </c>
      <c r="F1337">
        <v>1782.425</v>
      </c>
      <c r="G1337" s="1">
        <f t="shared" si="126"/>
        <v>13.89999999992142</v>
      </c>
      <c r="H1337" s="1">
        <f t="shared" si="127"/>
        <v>0.50000000001091394</v>
      </c>
      <c r="I1337" s="1">
        <f t="shared" si="128"/>
        <v>0.39999999999054126</v>
      </c>
      <c r="J1337" s="4">
        <f t="shared" si="129"/>
        <v>3.5971223022571261E-2</v>
      </c>
    </row>
    <row r="1338" spans="1:10" x14ac:dyDescent="0.25">
      <c r="A1338" s="16"/>
      <c r="B1338">
        <f t="shared" si="124"/>
        <v>6</v>
      </c>
      <c r="C1338" s="6" t="str">
        <f t="shared" si="125"/>
        <v>sobota</v>
      </c>
      <c r="D1338">
        <v>12631.334999999999</v>
      </c>
      <c r="E1338">
        <v>2262.0880000000002</v>
      </c>
      <c r="F1338">
        <v>1782.433</v>
      </c>
      <c r="G1338" s="1">
        <f t="shared" si="126"/>
        <v>8.6999999999534339</v>
      </c>
      <c r="H1338" s="1">
        <f t="shared" si="127"/>
        <v>0.30000000001564331</v>
      </c>
      <c r="I1338" s="1">
        <f t="shared" si="128"/>
        <v>0.80000000000381988</v>
      </c>
      <c r="J1338" s="4">
        <f t="shared" si="129"/>
        <v>3.4482758622672305E-2</v>
      </c>
    </row>
    <row r="1339" spans="1:10" x14ac:dyDescent="0.25">
      <c r="A1339" s="16"/>
      <c r="B1339">
        <f t="shared" si="124"/>
        <v>6</v>
      </c>
      <c r="C1339" s="6" t="str">
        <f t="shared" si="125"/>
        <v>sobota</v>
      </c>
      <c r="D1339">
        <v>12631.344999999999</v>
      </c>
      <c r="E1339">
        <v>2262.0880000000002</v>
      </c>
      <c r="F1339">
        <v>1782.444</v>
      </c>
      <c r="G1339" s="1">
        <f t="shared" si="126"/>
        <v>1.0000000000218279</v>
      </c>
      <c r="H1339" s="1">
        <f t="shared" si="127"/>
        <v>0</v>
      </c>
      <c r="I1339" s="1">
        <f t="shared" si="128"/>
        <v>1.0999999999967258</v>
      </c>
      <c r="J1339" s="4">
        <f t="shared" si="129"/>
        <v>0</v>
      </c>
    </row>
    <row r="1340" spans="1:10" x14ac:dyDescent="0.25">
      <c r="A1340" s="16"/>
      <c r="B1340">
        <f t="shared" si="124"/>
        <v>6</v>
      </c>
      <c r="C1340" s="6" t="str">
        <f t="shared" si="125"/>
        <v>sobota</v>
      </c>
      <c r="D1340">
        <v>12631.358</v>
      </c>
      <c r="E1340">
        <v>2262.0880000000002</v>
      </c>
      <c r="F1340">
        <v>1782.4559999999999</v>
      </c>
      <c r="G1340" s="1">
        <f t="shared" si="126"/>
        <v>1.3000000000829459</v>
      </c>
      <c r="H1340" s="1">
        <f t="shared" si="127"/>
        <v>0</v>
      </c>
      <c r="I1340" s="1">
        <f t="shared" si="128"/>
        <v>1.1999999999943611</v>
      </c>
      <c r="J1340" s="4">
        <f t="shared" si="129"/>
        <v>0</v>
      </c>
    </row>
    <row r="1341" spans="1:10" x14ac:dyDescent="0.25">
      <c r="A1341" s="16"/>
      <c r="B1341">
        <f t="shared" si="124"/>
        <v>6</v>
      </c>
      <c r="C1341" s="6" t="str">
        <f t="shared" si="125"/>
        <v>sobota</v>
      </c>
      <c r="D1341">
        <v>12631.373</v>
      </c>
      <c r="E1341">
        <v>2262.0880000000002</v>
      </c>
      <c r="F1341">
        <v>1782.4670000000001</v>
      </c>
      <c r="G1341" s="1">
        <f t="shared" si="126"/>
        <v>1.4999999999417923</v>
      </c>
      <c r="H1341" s="1">
        <f t="shared" si="127"/>
        <v>0</v>
      </c>
      <c r="I1341" s="1">
        <f t="shared" si="128"/>
        <v>1.1000000000194632</v>
      </c>
      <c r="J1341" s="4">
        <f t="shared" si="129"/>
        <v>0</v>
      </c>
    </row>
    <row r="1342" spans="1:10" x14ac:dyDescent="0.25">
      <c r="A1342" s="16"/>
      <c r="B1342">
        <f t="shared" si="124"/>
        <v>6</v>
      </c>
      <c r="C1342" s="6" t="str">
        <f t="shared" si="125"/>
        <v>sobota</v>
      </c>
      <c r="D1342">
        <v>12631.380999999999</v>
      </c>
      <c r="E1342">
        <v>2262.0880000000002</v>
      </c>
      <c r="F1342">
        <v>1782.479</v>
      </c>
      <c r="G1342" s="1">
        <f t="shared" si="126"/>
        <v>0.79999999998108251</v>
      </c>
      <c r="H1342" s="1">
        <f t="shared" si="127"/>
        <v>0</v>
      </c>
      <c r="I1342" s="1">
        <f t="shared" si="128"/>
        <v>1.1999999999943611</v>
      </c>
      <c r="J1342" s="4">
        <f t="shared" si="129"/>
        <v>0</v>
      </c>
    </row>
    <row r="1343" spans="1:10" x14ac:dyDescent="0.25">
      <c r="A1343" s="16"/>
      <c r="B1343">
        <f t="shared" si="124"/>
        <v>6</v>
      </c>
      <c r="C1343" s="6" t="str">
        <f t="shared" si="125"/>
        <v>sobota</v>
      </c>
      <c r="D1343">
        <v>12631.392</v>
      </c>
      <c r="E1343">
        <v>2262.0880000000002</v>
      </c>
      <c r="F1343">
        <v>1782.491</v>
      </c>
      <c r="G1343" s="1">
        <f t="shared" si="126"/>
        <v>1.1000000000422006</v>
      </c>
      <c r="H1343" s="1">
        <f t="shared" si="127"/>
        <v>0</v>
      </c>
      <c r="I1343" s="1">
        <f t="shared" si="128"/>
        <v>1.1999999999943611</v>
      </c>
      <c r="J1343" s="4">
        <f t="shared" si="129"/>
        <v>0</v>
      </c>
    </row>
    <row r="1344" spans="1:10" x14ac:dyDescent="0.25">
      <c r="A1344" s="16"/>
      <c r="B1344">
        <f t="shared" si="124"/>
        <v>6</v>
      </c>
      <c r="C1344" s="6" t="str">
        <f t="shared" si="125"/>
        <v>sobota</v>
      </c>
      <c r="D1344">
        <v>12631.42</v>
      </c>
      <c r="E1344">
        <v>2262.0880000000002</v>
      </c>
      <c r="F1344">
        <v>1782.501</v>
      </c>
      <c r="G1344" s="1">
        <f t="shared" si="126"/>
        <v>2.8000000000247383</v>
      </c>
      <c r="H1344" s="1">
        <f t="shared" si="127"/>
        <v>0</v>
      </c>
      <c r="I1344" s="1">
        <f t="shared" si="128"/>
        <v>0.99999999999909051</v>
      </c>
      <c r="J1344" s="4">
        <f t="shared" si="129"/>
        <v>0</v>
      </c>
    </row>
    <row r="1345" spans="1:10" x14ac:dyDescent="0.25">
      <c r="A1345" s="16"/>
      <c r="B1345">
        <f t="shared" si="124"/>
        <v>6</v>
      </c>
      <c r="C1345" s="6" t="str">
        <f t="shared" si="125"/>
        <v>sobota</v>
      </c>
      <c r="D1345">
        <v>12631.428</v>
      </c>
      <c r="E1345">
        <v>2262.0880000000002</v>
      </c>
      <c r="F1345">
        <v>1782.5119999999999</v>
      </c>
      <c r="G1345" s="1">
        <f t="shared" si="126"/>
        <v>0.79999999998108251</v>
      </c>
      <c r="H1345" s="1">
        <f t="shared" si="127"/>
        <v>0</v>
      </c>
      <c r="I1345" s="1">
        <f t="shared" si="128"/>
        <v>1.0999999999967258</v>
      </c>
      <c r="J1345" s="4">
        <f t="shared" si="129"/>
        <v>0</v>
      </c>
    </row>
    <row r="1346" spans="1:10" x14ac:dyDescent="0.25">
      <c r="A1346" s="16"/>
      <c r="B1346">
        <f t="shared" si="124"/>
        <v>6</v>
      </c>
      <c r="C1346" s="6" t="str">
        <f t="shared" si="125"/>
        <v>sobota</v>
      </c>
      <c r="D1346">
        <v>12631.434999999999</v>
      </c>
      <c r="E1346">
        <v>2262.0880000000002</v>
      </c>
      <c r="F1346">
        <v>1782.5229999999999</v>
      </c>
      <c r="G1346" s="1">
        <f t="shared" si="126"/>
        <v>0.69999999996070983</v>
      </c>
      <c r="H1346" s="1">
        <f t="shared" si="127"/>
        <v>0</v>
      </c>
      <c r="I1346" s="1">
        <f t="shared" si="128"/>
        <v>1.0999999999967258</v>
      </c>
      <c r="J1346" s="4">
        <f t="shared" si="129"/>
        <v>0</v>
      </c>
    </row>
    <row r="1347" spans="1:10" x14ac:dyDescent="0.25">
      <c r="A1347" s="16"/>
      <c r="B1347">
        <f t="shared" si="124"/>
        <v>6</v>
      </c>
      <c r="C1347" s="6" t="str">
        <f t="shared" si="125"/>
        <v>sobota</v>
      </c>
      <c r="D1347">
        <v>12631.441999999999</v>
      </c>
      <c r="E1347">
        <v>2262.0880000000002</v>
      </c>
      <c r="F1347">
        <v>1782.5350000000001</v>
      </c>
      <c r="G1347" s="1">
        <f t="shared" si="126"/>
        <v>0.69999999996070983</v>
      </c>
      <c r="H1347" s="1">
        <f t="shared" si="127"/>
        <v>0</v>
      </c>
      <c r="I1347" s="1">
        <f t="shared" si="128"/>
        <v>1.2000000000170985</v>
      </c>
      <c r="J1347" s="4">
        <f t="shared" si="129"/>
        <v>0</v>
      </c>
    </row>
    <row r="1348" spans="1:10" x14ac:dyDescent="0.25">
      <c r="A1348" s="16"/>
      <c r="B1348">
        <f t="shared" ref="B1348:B1411" si="130">WEEKDAY(A1348,2)</f>
        <v>6</v>
      </c>
      <c r="C1348" s="6" t="str">
        <f t="shared" ref="C1348:C1411" si="131">IF(B1348=1,"poniedziałek",IF(B1348=2,"wtorek",IF(B1348=3,"środa",IF(B1348=4,"czwartek",IF(B1348=5,"piątek",IF(B1348=6,"sobota",IF(B1348=7,"niedziela")))))))</f>
        <v>sobota</v>
      </c>
      <c r="D1348">
        <v>12631.455</v>
      </c>
      <c r="E1348">
        <v>2262.0880000000002</v>
      </c>
      <c r="F1348">
        <v>1782.546</v>
      </c>
      <c r="G1348" s="1">
        <f t="shared" si="126"/>
        <v>1.3000000000829459</v>
      </c>
      <c r="H1348" s="1">
        <f t="shared" si="127"/>
        <v>0</v>
      </c>
      <c r="I1348" s="1">
        <f t="shared" si="128"/>
        <v>1.0999999999967258</v>
      </c>
      <c r="J1348" s="4">
        <f t="shared" si="129"/>
        <v>0</v>
      </c>
    </row>
    <row r="1349" spans="1:10" x14ac:dyDescent="0.25">
      <c r="A1349" s="16"/>
      <c r="B1349">
        <f t="shared" si="130"/>
        <v>6</v>
      </c>
      <c r="C1349" s="6" t="str">
        <f t="shared" si="131"/>
        <v>sobota</v>
      </c>
      <c r="D1349">
        <v>12631.464</v>
      </c>
      <c r="E1349">
        <v>2262.0880000000002</v>
      </c>
      <c r="F1349">
        <v>1782.557</v>
      </c>
      <c r="G1349" s="1">
        <f t="shared" ref="G1349:G1412" si="132">(D1349-D1348)*$K$4</f>
        <v>0.90000000000145519</v>
      </c>
      <c r="H1349" s="1">
        <f t="shared" ref="H1349:H1412" si="133">(E1349-E1348)*$K$4</f>
        <v>0</v>
      </c>
      <c r="I1349" s="1">
        <f t="shared" ref="I1349:I1412" si="134">(F1349-F1348)*$K$4</f>
        <v>1.0999999999967258</v>
      </c>
      <c r="J1349" s="4">
        <f t="shared" ref="J1349:J1412" si="135">H1349/G1349</f>
        <v>0</v>
      </c>
    </row>
    <row r="1350" spans="1:10" x14ac:dyDescent="0.25">
      <c r="A1350" s="16"/>
      <c r="B1350">
        <f t="shared" si="130"/>
        <v>6</v>
      </c>
      <c r="C1350" s="6" t="str">
        <f t="shared" si="131"/>
        <v>sobota</v>
      </c>
      <c r="D1350">
        <v>12631.478999999999</v>
      </c>
      <c r="E1350">
        <v>2262.0880000000002</v>
      </c>
      <c r="F1350">
        <v>1782.567</v>
      </c>
      <c r="G1350" s="1">
        <f t="shared" si="132"/>
        <v>1.4999999999417923</v>
      </c>
      <c r="H1350" s="1">
        <f t="shared" si="133"/>
        <v>0</v>
      </c>
      <c r="I1350" s="1">
        <f t="shared" si="134"/>
        <v>0.99999999999909051</v>
      </c>
      <c r="J1350" s="4">
        <f t="shared" si="135"/>
        <v>0</v>
      </c>
    </row>
    <row r="1351" spans="1:10" x14ac:dyDescent="0.25">
      <c r="A1351" s="16"/>
      <c r="B1351">
        <f t="shared" si="130"/>
        <v>6</v>
      </c>
      <c r="C1351" s="6" t="str">
        <f t="shared" si="131"/>
        <v>sobota</v>
      </c>
      <c r="D1351">
        <v>12631.49</v>
      </c>
      <c r="E1351">
        <v>2262.0880000000002</v>
      </c>
      <c r="F1351">
        <v>1782.578</v>
      </c>
      <c r="G1351" s="1">
        <f t="shared" si="132"/>
        <v>1.1000000000422006</v>
      </c>
      <c r="H1351" s="1">
        <f t="shared" si="133"/>
        <v>0</v>
      </c>
      <c r="I1351" s="1">
        <f t="shared" si="134"/>
        <v>1.0999999999967258</v>
      </c>
      <c r="J1351" s="4">
        <f t="shared" si="135"/>
        <v>0</v>
      </c>
    </row>
    <row r="1352" spans="1:10" x14ac:dyDescent="0.25">
      <c r="A1352" s="16"/>
      <c r="B1352">
        <f t="shared" si="130"/>
        <v>6</v>
      </c>
      <c r="C1352" s="6" t="str">
        <f t="shared" si="131"/>
        <v>sobota</v>
      </c>
      <c r="D1352">
        <v>12631.501</v>
      </c>
      <c r="E1352">
        <v>2262.0880000000002</v>
      </c>
      <c r="F1352">
        <v>1782.59</v>
      </c>
      <c r="G1352" s="1">
        <f t="shared" si="132"/>
        <v>1.1000000000422006</v>
      </c>
      <c r="H1352" s="1">
        <f t="shared" si="133"/>
        <v>0</v>
      </c>
      <c r="I1352" s="1">
        <f t="shared" si="134"/>
        <v>1.1999999999943611</v>
      </c>
      <c r="J1352" s="4">
        <f t="shared" si="135"/>
        <v>0</v>
      </c>
    </row>
    <row r="1353" spans="1:10" x14ac:dyDescent="0.25">
      <c r="A1353" s="16"/>
      <c r="B1353">
        <f t="shared" si="130"/>
        <v>6</v>
      </c>
      <c r="C1353" s="6" t="str">
        <f t="shared" si="131"/>
        <v>sobota</v>
      </c>
      <c r="D1353">
        <v>12631.512000000001</v>
      </c>
      <c r="E1353">
        <v>2262.0880000000002</v>
      </c>
      <c r="F1353">
        <v>1782.6010000000001</v>
      </c>
      <c r="G1353" s="1">
        <f t="shared" si="132"/>
        <v>1.1000000000422006</v>
      </c>
      <c r="H1353" s="1">
        <f t="shared" si="133"/>
        <v>0</v>
      </c>
      <c r="I1353" s="1">
        <f t="shared" si="134"/>
        <v>1.1000000000194632</v>
      </c>
      <c r="J1353" s="4">
        <f t="shared" si="135"/>
        <v>0</v>
      </c>
    </row>
    <row r="1354" spans="1:10" x14ac:dyDescent="0.25">
      <c r="A1354" s="16"/>
      <c r="B1354">
        <f t="shared" si="130"/>
        <v>6</v>
      </c>
      <c r="C1354" s="6" t="str">
        <f t="shared" si="131"/>
        <v>sobota</v>
      </c>
      <c r="D1354">
        <v>12631.522999999999</v>
      </c>
      <c r="E1354">
        <v>2262.0880000000002</v>
      </c>
      <c r="F1354">
        <v>1782.6130000000001</v>
      </c>
      <c r="G1354" s="1">
        <f t="shared" si="132"/>
        <v>1.0999999998603016</v>
      </c>
      <c r="H1354" s="1">
        <f t="shared" si="133"/>
        <v>0</v>
      </c>
      <c r="I1354" s="1">
        <f t="shared" si="134"/>
        <v>1.1999999999943611</v>
      </c>
      <c r="J1354" s="4">
        <f t="shared" si="135"/>
        <v>0</v>
      </c>
    </row>
    <row r="1355" spans="1:10" x14ac:dyDescent="0.25">
      <c r="A1355" s="16"/>
      <c r="B1355">
        <f t="shared" si="130"/>
        <v>6</v>
      </c>
      <c r="C1355" s="6" t="str">
        <f t="shared" si="131"/>
        <v>sobota</v>
      </c>
      <c r="D1355">
        <v>12631.535</v>
      </c>
      <c r="E1355">
        <v>2262.0880000000002</v>
      </c>
      <c r="F1355">
        <v>1782.624</v>
      </c>
      <c r="G1355" s="1">
        <f t="shared" si="132"/>
        <v>1.2000000000625732</v>
      </c>
      <c r="H1355" s="1">
        <f t="shared" si="133"/>
        <v>0</v>
      </c>
      <c r="I1355" s="1">
        <f t="shared" si="134"/>
        <v>1.0999999999967258</v>
      </c>
      <c r="J1355" s="4">
        <f t="shared" si="135"/>
        <v>0</v>
      </c>
    </row>
    <row r="1356" spans="1:10" x14ac:dyDescent="0.25">
      <c r="A1356" s="16"/>
      <c r="B1356">
        <f t="shared" si="130"/>
        <v>6</v>
      </c>
      <c r="C1356" s="6" t="str">
        <f t="shared" si="131"/>
        <v>sobota</v>
      </c>
      <c r="D1356">
        <v>12631.546</v>
      </c>
      <c r="E1356">
        <v>2262.0880000000002</v>
      </c>
      <c r="F1356">
        <v>1782.634</v>
      </c>
      <c r="G1356" s="1">
        <f t="shared" si="132"/>
        <v>1.1000000000422006</v>
      </c>
      <c r="H1356" s="1">
        <f t="shared" si="133"/>
        <v>0</v>
      </c>
      <c r="I1356" s="1">
        <f t="shared" si="134"/>
        <v>0.99999999999909051</v>
      </c>
      <c r="J1356" s="4">
        <f t="shared" si="135"/>
        <v>0</v>
      </c>
    </row>
    <row r="1357" spans="1:10" x14ac:dyDescent="0.25">
      <c r="A1357" s="16"/>
      <c r="B1357">
        <f t="shared" si="130"/>
        <v>6</v>
      </c>
      <c r="C1357" s="6" t="str">
        <f t="shared" si="131"/>
        <v>sobota</v>
      </c>
      <c r="D1357">
        <v>12631.562</v>
      </c>
      <c r="E1357">
        <v>2262.0880000000002</v>
      </c>
      <c r="F1357">
        <v>1782.645</v>
      </c>
      <c r="G1357" s="1">
        <f t="shared" si="132"/>
        <v>1.599999999962165</v>
      </c>
      <c r="H1357" s="1">
        <f t="shared" si="133"/>
        <v>0</v>
      </c>
      <c r="I1357" s="1">
        <f t="shared" si="134"/>
        <v>1.0999999999967258</v>
      </c>
      <c r="J1357" s="4">
        <f t="shared" si="135"/>
        <v>0</v>
      </c>
    </row>
    <row r="1358" spans="1:10" x14ac:dyDescent="0.25">
      <c r="A1358" s="16"/>
      <c r="B1358">
        <f t="shared" si="130"/>
        <v>6</v>
      </c>
      <c r="C1358" s="6" t="str">
        <f t="shared" si="131"/>
        <v>sobota</v>
      </c>
      <c r="D1358">
        <v>12631.591</v>
      </c>
      <c r="E1358">
        <v>2262.0880000000002</v>
      </c>
      <c r="F1358">
        <v>1782.6569999999999</v>
      </c>
      <c r="G1358" s="1">
        <f t="shared" si="132"/>
        <v>2.9000000000451109</v>
      </c>
      <c r="H1358" s="1">
        <f t="shared" si="133"/>
        <v>0</v>
      </c>
      <c r="I1358" s="1">
        <f t="shared" si="134"/>
        <v>1.1999999999943611</v>
      </c>
      <c r="J1358" s="4">
        <f t="shared" si="135"/>
        <v>0</v>
      </c>
    </row>
    <row r="1359" spans="1:10" x14ac:dyDescent="0.25">
      <c r="A1359" s="16"/>
      <c r="B1359">
        <f t="shared" si="130"/>
        <v>6</v>
      </c>
      <c r="C1359" s="6" t="str">
        <f t="shared" si="131"/>
        <v>sobota</v>
      </c>
      <c r="D1359">
        <v>12631.617</v>
      </c>
      <c r="E1359">
        <v>2262.0880000000002</v>
      </c>
      <c r="F1359">
        <v>1782.6679999999999</v>
      </c>
      <c r="G1359" s="1">
        <f t="shared" si="132"/>
        <v>2.5999999999839929</v>
      </c>
      <c r="H1359" s="1">
        <f t="shared" si="133"/>
        <v>0</v>
      </c>
      <c r="I1359" s="1">
        <f t="shared" si="134"/>
        <v>1.0999999999967258</v>
      </c>
      <c r="J1359" s="4">
        <f t="shared" si="135"/>
        <v>0</v>
      </c>
    </row>
    <row r="1360" spans="1:10" x14ac:dyDescent="0.25">
      <c r="A1360" s="16"/>
      <c r="B1360">
        <f t="shared" si="130"/>
        <v>6</v>
      </c>
      <c r="C1360" s="6" t="str">
        <f t="shared" si="131"/>
        <v>sobota</v>
      </c>
      <c r="D1360">
        <v>12631.624</v>
      </c>
      <c r="E1360">
        <v>2262.0880000000002</v>
      </c>
      <c r="F1360">
        <v>1782.6790000000001</v>
      </c>
      <c r="G1360" s="1">
        <f t="shared" si="132"/>
        <v>0.69999999996070983</v>
      </c>
      <c r="H1360" s="1">
        <f t="shared" si="133"/>
        <v>0</v>
      </c>
      <c r="I1360" s="1">
        <f t="shared" si="134"/>
        <v>1.1000000000194632</v>
      </c>
      <c r="J1360" s="4">
        <f t="shared" si="135"/>
        <v>0</v>
      </c>
    </row>
    <row r="1361" spans="1:10" x14ac:dyDescent="0.25">
      <c r="A1361" s="16"/>
      <c r="B1361">
        <f t="shared" si="130"/>
        <v>6</v>
      </c>
      <c r="C1361" s="6" t="str">
        <f t="shared" si="131"/>
        <v>sobota</v>
      </c>
      <c r="D1361">
        <v>12631.632</v>
      </c>
      <c r="E1361">
        <v>2262.0880000000002</v>
      </c>
      <c r="F1361">
        <v>1782.6890000000001</v>
      </c>
      <c r="G1361" s="1">
        <f t="shared" si="132"/>
        <v>0.79999999998108251</v>
      </c>
      <c r="H1361" s="1">
        <f t="shared" si="133"/>
        <v>0</v>
      </c>
      <c r="I1361" s="1">
        <f t="shared" si="134"/>
        <v>0.99999999999909051</v>
      </c>
      <c r="J1361" s="4">
        <f t="shared" si="135"/>
        <v>0</v>
      </c>
    </row>
    <row r="1362" spans="1:10" x14ac:dyDescent="0.25">
      <c r="A1362" s="16"/>
      <c r="B1362">
        <f t="shared" si="130"/>
        <v>6</v>
      </c>
      <c r="C1362" s="6" t="str">
        <f t="shared" si="131"/>
        <v>sobota</v>
      </c>
      <c r="D1362">
        <v>12631.64</v>
      </c>
      <c r="E1362">
        <v>2262.0880000000002</v>
      </c>
      <c r="F1362">
        <v>1782.7</v>
      </c>
      <c r="G1362" s="1">
        <f t="shared" si="132"/>
        <v>0.79999999998108251</v>
      </c>
      <c r="H1362" s="1">
        <f t="shared" si="133"/>
        <v>0</v>
      </c>
      <c r="I1362" s="1">
        <f t="shared" si="134"/>
        <v>1.0999999999967258</v>
      </c>
      <c r="J1362" s="4">
        <f t="shared" si="135"/>
        <v>0</v>
      </c>
    </row>
    <row r="1363" spans="1:10" x14ac:dyDescent="0.25">
      <c r="A1363" s="16"/>
      <c r="B1363">
        <f t="shared" si="130"/>
        <v>6</v>
      </c>
      <c r="C1363" s="6" t="str">
        <f t="shared" si="131"/>
        <v>sobota</v>
      </c>
      <c r="D1363">
        <v>12631.647000000001</v>
      </c>
      <c r="E1363">
        <v>2262.0880000000002</v>
      </c>
      <c r="F1363">
        <v>1782.712</v>
      </c>
      <c r="G1363" s="1">
        <f t="shared" si="132"/>
        <v>0.70000000014260877</v>
      </c>
      <c r="H1363" s="1">
        <f t="shared" si="133"/>
        <v>0</v>
      </c>
      <c r="I1363" s="1">
        <f t="shared" si="134"/>
        <v>1.1999999999943611</v>
      </c>
      <c r="J1363" s="4">
        <f t="shared" si="135"/>
        <v>0</v>
      </c>
    </row>
    <row r="1364" spans="1:10" x14ac:dyDescent="0.25">
      <c r="A1364" s="16"/>
      <c r="B1364">
        <f t="shared" si="130"/>
        <v>6</v>
      </c>
      <c r="C1364" s="6" t="str">
        <f t="shared" si="131"/>
        <v>sobota</v>
      </c>
      <c r="D1364">
        <v>12631.654</v>
      </c>
      <c r="E1364">
        <v>2262.0880000000002</v>
      </c>
      <c r="F1364">
        <v>1782.723</v>
      </c>
      <c r="G1364" s="1">
        <f t="shared" si="132"/>
        <v>0.69999999996070983</v>
      </c>
      <c r="H1364" s="1">
        <f t="shared" si="133"/>
        <v>0</v>
      </c>
      <c r="I1364" s="1">
        <f t="shared" si="134"/>
        <v>1.0999999999967258</v>
      </c>
      <c r="J1364" s="4">
        <f t="shared" si="135"/>
        <v>0</v>
      </c>
    </row>
    <row r="1365" spans="1:10" x14ac:dyDescent="0.25">
      <c r="A1365" s="16"/>
      <c r="B1365">
        <f t="shared" si="130"/>
        <v>6</v>
      </c>
      <c r="C1365" s="6" t="str">
        <f t="shared" si="131"/>
        <v>sobota</v>
      </c>
      <c r="D1365">
        <v>12631.661</v>
      </c>
      <c r="E1365">
        <v>2262.0880000000002</v>
      </c>
      <c r="F1365">
        <v>1782.7349999999999</v>
      </c>
      <c r="G1365" s="1">
        <f t="shared" si="132"/>
        <v>0.69999999996070983</v>
      </c>
      <c r="H1365" s="1">
        <f t="shared" si="133"/>
        <v>0</v>
      </c>
      <c r="I1365" s="1">
        <f t="shared" si="134"/>
        <v>1.1999999999943611</v>
      </c>
      <c r="J1365" s="4">
        <f t="shared" si="135"/>
        <v>0</v>
      </c>
    </row>
    <row r="1366" spans="1:10" x14ac:dyDescent="0.25">
      <c r="A1366" s="16"/>
      <c r="B1366">
        <f t="shared" si="130"/>
        <v>6</v>
      </c>
      <c r="C1366" s="6" t="str">
        <f t="shared" si="131"/>
        <v>sobota</v>
      </c>
      <c r="D1366">
        <v>12631.669</v>
      </c>
      <c r="E1366">
        <v>2262.0880000000002</v>
      </c>
      <c r="F1366">
        <v>1782.7449999999999</v>
      </c>
      <c r="G1366" s="1">
        <f t="shared" si="132"/>
        <v>0.79999999998108251</v>
      </c>
      <c r="H1366" s="1">
        <f t="shared" si="133"/>
        <v>0</v>
      </c>
      <c r="I1366" s="1">
        <f t="shared" si="134"/>
        <v>0.99999999999909051</v>
      </c>
      <c r="J1366" s="4">
        <f t="shared" si="135"/>
        <v>0</v>
      </c>
    </row>
    <row r="1367" spans="1:10" x14ac:dyDescent="0.25">
      <c r="A1367" s="16"/>
      <c r="B1367">
        <f t="shared" si="130"/>
        <v>6</v>
      </c>
      <c r="C1367" s="6" t="str">
        <f t="shared" si="131"/>
        <v>sobota</v>
      </c>
      <c r="D1367">
        <v>12631.677</v>
      </c>
      <c r="E1367">
        <v>2262.0880000000002</v>
      </c>
      <c r="F1367">
        <v>1782.7550000000001</v>
      </c>
      <c r="G1367" s="1">
        <f t="shared" si="132"/>
        <v>0.79999999998108251</v>
      </c>
      <c r="H1367" s="1">
        <f t="shared" si="133"/>
        <v>0</v>
      </c>
      <c r="I1367" s="1">
        <f t="shared" si="134"/>
        <v>1.0000000000218279</v>
      </c>
      <c r="J1367" s="4">
        <f t="shared" si="135"/>
        <v>0</v>
      </c>
    </row>
    <row r="1368" spans="1:10" x14ac:dyDescent="0.25">
      <c r="A1368" s="16"/>
      <c r="B1368">
        <f t="shared" si="130"/>
        <v>6</v>
      </c>
      <c r="C1368" s="6" t="str">
        <f t="shared" si="131"/>
        <v>sobota</v>
      </c>
      <c r="D1368">
        <v>12631.683999999999</v>
      </c>
      <c r="E1368">
        <v>2262.0880000000002</v>
      </c>
      <c r="F1368">
        <v>1782.7670000000001</v>
      </c>
      <c r="G1368" s="1">
        <f t="shared" si="132"/>
        <v>0.69999999996070983</v>
      </c>
      <c r="H1368" s="1">
        <f t="shared" si="133"/>
        <v>0</v>
      </c>
      <c r="I1368" s="1">
        <f t="shared" si="134"/>
        <v>1.1999999999943611</v>
      </c>
      <c r="J1368" s="4">
        <f t="shared" si="135"/>
        <v>0</v>
      </c>
    </row>
    <row r="1369" spans="1:10" x14ac:dyDescent="0.25">
      <c r="A1369" s="16"/>
      <c r="B1369">
        <f t="shared" si="130"/>
        <v>6</v>
      </c>
      <c r="C1369" s="6" t="str">
        <f t="shared" si="131"/>
        <v>sobota</v>
      </c>
      <c r="D1369">
        <v>12631.691000000001</v>
      </c>
      <c r="E1369">
        <v>2262.0880000000002</v>
      </c>
      <c r="F1369">
        <v>1782.778</v>
      </c>
      <c r="G1369" s="1">
        <f t="shared" si="132"/>
        <v>0.70000000014260877</v>
      </c>
      <c r="H1369" s="1">
        <f t="shared" si="133"/>
        <v>0</v>
      </c>
      <c r="I1369" s="1">
        <f t="shared" si="134"/>
        <v>1.0999999999967258</v>
      </c>
      <c r="J1369" s="4">
        <f t="shared" si="135"/>
        <v>0</v>
      </c>
    </row>
    <row r="1370" spans="1:10" x14ac:dyDescent="0.25">
      <c r="A1370" s="16"/>
      <c r="B1370">
        <f t="shared" si="130"/>
        <v>6</v>
      </c>
      <c r="C1370" s="6" t="str">
        <f t="shared" si="131"/>
        <v>sobota</v>
      </c>
      <c r="D1370">
        <v>12631.699000000001</v>
      </c>
      <c r="E1370">
        <v>2262.0880000000002</v>
      </c>
      <c r="F1370">
        <v>1782.789</v>
      </c>
      <c r="G1370" s="1">
        <f t="shared" si="132"/>
        <v>0.79999999998108251</v>
      </c>
      <c r="H1370" s="1">
        <f t="shared" si="133"/>
        <v>0</v>
      </c>
      <c r="I1370" s="1">
        <f t="shared" si="134"/>
        <v>1.0999999999967258</v>
      </c>
      <c r="J1370" s="4">
        <f t="shared" si="135"/>
        <v>0</v>
      </c>
    </row>
    <row r="1371" spans="1:10" x14ac:dyDescent="0.25">
      <c r="A1371" s="16"/>
      <c r="B1371">
        <f t="shared" si="130"/>
        <v>6</v>
      </c>
      <c r="C1371" s="6" t="str">
        <f t="shared" si="131"/>
        <v>sobota</v>
      </c>
      <c r="D1371">
        <v>12631.717000000001</v>
      </c>
      <c r="E1371">
        <v>2262.0880000000002</v>
      </c>
      <c r="F1371">
        <v>1782.8009999999999</v>
      </c>
      <c r="G1371" s="1">
        <f t="shared" si="132"/>
        <v>1.8000000000029104</v>
      </c>
      <c r="H1371" s="1">
        <f t="shared" si="133"/>
        <v>0</v>
      </c>
      <c r="I1371" s="1">
        <f t="shared" si="134"/>
        <v>1.1999999999943611</v>
      </c>
      <c r="J1371" s="4">
        <f t="shared" si="135"/>
        <v>0</v>
      </c>
    </row>
    <row r="1372" spans="1:10" x14ac:dyDescent="0.25">
      <c r="A1372" s="16"/>
      <c r="B1372">
        <f t="shared" si="130"/>
        <v>6</v>
      </c>
      <c r="C1372" s="6" t="str">
        <f t="shared" si="131"/>
        <v>sobota</v>
      </c>
      <c r="D1372">
        <v>12631.727000000001</v>
      </c>
      <c r="E1372">
        <v>2262.0880000000002</v>
      </c>
      <c r="F1372">
        <v>1782.8109999999999</v>
      </c>
      <c r="G1372" s="1">
        <f t="shared" si="132"/>
        <v>1.0000000000218279</v>
      </c>
      <c r="H1372" s="1">
        <f t="shared" si="133"/>
        <v>0</v>
      </c>
      <c r="I1372" s="1">
        <f t="shared" si="134"/>
        <v>0.99999999999909051</v>
      </c>
      <c r="J1372" s="4">
        <f t="shared" si="135"/>
        <v>0</v>
      </c>
    </row>
    <row r="1373" spans="1:10" x14ac:dyDescent="0.25">
      <c r="A1373" s="16"/>
      <c r="B1373">
        <f t="shared" si="130"/>
        <v>6</v>
      </c>
      <c r="C1373" s="6" t="str">
        <f t="shared" si="131"/>
        <v>sobota</v>
      </c>
      <c r="D1373">
        <v>12631.751</v>
      </c>
      <c r="E1373">
        <v>2262.0880000000002</v>
      </c>
      <c r="F1373">
        <v>1782.8209999999999</v>
      </c>
      <c r="G1373" s="1">
        <f t="shared" si="132"/>
        <v>2.3999999999432475</v>
      </c>
      <c r="H1373" s="1">
        <f t="shared" si="133"/>
        <v>0</v>
      </c>
      <c r="I1373" s="1">
        <f t="shared" si="134"/>
        <v>0.99999999999909051</v>
      </c>
      <c r="J1373" s="4">
        <f t="shared" si="135"/>
        <v>0</v>
      </c>
    </row>
    <row r="1374" spans="1:10" x14ac:dyDescent="0.25">
      <c r="A1374" s="16"/>
      <c r="B1374">
        <f t="shared" si="130"/>
        <v>6</v>
      </c>
      <c r="C1374" s="6" t="str">
        <f t="shared" si="131"/>
        <v>sobota</v>
      </c>
      <c r="D1374">
        <v>12631.779</v>
      </c>
      <c r="E1374">
        <v>2262.0880000000002</v>
      </c>
      <c r="F1374">
        <v>1782.8320000000001</v>
      </c>
      <c r="G1374" s="1">
        <f t="shared" si="132"/>
        <v>2.8000000000247383</v>
      </c>
      <c r="H1374" s="1">
        <f t="shared" si="133"/>
        <v>0</v>
      </c>
      <c r="I1374" s="1">
        <f t="shared" si="134"/>
        <v>1.1000000000194632</v>
      </c>
      <c r="J1374" s="4">
        <f t="shared" si="135"/>
        <v>0</v>
      </c>
    </row>
    <row r="1375" spans="1:10" x14ac:dyDescent="0.25">
      <c r="A1375" s="16"/>
      <c r="B1375">
        <f t="shared" si="130"/>
        <v>6</v>
      </c>
      <c r="C1375" s="6" t="str">
        <f t="shared" si="131"/>
        <v>sobota</v>
      </c>
      <c r="D1375">
        <v>12631.795</v>
      </c>
      <c r="E1375">
        <v>2262.0880000000002</v>
      </c>
      <c r="F1375">
        <v>1782.8440000000001</v>
      </c>
      <c r="G1375" s="1">
        <f t="shared" si="132"/>
        <v>1.599999999962165</v>
      </c>
      <c r="H1375" s="1">
        <f t="shared" si="133"/>
        <v>0</v>
      </c>
      <c r="I1375" s="1">
        <f t="shared" si="134"/>
        <v>1.1999999999943611</v>
      </c>
      <c r="J1375" s="4">
        <f t="shared" si="135"/>
        <v>0</v>
      </c>
    </row>
    <row r="1376" spans="1:10" x14ac:dyDescent="0.25">
      <c r="A1376" s="16"/>
      <c r="B1376">
        <f t="shared" si="130"/>
        <v>6</v>
      </c>
      <c r="C1376" s="6" t="str">
        <f t="shared" si="131"/>
        <v>sobota</v>
      </c>
      <c r="D1376">
        <v>12631.802</v>
      </c>
      <c r="E1376">
        <v>2262.0880000000002</v>
      </c>
      <c r="F1376">
        <v>1782.855</v>
      </c>
      <c r="G1376" s="1">
        <f t="shared" si="132"/>
        <v>0.69999999996070983</v>
      </c>
      <c r="H1376" s="1">
        <f t="shared" si="133"/>
        <v>0</v>
      </c>
      <c r="I1376" s="1">
        <f t="shared" si="134"/>
        <v>1.0999999999967258</v>
      </c>
      <c r="J1376" s="4">
        <f t="shared" si="135"/>
        <v>0</v>
      </c>
    </row>
    <row r="1377" spans="1:10" x14ac:dyDescent="0.25">
      <c r="A1377" s="16"/>
      <c r="B1377">
        <f t="shared" si="130"/>
        <v>6</v>
      </c>
      <c r="C1377" s="6" t="str">
        <f t="shared" si="131"/>
        <v>sobota</v>
      </c>
      <c r="D1377">
        <v>12631.808000000001</v>
      </c>
      <c r="E1377">
        <v>2262.0880000000002</v>
      </c>
      <c r="F1377">
        <v>1782.867</v>
      </c>
      <c r="G1377" s="1">
        <f t="shared" si="132"/>
        <v>0.60000000012223609</v>
      </c>
      <c r="H1377" s="1">
        <f t="shared" si="133"/>
        <v>0</v>
      </c>
      <c r="I1377" s="1">
        <f t="shared" si="134"/>
        <v>1.1999999999943611</v>
      </c>
      <c r="J1377" s="4">
        <f t="shared" si="135"/>
        <v>0</v>
      </c>
    </row>
    <row r="1378" spans="1:10" x14ac:dyDescent="0.25">
      <c r="A1378" s="16"/>
      <c r="B1378">
        <f t="shared" si="130"/>
        <v>6</v>
      </c>
      <c r="C1378" s="6" t="str">
        <f t="shared" si="131"/>
        <v>sobota</v>
      </c>
      <c r="D1378">
        <v>12631.816000000001</v>
      </c>
      <c r="E1378">
        <v>2262.0880000000002</v>
      </c>
      <c r="F1378">
        <v>1782.877</v>
      </c>
      <c r="G1378" s="1">
        <f t="shared" si="132"/>
        <v>0.79999999998108251</v>
      </c>
      <c r="H1378" s="1">
        <f t="shared" si="133"/>
        <v>0</v>
      </c>
      <c r="I1378" s="1">
        <f t="shared" si="134"/>
        <v>0.99999999999909051</v>
      </c>
      <c r="J1378" s="4">
        <f t="shared" si="135"/>
        <v>0</v>
      </c>
    </row>
    <row r="1379" spans="1:10" x14ac:dyDescent="0.25">
      <c r="A1379" s="16"/>
      <c r="B1379">
        <f t="shared" si="130"/>
        <v>6</v>
      </c>
      <c r="C1379" s="6" t="str">
        <f t="shared" si="131"/>
        <v>sobota</v>
      </c>
      <c r="D1379">
        <v>12631.864</v>
      </c>
      <c r="E1379">
        <v>2262.0889999999999</v>
      </c>
      <c r="F1379">
        <v>1782.883</v>
      </c>
      <c r="G1379" s="1">
        <f t="shared" si="132"/>
        <v>4.7999999998864951</v>
      </c>
      <c r="H1379" s="1">
        <f t="shared" si="133"/>
        <v>9.9999999974897946E-2</v>
      </c>
      <c r="I1379" s="1">
        <f t="shared" si="134"/>
        <v>0.60000000000854925</v>
      </c>
      <c r="J1379" s="4">
        <f t="shared" si="135"/>
        <v>2.0833333328596382E-2</v>
      </c>
    </row>
    <row r="1380" spans="1:10" x14ac:dyDescent="0.25">
      <c r="A1380" s="16"/>
      <c r="B1380">
        <f t="shared" si="130"/>
        <v>6</v>
      </c>
      <c r="C1380" s="6" t="str">
        <f t="shared" si="131"/>
        <v>sobota</v>
      </c>
      <c r="D1380">
        <v>12631.934999999999</v>
      </c>
      <c r="E1380">
        <v>2262.09</v>
      </c>
      <c r="F1380">
        <v>1782.886</v>
      </c>
      <c r="G1380" s="1">
        <f t="shared" si="132"/>
        <v>7.0999999999912689</v>
      </c>
      <c r="H1380" s="1">
        <f t="shared" si="133"/>
        <v>0.10000000002037268</v>
      </c>
      <c r="I1380" s="1">
        <f t="shared" si="134"/>
        <v>0.29999999999290594</v>
      </c>
      <c r="J1380" s="4">
        <f t="shared" si="135"/>
        <v>1.4084507045140233E-2</v>
      </c>
    </row>
    <row r="1381" spans="1:10" x14ac:dyDescent="0.25">
      <c r="A1381" s="16"/>
      <c r="B1381">
        <f t="shared" si="130"/>
        <v>6</v>
      </c>
      <c r="C1381" s="6" t="str">
        <f t="shared" si="131"/>
        <v>sobota</v>
      </c>
      <c r="D1381">
        <v>12631.992</v>
      </c>
      <c r="E1381">
        <v>2262.09</v>
      </c>
      <c r="F1381">
        <v>1782.8889999999999</v>
      </c>
      <c r="G1381" s="1">
        <f t="shared" si="132"/>
        <v>5.7000000000698492</v>
      </c>
      <c r="H1381" s="1">
        <f t="shared" si="133"/>
        <v>0</v>
      </c>
      <c r="I1381" s="1">
        <f t="shared" si="134"/>
        <v>0.29999999999290594</v>
      </c>
      <c r="J1381" s="4">
        <f t="shared" si="135"/>
        <v>0</v>
      </c>
    </row>
    <row r="1382" spans="1:10" x14ac:dyDescent="0.25">
      <c r="A1382" s="16"/>
      <c r="B1382">
        <f t="shared" si="130"/>
        <v>6</v>
      </c>
      <c r="C1382" s="6" t="str">
        <f t="shared" si="131"/>
        <v>sobota</v>
      </c>
      <c r="D1382">
        <v>12632.064</v>
      </c>
      <c r="E1382">
        <v>2262.09</v>
      </c>
      <c r="F1382">
        <v>1782.8920000000001</v>
      </c>
      <c r="G1382" s="1">
        <f t="shared" si="132"/>
        <v>7.2000000000116415</v>
      </c>
      <c r="H1382" s="1">
        <f t="shared" si="133"/>
        <v>0</v>
      </c>
      <c r="I1382" s="1">
        <f t="shared" si="134"/>
        <v>0.30000000001564331</v>
      </c>
      <c r="J1382" s="4">
        <f t="shared" si="135"/>
        <v>0</v>
      </c>
    </row>
    <row r="1383" spans="1:10" x14ac:dyDescent="0.25">
      <c r="A1383" s="16"/>
      <c r="B1383">
        <f t="shared" si="130"/>
        <v>6</v>
      </c>
      <c r="C1383" s="6" t="str">
        <f t="shared" si="131"/>
        <v>sobota</v>
      </c>
      <c r="D1383">
        <v>12632.124</v>
      </c>
      <c r="E1383">
        <v>2262.09</v>
      </c>
      <c r="F1383">
        <v>1782.894</v>
      </c>
      <c r="G1383" s="1">
        <f t="shared" si="132"/>
        <v>5.9999999999490683</v>
      </c>
      <c r="H1383" s="1">
        <f t="shared" si="133"/>
        <v>0</v>
      </c>
      <c r="I1383" s="1">
        <f t="shared" si="134"/>
        <v>0.19999999999527063</v>
      </c>
      <c r="J1383" s="4">
        <f t="shared" si="135"/>
        <v>0</v>
      </c>
    </row>
    <row r="1384" spans="1:10" x14ac:dyDescent="0.25">
      <c r="A1384" s="16"/>
      <c r="B1384">
        <f t="shared" si="130"/>
        <v>6</v>
      </c>
      <c r="C1384" s="6" t="str">
        <f t="shared" si="131"/>
        <v>sobota</v>
      </c>
      <c r="D1384">
        <v>12632.195</v>
      </c>
      <c r="E1384">
        <v>2262.09</v>
      </c>
      <c r="F1384">
        <v>1782.895</v>
      </c>
      <c r="G1384" s="1">
        <f t="shared" si="132"/>
        <v>7.0999999999912689</v>
      </c>
      <c r="H1384" s="1">
        <f t="shared" si="133"/>
        <v>0</v>
      </c>
      <c r="I1384" s="1">
        <f t="shared" si="134"/>
        <v>9.9999999997635314E-2</v>
      </c>
      <c r="J1384" s="4">
        <f t="shared" si="135"/>
        <v>0</v>
      </c>
    </row>
    <row r="1385" spans="1:10" x14ac:dyDescent="0.25">
      <c r="A1385" s="16"/>
      <c r="B1385">
        <f t="shared" si="130"/>
        <v>6</v>
      </c>
      <c r="C1385" s="6" t="str">
        <f t="shared" si="131"/>
        <v>sobota</v>
      </c>
      <c r="D1385">
        <v>12632.268</v>
      </c>
      <c r="E1385">
        <v>2262.09</v>
      </c>
      <c r="F1385">
        <v>1782.8969999999999</v>
      </c>
      <c r="G1385" s="1">
        <f t="shared" si="132"/>
        <v>7.3000000000320142</v>
      </c>
      <c r="H1385" s="1">
        <f t="shared" si="133"/>
        <v>0</v>
      </c>
      <c r="I1385" s="1">
        <f t="shared" si="134"/>
        <v>0.19999999999527063</v>
      </c>
      <c r="J1385" s="4">
        <f t="shared" si="135"/>
        <v>0</v>
      </c>
    </row>
    <row r="1386" spans="1:10" x14ac:dyDescent="0.25">
      <c r="A1386" s="16"/>
      <c r="B1386">
        <f t="shared" si="130"/>
        <v>6</v>
      </c>
      <c r="C1386" s="6" t="str">
        <f t="shared" si="131"/>
        <v>sobota</v>
      </c>
      <c r="D1386">
        <v>12632.334000000001</v>
      </c>
      <c r="E1386">
        <v>2262.09</v>
      </c>
      <c r="F1386">
        <v>1782.9</v>
      </c>
      <c r="G1386" s="1">
        <f t="shared" si="132"/>
        <v>6.6000000000713044</v>
      </c>
      <c r="H1386" s="1">
        <f t="shared" si="133"/>
        <v>0</v>
      </c>
      <c r="I1386" s="1">
        <f t="shared" si="134"/>
        <v>0.30000000001564331</v>
      </c>
      <c r="J1386" s="4">
        <f t="shared" si="135"/>
        <v>0</v>
      </c>
    </row>
    <row r="1387" spans="1:10" x14ac:dyDescent="0.25">
      <c r="A1387" s="16"/>
      <c r="B1387">
        <f t="shared" si="130"/>
        <v>6</v>
      </c>
      <c r="C1387" s="6" t="str">
        <f t="shared" si="131"/>
        <v>sobota</v>
      </c>
      <c r="D1387">
        <v>12632.398999999999</v>
      </c>
      <c r="E1387">
        <v>2262.09</v>
      </c>
      <c r="F1387">
        <v>1782.904</v>
      </c>
      <c r="G1387" s="1">
        <f t="shared" si="132"/>
        <v>6.4999999998690328</v>
      </c>
      <c r="H1387" s="1">
        <f t="shared" si="133"/>
        <v>0</v>
      </c>
      <c r="I1387" s="1">
        <f t="shared" si="134"/>
        <v>0.39999999999054126</v>
      </c>
      <c r="J1387" s="4">
        <f t="shared" si="135"/>
        <v>0</v>
      </c>
    </row>
    <row r="1388" spans="1:10" x14ac:dyDescent="0.25">
      <c r="A1388" s="16"/>
      <c r="B1388">
        <f t="shared" si="130"/>
        <v>6</v>
      </c>
      <c r="C1388" s="6" t="str">
        <f t="shared" si="131"/>
        <v>sobota</v>
      </c>
      <c r="D1388">
        <v>12632.471</v>
      </c>
      <c r="E1388">
        <v>2262.09</v>
      </c>
      <c r="F1388">
        <v>1782.9079999999999</v>
      </c>
      <c r="G1388" s="1">
        <f t="shared" si="132"/>
        <v>7.2000000000116415</v>
      </c>
      <c r="H1388" s="1">
        <f t="shared" si="133"/>
        <v>0</v>
      </c>
      <c r="I1388" s="1">
        <f t="shared" si="134"/>
        <v>0.39999999999054126</v>
      </c>
      <c r="J1388" s="4">
        <f t="shared" si="135"/>
        <v>0</v>
      </c>
    </row>
    <row r="1389" spans="1:10" x14ac:dyDescent="0.25">
      <c r="A1389" s="16"/>
      <c r="B1389">
        <f t="shared" si="130"/>
        <v>6</v>
      </c>
      <c r="C1389" s="6" t="str">
        <f t="shared" si="131"/>
        <v>sobota</v>
      </c>
      <c r="D1389">
        <v>12632.549000000001</v>
      </c>
      <c r="E1389">
        <v>2262.09</v>
      </c>
      <c r="F1389">
        <v>1782.91</v>
      </c>
      <c r="G1389" s="1">
        <f t="shared" si="132"/>
        <v>7.8000000001338776</v>
      </c>
      <c r="H1389" s="1">
        <f t="shared" si="133"/>
        <v>0</v>
      </c>
      <c r="I1389" s="1">
        <f t="shared" si="134"/>
        <v>0.200000000018008</v>
      </c>
      <c r="J1389" s="4">
        <f t="shared" si="135"/>
        <v>0</v>
      </c>
    </row>
    <row r="1390" spans="1:10" x14ac:dyDescent="0.25">
      <c r="A1390" s="16"/>
      <c r="B1390">
        <f t="shared" si="130"/>
        <v>6</v>
      </c>
      <c r="C1390" s="6" t="str">
        <f t="shared" si="131"/>
        <v>sobota</v>
      </c>
      <c r="D1390">
        <v>12632.619000000001</v>
      </c>
      <c r="E1390">
        <v>2262.09</v>
      </c>
      <c r="F1390">
        <v>1782.912</v>
      </c>
      <c r="G1390" s="1">
        <f t="shared" si="132"/>
        <v>6.9999999999708962</v>
      </c>
      <c r="H1390" s="1">
        <f t="shared" si="133"/>
        <v>0</v>
      </c>
      <c r="I1390" s="1">
        <f t="shared" si="134"/>
        <v>0.19999999999527063</v>
      </c>
      <c r="J1390" s="4">
        <f t="shared" si="135"/>
        <v>0</v>
      </c>
    </row>
    <row r="1391" spans="1:10" x14ac:dyDescent="0.25">
      <c r="A1391" s="16"/>
      <c r="B1391">
        <f t="shared" si="130"/>
        <v>6</v>
      </c>
      <c r="C1391" s="6" t="str">
        <f t="shared" si="131"/>
        <v>sobota</v>
      </c>
      <c r="D1391">
        <v>12632.643</v>
      </c>
      <c r="E1391">
        <v>2262.09</v>
      </c>
      <c r="F1391">
        <v>1782.924</v>
      </c>
      <c r="G1391" s="1">
        <f t="shared" si="132"/>
        <v>2.3999999999432475</v>
      </c>
      <c r="H1391" s="1">
        <f t="shared" si="133"/>
        <v>0</v>
      </c>
      <c r="I1391" s="1">
        <f t="shared" si="134"/>
        <v>1.1999999999943611</v>
      </c>
      <c r="J1391" s="4">
        <f t="shared" si="135"/>
        <v>0</v>
      </c>
    </row>
    <row r="1392" spans="1:10" x14ac:dyDescent="0.25">
      <c r="A1392" s="16"/>
      <c r="B1392">
        <f t="shared" si="130"/>
        <v>6</v>
      </c>
      <c r="C1392" s="6" t="str">
        <f t="shared" si="131"/>
        <v>sobota</v>
      </c>
      <c r="D1392">
        <v>12632.654</v>
      </c>
      <c r="E1392">
        <v>2262.09</v>
      </c>
      <c r="F1392">
        <v>1782.9349999999999</v>
      </c>
      <c r="G1392" s="1">
        <f t="shared" si="132"/>
        <v>1.1000000000422006</v>
      </c>
      <c r="H1392" s="1">
        <f t="shared" si="133"/>
        <v>0</v>
      </c>
      <c r="I1392" s="1">
        <f t="shared" si="134"/>
        <v>1.0999999999967258</v>
      </c>
      <c r="J1392" s="4">
        <f t="shared" si="135"/>
        <v>0</v>
      </c>
    </row>
    <row r="1393" spans="1:10" x14ac:dyDescent="0.25">
      <c r="A1393" s="16"/>
      <c r="B1393">
        <f t="shared" si="130"/>
        <v>6</v>
      </c>
      <c r="C1393" s="6" t="str">
        <f t="shared" si="131"/>
        <v>sobota</v>
      </c>
      <c r="D1393">
        <v>12632.66</v>
      </c>
      <c r="E1393">
        <v>2262.09</v>
      </c>
      <c r="F1393">
        <v>1782.9459999999999</v>
      </c>
      <c r="G1393" s="1">
        <f t="shared" si="132"/>
        <v>0.59999999994033715</v>
      </c>
      <c r="H1393" s="1">
        <f t="shared" si="133"/>
        <v>0</v>
      </c>
      <c r="I1393" s="1">
        <f t="shared" si="134"/>
        <v>1.0999999999967258</v>
      </c>
      <c r="J1393" s="4">
        <f t="shared" si="135"/>
        <v>0</v>
      </c>
    </row>
    <row r="1394" spans="1:10" x14ac:dyDescent="0.25">
      <c r="A1394" s="16"/>
      <c r="B1394">
        <f t="shared" si="130"/>
        <v>6</v>
      </c>
      <c r="C1394" s="6" t="str">
        <f t="shared" si="131"/>
        <v>sobota</v>
      </c>
      <c r="D1394">
        <v>12632.677</v>
      </c>
      <c r="E1394">
        <v>2262.09</v>
      </c>
      <c r="F1394">
        <v>1782.9580000000001</v>
      </c>
      <c r="G1394" s="1">
        <f t="shared" si="132"/>
        <v>1.6999999999825377</v>
      </c>
      <c r="H1394" s="1">
        <f t="shared" si="133"/>
        <v>0</v>
      </c>
      <c r="I1394" s="1">
        <f t="shared" si="134"/>
        <v>1.2000000000170985</v>
      </c>
      <c r="J1394" s="4">
        <f t="shared" si="135"/>
        <v>0</v>
      </c>
    </row>
    <row r="1395" spans="1:10" x14ac:dyDescent="0.25">
      <c r="A1395" s="16"/>
      <c r="B1395">
        <f t="shared" si="130"/>
        <v>6</v>
      </c>
      <c r="C1395" s="6" t="str">
        <f t="shared" si="131"/>
        <v>sobota</v>
      </c>
      <c r="D1395">
        <v>12632.686</v>
      </c>
      <c r="E1395">
        <v>2262.09</v>
      </c>
      <c r="F1395">
        <v>1782.9680000000001</v>
      </c>
      <c r="G1395" s="1">
        <f t="shared" si="132"/>
        <v>0.90000000000145519</v>
      </c>
      <c r="H1395" s="1">
        <f t="shared" si="133"/>
        <v>0</v>
      </c>
      <c r="I1395" s="1">
        <f t="shared" si="134"/>
        <v>0.99999999999909051</v>
      </c>
      <c r="J1395" s="4">
        <f t="shared" si="135"/>
        <v>0</v>
      </c>
    </row>
    <row r="1396" spans="1:10" x14ac:dyDescent="0.25">
      <c r="A1396" s="16"/>
      <c r="B1396">
        <f t="shared" si="130"/>
        <v>6</v>
      </c>
      <c r="C1396" s="6" t="str">
        <f t="shared" si="131"/>
        <v>sobota</v>
      </c>
      <c r="D1396">
        <v>12632.692999999999</v>
      </c>
      <c r="E1396">
        <v>2262.09</v>
      </c>
      <c r="F1396">
        <v>1782.9780000000001</v>
      </c>
      <c r="G1396" s="1">
        <f t="shared" si="132"/>
        <v>0.69999999996070983</v>
      </c>
      <c r="H1396" s="1">
        <f t="shared" si="133"/>
        <v>0</v>
      </c>
      <c r="I1396" s="1">
        <f t="shared" si="134"/>
        <v>0.99999999999909051</v>
      </c>
      <c r="J1396" s="4">
        <f t="shared" si="135"/>
        <v>0</v>
      </c>
    </row>
    <row r="1397" spans="1:10" x14ac:dyDescent="0.25">
      <c r="A1397" s="16"/>
      <c r="B1397">
        <f t="shared" si="130"/>
        <v>6</v>
      </c>
      <c r="C1397" s="6" t="str">
        <f t="shared" si="131"/>
        <v>sobota</v>
      </c>
      <c r="D1397">
        <v>12632.71</v>
      </c>
      <c r="E1397">
        <v>2262.09</v>
      </c>
      <c r="F1397">
        <v>1782.99</v>
      </c>
      <c r="G1397" s="1">
        <f t="shared" si="132"/>
        <v>1.6999999999825377</v>
      </c>
      <c r="H1397" s="1">
        <f t="shared" si="133"/>
        <v>0</v>
      </c>
      <c r="I1397" s="1">
        <f t="shared" si="134"/>
        <v>1.1999999999943611</v>
      </c>
      <c r="J1397" s="4">
        <f t="shared" si="135"/>
        <v>0</v>
      </c>
    </row>
    <row r="1398" spans="1:10" x14ac:dyDescent="0.25">
      <c r="A1398" s="16"/>
      <c r="B1398">
        <f t="shared" si="130"/>
        <v>6</v>
      </c>
      <c r="C1398" s="6" t="str">
        <f t="shared" si="131"/>
        <v>sobota</v>
      </c>
      <c r="D1398">
        <v>12632.717000000001</v>
      </c>
      <c r="E1398">
        <v>2262.09</v>
      </c>
      <c r="F1398">
        <v>1783.002</v>
      </c>
      <c r="G1398" s="1">
        <f t="shared" si="132"/>
        <v>0.70000000014260877</v>
      </c>
      <c r="H1398" s="1">
        <f t="shared" si="133"/>
        <v>0</v>
      </c>
      <c r="I1398" s="1">
        <f t="shared" si="134"/>
        <v>1.1999999999943611</v>
      </c>
      <c r="J1398" s="4">
        <f t="shared" si="135"/>
        <v>0</v>
      </c>
    </row>
    <row r="1399" spans="1:10" x14ac:dyDescent="0.25">
      <c r="A1399" s="16"/>
      <c r="B1399">
        <f t="shared" si="130"/>
        <v>6</v>
      </c>
      <c r="C1399" s="6" t="str">
        <f t="shared" si="131"/>
        <v>sobota</v>
      </c>
      <c r="D1399">
        <v>12632.724</v>
      </c>
      <c r="E1399">
        <v>2262.09</v>
      </c>
      <c r="F1399">
        <v>1783.0129999999999</v>
      </c>
      <c r="G1399" s="1">
        <f t="shared" si="132"/>
        <v>0.69999999996070983</v>
      </c>
      <c r="H1399" s="1">
        <f t="shared" si="133"/>
        <v>0</v>
      </c>
      <c r="I1399" s="1">
        <f t="shared" si="134"/>
        <v>1.0999999999967258</v>
      </c>
      <c r="J1399" s="4">
        <f t="shared" si="135"/>
        <v>0</v>
      </c>
    </row>
    <row r="1400" spans="1:10" x14ac:dyDescent="0.25">
      <c r="A1400" s="16"/>
      <c r="B1400">
        <f t="shared" si="130"/>
        <v>6</v>
      </c>
      <c r="C1400" s="6" t="str">
        <f t="shared" si="131"/>
        <v>sobota</v>
      </c>
      <c r="D1400">
        <v>12632.75</v>
      </c>
      <c r="E1400">
        <v>2262.09</v>
      </c>
      <c r="F1400">
        <v>1783.0250000000001</v>
      </c>
      <c r="G1400" s="1">
        <f t="shared" si="132"/>
        <v>2.5999999999839929</v>
      </c>
      <c r="H1400" s="1">
        <f t="shared" si="133"/>
        <v>0</v>
      </c>
      <c r="I1400" s="1">
        <f t="shared" si="134"/>
        <v>1.2000000000170985</v>
      </c>
      <c r="J1400" s="4">
        <f t="shared" si="135"/>
        <v>0</v>
      </c>
    </row>
    <row r="1401" spans="1:10" x14ac:dyDescent="0.25">
      <c r="A1401" s="16"/>
      <c r="B1401">
        <f t="shared" si="130"/>
        <v>6</v>
      </c>
      <c r="C1401" s="6" t="str">
        <f t="shared" si="131"/>
        <v>sobota</v>
      </c>
      <c r="D1401">
        <v>12632.757</v>
      </c>
      <c r="E1401">
        <v>2262.09</v>
      </c>
      <c r="F1401">
        <v>1783.0350000000001</v>
      </c>
      <c r="G1401" s="1">
        <f t="shared" si="132"/>
        <v>0.69999999996070983</v>
      </c>
      <c r="H1401" s="1">
        <f t="shared" si="133"/>
        <v>0</v>
      </c>
      <c r="I1401" s="1">
        <f t="shared" si="134"/>
        <v>0.99999999999909051</v>
      </c>
      <c r="J1401" s="4">
        <f t="shared" si="135"/>
        <v>0</v>
      </c>
    </row>
    <row r="1402" spans="1:10" x14ac:dyDescent="0.25">
      <c r="A1402" s="16"/>
      <c r="B1402">
        <f t="shared" si="130"/>
        <v>6</v>
      </c>
      <c r="C1402" s="6" t="str">
        <f t="shared" si="131"/>
        <v>sobota</v>
      </c>
      <c r="D1402">
        <v>12632.764999999999</v>
      </c>
      <c r="E1402">
        <v>2262.09</v>
      </c>
      <c r="F1402">
        <v>1783.046</v>
      </c>
      <c r="G1402" s="1">
        <f t="shared" si="132"/>
        <v>0.79999999998108251</v>
      </c>
      <c r="H1402" s="1">
        <f t="shared" si="133"/>
        <v>0</v>
      </c>
      <c r="I1402" s="1">
        <f t="shared" si="134"/>
        <v>1.0999999999967258</v>
      </c>
      <c r="J1402" s="4">
        <f t="shared" si="135"/>
        <v>0</v>
      </c>
    </row>
    <row r="1403" spans="1:10" x14ac:dyDescent="0.25">
      <c r="A1403" s="16"/>
      <c r="B1403">
        <f t="shared" si="130"/>
        <v>6</v>
      </c>
      <c r="C1403" s="6" t="str">
        <f t="shared" si="131"/>
        <v>sobota</v>
      </c>
      <c r="D1403">
        <v>12632.772000000001</v>
      </c>
      <c r="E1403">
        <v>2262.09</v>
      </c>
      <c r="F1403">
        <v>1783.058</v>
      </c>
      <c r="G1403" s="1">
        <f t="shared" si="132"/>
        <v>0.70000000014260877</v>
      </c>
      <c r="H1403" s="1">
        <f t="shared" si="133"/>
        <v>0</v>
      </c>
      <c r="I1403" s="1">
        <f t="shared" si="134"/>
        <v>1.1999999999943611</v>
      </c>
      <c r="J1403" s="4">
        <f t="shared" si="135"/>
        <v>0</v>
      </c>
    </row>
    <row r="1404" spans="1:10" x14ac:dyDescent="0.25">
      <c r="A1404" s="16"/>
      <c r="B1404">
        <f t="shared" si="130"/>
        <v>6</v>
      </c>
      <c r="C1404" s="6" t="str">
        <f t="shared" si="131"/>
        <v>sobota</v>
      </c>
      <c r="D1404">
        <v>12632.779</v>
      </c>
      <c r="E1404">
        <v>2262.09</v>
      </c>
      <c r="F1404">
        <v>1783.07</v>
      </c>
      <c r="G1404" s="1">
        <f t="shared" si="132"/>
        <v>0.69999999996070983</v>
      </c>
      <c r="H1404" s="1">
        <f t="shared" si="133"/>
        <v>0</v>
      </c>
      <c r="I1404" s="1">
        <f t="shared" si="134"/>
        <v>1.1999999999943611</v>
      </c>
      <c r="J1404" s="4">
        <f t="shared" si="135"/>
        <v>0</v>
      </c>
    </row>
    <row r="1405" spans="1:10" x14ac:dyDescent="0.25">
      <c r="A1405" s="16"/>
      <c r="B1405">
        <f t="shared" si="130"/>
        <v>6</v>
      </c>
      <c r="C1405" s="6" t="str">
        <f t="shared" si="131"/>
        <v>sobota</v>
      </c>
      <c r="D1405">
        <v>12632.786</v>
      </c>
      <c r="E1405">
        <v>2262.09</v>
      </c>
      <c r="F1405">
        <v>1783.0820000000001</v>
      </c>
      <c r="G1405" s="1">
        <f t="shared" si="132"/>
        <v>0.69999999996070983</v>
      </c>
      <c r="H1405" s="1">
        <f t="shared" si="133"/>
        <v>0</v>
      </c>
      <c r="I1405" s="1">
        <f t="shared" si="134"/>
        <v>1.2000000000170985</v>
      </c>
      <c r="J1405" s="4">
        <f t="shared" si="135"/>
        <v>0</v>
      </c>
    </row>
    <row r="1406" spans="1:10" x14ac:dyDescent="0.25">
      <c r="A1406" s="16"/>
      <c r="B1406">
        <f t="shared" si="130"/>
        <v>6</v>
      </c>
      <c r="C1406" s="6" t="str">
        <f t="shared" si="131"/>
        <v>sobota</v>
      </c>
      <c r="D1406">
        <v>12632.805</v>
      </c>
      <c r="E1406">
        <v>2262.09</v>
      </c>
      <c r="F1406">
        <v>1783.0920000000001</v>
      </c>
      <c r="G1406" s="1">
        <f t="shared" si="132"/>
        <v>1.9000000000232831</v>
      </c>
      <c r="H1406" s="1">
        <f t="shared" si="133"/>
        <v>0</v>
      </c>
      <c r="I1406" s="1">
        <f t="shared" si="134"/>
        <v>0.99999999999909051</v>
      </c>
      <c r="J1406" s="4">
        <f t="shared" si="135"/>
        <v>0</v>
      </c>
    </row>
    <row r="1407" spans="1:10" x14ac:dyDescent="0.25">
      <c r="A1407" s="16"/>
      <c r="B1407">
        <f t="shared" si="130"/>
        <v>6</v>
      </c>
      <c r="C1407" s="6" t="str">
        <f t="shared" si="131"/>
        <v>sobota</v>
      </c>
      <c r="D1407">
        <v>12632.812</v>
      </c>
      <c r="E1407">
        <v>2262.09</v>
      </c>
      <c r="F1407">
        <v>1783.1030000000001</v>
      </c>
      <c r="G1407" s="1">
        <f t="shared" si="132"/>
        <v>0.69999999996070983</v>
      </c>
      <c r="H1407" s="1">
        <f t="shared" si="133"/>
        <v>0</v>
      </c>
      <c r="I1407" s="1">
        <f t="shared" si="134"/>
        <v>1.0999999999967258</v>
      </c>
      <c r="J1407" s="4">
        <f t="shared" si="135"/>
        <v>0</v>
      </c>
    </row>
    <row r="1408" spans="1:10" x14ac:dyDescent="0.25">
      <c r="A1408" s="16"/>
      <c r="B1408">
        <f t="shared" si="130"/>
        <v>6</v>
      </c>
      <c r="C1408" s="6" t="str">
        <f t="shared" si="131"/>
        <v>sobota</v>
      </c>
      <c r="D1408">
        <v>12632.839</v>
      </c>
      <c r="E1408">
        <v>2262.09</v>
      </c>
      <c r="F1408">
        <v>1783.115</v>
      </c>
      <c r="G1408" s="1">
        <f t="shared" si="132"/>
        <v>2.7000000000043656</v>
      </c>
      <c r="H1408" s="1">
        <f t="shared" si="133"/>
        <v>0</v>
      </c>
      <c r="I1408" s="1">
        <f t="shared" si="134"/>
        <v>1.1999999999943611</v>
      </c>
      <c r="J1408" s="4">
        <f t="shared" si="135"/>
        <v>0</v>
      </c>
    </row>
    <row r="1409" spans="1:10" x14ac:dyDescent="0.25">
      <c r="A1409" s="16"/>
      <c r="B1409">
        <f t="shared" si="130"/>
        <v>6</v>
      </c>
      <c r="C1409" s="6" t="str">
        <f t="shared" si="131"/>
        <v>sobota</v>
      </c>
      <c r="D1409">
        <v>12632.868</v>
      </c>
      <c r="E1409">
        <v>2262.09</v>
      </c>
      <c r="F1409">
        <v>1783.127</v>
      </c>
      <c r="G1409" s="1">
        <f t="shared" si="132"/>
        <v>2.9000000000451109</v>
      </c>
      <c r="H1409" s="1">
        <f t="shared" si="133"/>
        <v>0</v>
      </c>
      <c r="I1409" s="1">
        <f t="shared" si="134"/>
        <v>1.1999999999943611</v>
      </c>
      <c r="J1409" s="4">
        <f t="shared" si="135"/>
        <v>0</v>
      </c>
    </row>
    <row r="1410" spans="1:10" x14ac:dyDescent="0.25">
      <c r="A1410" s="16"/>
      <c r="B1410">
        <f t="shared" si="130"/>
        <v>6</v>
      </c>
      <c r="C1410" s="6" t="str">
        <f t="shared" si="131"/>
        <v>sobota</v>
      </c>
      <c r="D1410">
        <v>12632.875</v>
      </c>
      <c r="E1410">
        <v>2262.09</v>
      </c>
      <c r="F1410">
        <v>1783.1379999999999</v>
      </c>
      <c r="G1410" s="1">
        <f t="shared" si="132"/>
        <v>0.69999999996070983</v>
      </c>
      <c r="H1410" s="1">
        <f t="shared" si="133"/>
        <v>0</v>
      </c>
      <c r="I1410" s="1">
        <f t="shared" si="134"/>
        <v>1.0999999999967258</v>
      </c>
      <c r="J1410" s="4">
        <f t="shared" si="135"/>
        <v>0</v>
      </c>
    </row>
    <row r="1411" spans="1:10" x14ac:dyDescent="0.25">
      <c r="A1411" s="16"/>
      <c r="B1411">
        <f t="shared" si="130"/>
        <v>6</v>
      </c>
      <c r="C1411" s="6" t="str">
        <f t="shared" si="131"/>
        <v>sobota</v>
      </c>
      <c r="D1411">
        <v>12632.882</v>
      </c>
      <c r="E1411">
        <v>2262.09</v>
      </c>
      <c r="F1411">
        <v>1783.15</v>
      </c>
      <c r="G1411" s="1">
        <f t="shared" si="132"/>
        <v>0.69999999996070983</v>
      </c>
      <c r="H1411" s="1">
        <f t="shared" si="133"/>
        <v>0</v>
      </c>
      <c r="I1411" s="1">
        <f t="shared" si="134"/>
        <v>1.2000000000170985</v>
      </c>
      <c r="J1411" s="4">
        <f t="shared" si="135"/>
        <v>0</v>
      </c>
    </row>
    <row r="1412" spans="1:10" x14ac:dyDescent="0.25">
      <c r="A1412" s="16"/>
      <c r="B1412">
        <f t="shared" ref="B1412:B1475" si="136">WEEKDAY(A1412,2)</f>
        <v>6</v>
      </c>
      <c r="C1412" s="6" t="str">
        <f t="shared" ref="C1412:C1475" si="137">IF(B1412=1,"poniedziałek",IF(B1412=2,"wtorek",IF(B1412=3,"środa",IF(B1412=4,"czwartek",IF(B1412=5,"piątek",IF(B1412=6,"sobota",IF(B1412=7,"niedziela")))))))</f>
        <v>sobota</v>
      </c>
      <c r="D1412">
        <v>12632.89</v>
      </c>
      <c r="E1412">
        <v>2262.09</v>
      </c>
      <c r="F1412">
        <v>1783.1610000000001</v>
      </c>
      <c r="G1412" s="1">
        <f t="shared" si="132"/>
        <v>0.79999999998108251</v>
      </c>
      <c r="H1412" s="1">
        <f t="shared" si="133"/>
        <v>0</v>
      </c>
      <c r="I1412" s="1">
        <f t="shared" si="134"/>
        <v>1.0999999999967258</v>
      </c>
      <c r="J1412" s="4">
        <f t="shared" si="135"/>
        <v>0</v>
      </c>
    </row>
    <row r="1413" spans="1:10" x14ac:dyDescent="0.25">
      <c r="A1413" s="16"/>
      <c r="B1413">
        <f t="shared" si="136"/>
        <v>6</v>
      </c>
      <c r="C1413" s="6" t="str">
        <f t="shared" si="137"/>
        <v>sobota</v>
      </c>
      <c r="D1413">
        <v>12632.897000000001</v>
      </c>
      <c r="E1413">
        <v>2262.09</v>
      </c>
      <c r="F1413">
        <v>1783.172</v>
      </c>
      <c r="G1413" s="1">
        <f t="shared" ref="G1413:I1476" si="138">(D1413-D1412)*$K$4</f>
        <v>0.70000000014260877</v>
      </c>
      <c r="H1413" s="1">
        <f t="shared" si="138"/>
        <v>0</v>
      </c>
      <c r="I1413" s="1">
        <f t="shared" si="138"/>
        <v>1.0999999999967258</v>
      </c>
      <c r="J1413" s="4">
        <f t="shared" ref="J1413:J1476" si="139">H1413/G1413</f>
        <v>0</v>
      </c>
    </row>
    <row r="1414" spans="1:10" x14ac:dyDescent="0.25">
      <c r="A1414" s="16"/>
      <c r="B1414">
        <f t="shared" si="136"/>
        <v>6</v>
      </c>
      <c r="C1414" s="6" t="str">
        <f t="shared" si="137"/>
        <v>sobota</v>
      </c>
      <c r="D1414">
        <v>12632.904</v>
      </c>
      <c r="E1414">
        <v>2262.09</v>
      </c>
      <c r="F1414">
        <v>1783.183</v>
      </c>
      <c r="G1414" s="1">
        <f t="shared" si="138"/>
        <v>0.69999999996070983</v>
      </c>
      <c r="H1414" s="1">
        <f t="shared" si="138"/>
        <v>0</v>
      </c>
      <c r="I1414" s="1">
        <f t="shared" si="138"/>
        <v>1.0999999999967258</v>
      </c>
      <c r="J1414" s="4">
        <f t="shared" si="139"/>
        <v>0</v>
      </c>
    </row>
    <row r="1415" spans="1:10" x14ac:dyDescent="0.25">
      <c r="A1415" s="16"/>
      <c r="B1415">
        <f t="shared" si="136"/>
        <v>6</v>
      </c>
      <c r="C1415" s="6" t="str">
        <f t="shared" si="137"/>
        <v>sobota</v>
      </c>
      <c r="D1415">
        <v>12632.911</v>
      </c>
      <c r="E1415">
        <v>2262.09</v>
      </c>
      <c r="F1415">
        <v>1783.1949999999999</v>
      </c>
      <c r="G1415" s="1">
        <f t="shared" si="138"/>
        <v>0.69999999996070983</v>
      </c>
      <c r="H1415" s="1">
        <f t="shared" si="138"/>
        <v>0</v>
      </c>
      <c r="I1415" s="1">
        <f t="shared" si="138"/>
        <v>1.1999999999943611</v>
      </c>
      <c r="J1415" s="4">
        <f t="shared" si="139"/>
        <v>0</v>
      </c>
    </row>
    <row r="1416" spans="1:10" x14ac:dyDescent="0.25">
      <c r="A1416" s="16"/>
      <c r="B1416">
        <f t="shared" si="136"/>
        <v>6</v>
      </c>
      <c r="C1416" s="6" t="str">
        <f t="shared" si="137"/>
        <v>sobota</v>
      </c>
      <c r="D1416">
        <v>12632.918</v>
      </c>
      <c r="E1416">
        <v>2262.09</v>
      </c>
      <c r="F1416">
        <v>1783.2070000000001</v>
      </c>
      <c r="G1416" s="1">
        <f t="shared" si="138"/>
        <v>0.69999999996070983</v>
      </c>
      <c r="H1416" s="1">
        <f t="shared" si="138"/>
        <v>0</v>
      </c>
      <c r="I1416" s="1">
        <f t="shared" si="138"/>
        <v>1.2000000000170985</v>
      </c>
      <c r="J1416" s="4">
        <f t="shared" si="139"/>
        <v>0</v>
      </c>
    </row>
    <row r="1417" spans="1:10" x14ac:dyDescent="0.25">
      <c r="A1417" s="16"/>
      <c r="B1417">
        <f t="shared" si="136"/>
        <v>6</v>
      </c>
      <c r="C1417" s="6" t="str">
        <f t="shared" si="137"/>
        <v>sobota</v>
      </c>
      <c r="D1417">
        <v>12632.924999999999</v>
      </c>
      <c r="E1417">
        <v>2262.09</v>
      </c>
      <c r="F1417">
        <v>1783.2190000000001</v>
      </c>
      <c r="G1417" s="1">
        <f t="shared" si="138"/>
        <v>0.69999999996070983</v>
      </c>
      <c r="H1417" s="1">
        <f t="shared" si="138"/>
        <v>0</v>
      </c>
      <c r="I1417" s="1">
        <f t="shared" si="138"/>
        <v>1.1999999999943611</v>
      </c>
      <c r="J1417" s="4">
        <f t="shared" si="139"/>
        <v>0</v>
      </c>
    </row>
    <row r="1418" spans="1:10" x14ac:dyDescent="0.25">
      <c r="A1418" s="16"/>
      <c r="B1418">
        <f t="shared" si="136"/>
        <v>6</v>
      </c>
      <c r="C1418" s="6" t="str">
        <f t="shared" si="137"/>
        <v>sobota</v>
      </c>
      <c r="D1418">
        <v>12632.933000000001</v>
      </c>
      <c r="E1418">
        <v>2262.09</v>
      </c>
      <c r="F1418">
        <v>1783.229</v>
      </c>
      <c r="G1418" s="1">
        <f t="shared" si="138"/>
        <v>0.80000000016298145</v>
      </c>
      <c r="H1418" s="1">
        <f t="shared" si="138"/>
        <v>0</v>
      </c>
      <c r="I1418" s="1">
        <f t="shared" si="138"/>
        <v>0.99999999999909051</v>
      </c>
      <c r="J1418" s="4">
        <f t="shared" si="139"/>
        <v>0</v>
      </c>
    </row>
    <row r="1419" spans="1:10" x14ac:dyDescent="0.25">
      <c r="A1419" s="16"/>
      <c r="B1419">
        <f t="shared" si="136"/>
        <v>6</v>
      </c>
      <c r="C1419" s="6" t="str">
        <f t="shared" si="137"/>
        <v>sobota</v>
      </c>
      <c r="D1419">
        <v>12632.949000000001</v>
      </c>
      <c r="E1419">
        <v>2262.09</v>
      </c>
      <c r="F1419">
        <v>1783.24</v>
      </c>
      <c r="G1419" s="1">
        <f t="shared" si="138"/>
        <v>1.599999999962165</v>
      </c>
      <c r="H1419" s="1">
        <f t="shared" si="138"/>
        <v>0</v>
      </c>
      <c r="I1419" s="1">
        <f t="shared" si="138"/>
        <v>1.0999999999967258</v>
      </c>
      <c r="J1419" s="4">
        <f t="shared" si="139"/>
        <v>0</v>
      </c>
    </row>
    <row r="1420" spans="1:10" x14ac:dyDescent="0.25">
      <c r="A1420" s="16"/>
      <c r="B1420">
        <f t="shared" si="136"/>
        <v>6</v>
      </c>
      <c r="C1420" s="6" t="str">
        <f t="shared" si="137"/>
        <v>sobota</v>
      </c>
      <c r="D1420">
        <v>12632.977999999999</v>
      </c>
      <c r="E1420">
        <v>2262.09</v>
      </c>
      <c r="F1420">
        <v>1783.252</v>
      </c>
      <c r="G1420" s="1">
        <f t="shared" si="138"/>
        <v>2.899999999863212</v>
      </c>
      <c r="H1420" s="1">
        <f t="shared" si="138"/>
        <v>0</v>
      </c>
      <c r="I1420" s="1">
        <f t="shared" si="138"/>
        <v>1.1999999999943611</v>
      </c>
      <c r="J1420" s="4">
        <f t="shared" si="139"/>
        <v>0</v>
      </c>
    </row>
    <row r="1421" spans="1:10" x14ac:dyDescent="0.25">
      <c r="A1421" s="16"/>
      <c r="B1421">
        <f t="shared" si="136"/>
        <v>6</v>
      </c>
      <c r="C1421" s="6" t="str">
        <f t="shared" si="137"/>
        <v>sobota</v>
      </c>
      <c r="D1421">
        <v>12632.989</v>
      </c>
      <c r="E1421">
        <v>2262.09</v>
      </c>
      <c r="F1421">
        <v>1783.2639999999999</v>
      </c>
      <c r="G1421" s="1">
        <f t="shared" si="138"/>
        <v>1.1000000000422006</v>
      </c>
      <c r="H1421" s="1">
        <f t="shared" si="138"/>
        <v>0</v>
      </c>
      <c r="I1421" s="1">
        <f t="shared" si="138"/>
        <v>1.1999999999943611</v>
      </c>
      <c r="J1421" s="4">
        <f t="shared" si="139"/>
        <v>0</v>
      </c>
    </row>
    <row r="1422" spans="1:10" x14ac:dyDescent="0.25">
      <c r="A1422" s="16"/>
      <c r="B1422">
        <f t="shared" si="136"/>
        <v>6</v>
      </c>
      <c r="C1422" s="6" t="str">
        <f t="shared" si="137"/>
        <v>sobota</v>
      </c>
      <c r="D1422">
        <v>12632.995999999999</v>
      </c>
      <c r="E1422">
        <v>2262.09</v>
      </c>
      <c r="F1422">
        <v>1783.2750000000001</v>
      </c>
      <c r="G1422" s="1">
        <f t="shared" si="138"/>
        <v>0.69999999996070983</v>
      </c>
      <c r="H1422" s="1">
        <f t="shared" si="138"/>
        <v>0</v>
      </c>
      <c r="I1422" s="1">
        <f t="shared" si="138"/>
        <v>1.1000000000194632</v>
      </c>
      <c r="J1422" s="4">
        <f t="shared" si="139"/>
        <v>0</v>
      </c>
    </row>
    <row r="1423" spans="1:10" x14ac:dyDescent="0.25">
      <c r="A1423" s="16"/>
      <c r="B1423">
        <f t="shared" si="136"/>
        <v>6</v>
      </c>
      <c r="C1423" s="6" t="str">
        <f t="shared" si="137"/>
        <v>sobota</v>
      </c>
      <c r="D1423">
        <v>12633.003000000001</v>
      </c>
      <c r="E1423">
        <v>2262.09</v>
      </c>
      <c r="F1423">
        <v>1783.287</v>
      </c>
      <c r="G1423" s="1">
        <f t="shared" si="138"/>
        <v>0.70000000014260877</v>
      </c>
      <c r="H1423" s="1">
        <f t="shared" si="138"/>
        <v>0</v>
      </c>
      <c r="I1423" s="1">
        <f t="shared" si="138"/>
        <v>1.1999999999943611</v>
      </c>
      <c r="J1423" s="4">
        <f t="shared" si="139"/>
        <v>0</v>
      </c>
    </row>
    <row r="1424" spans="1:10" x14ac:dyDescent="0.25">
      <c r="A1424" s="16"/>
      <c r="B1424">
        <f t="shared" si="136"/>
        <v>6</v>
      </c>
      <c r="C1424" s="6" t="str">
        <f t="shared" si="137"/>
        <v>sobota</v>
      </c>
      <c r="D1424">
        <v>12633.011</v>
      </c>
      <c r="E1424">
        <v>2262.09</v>
      </c>
      <c r="F1424">
        <v>1783.297</v>
      </c>
      <c r="G1424" s="1">
        <f t="shared" si="138"/>
        <v>0.79999999998108251</v>
      </c>
      <c r="H1424" s="1">
        <f t="shared" si="138"/>
        <v>0</v>
      </c>
      <c r="I1424" s="1">
        <f t="shared" si="138"/>
        <v>0.99999999999909051</v>
      </c>
      <c r="J1424" s="4">
        <f t="shared" si="139"/>
        <v>0</v>
      </c>
    </row>
    <row r="1425" spans="1:10" x14ac:dyDescent="0.25">
      <c r="A1425" s="16"/>
      <c r="B1425">
        <f t="shared" si="136"/>
        <v>6</v>
      </c>
      <c r="C1425" s="6" t="str">
        <f t="shared" si="137"/>
        <v>sobota</v>
      </c>
      <c r="D1425">
        <v>12633.018</v>
      </c>
      <c r="E1425">
        <v>2262.09</v>
      </c>
      <c r="F1425">
        <v>1783.308</v>
      </c>
      <c r="G1425" s="1">
        <f t="shared" si="138"/>
        <v>0.69999999996070983</v>
      </c>
      <c r="H1425" s="1">
        <f t="shared" si="138"/>
        <v>0</v>
      </c>
      <c r="I1425" s="1">
        <f t="shared" si="138"/>
        <v>1.0999999999967258</v>
      </c>
      <c r="J1425" s="4">
        <f t="shared" si="139"/>
        <v>0</v>
      </c>
    </row>
    <row r="1426" spans="1:10" x14ac:dyDescent="0.25">
      <c r="A1426" s="16"/>
      <c r="B1426">
        <f t="shared" si="136"/>
        <v>6</v>
      </c>
      <c r="C1426" s="6" t="str">
        <f t="shared" si="137"/>
        <v>sobota</v>
      </c>
      <c r="D1426">
        <v>12633.025</v>
      </c>
      <c r="E1426">
        <v>2262.09</v>
      </c>
      <c r="F1426">
        <v>1783.32</v>
      </c>
      <c r="G1426" s="1">
        <f t="shared" si="138"/>
        <v>0.69999999996070983</v>
      </c>
      <c r="H1426" s="1">
        <f t="shared" si="138"/>
        <v>0</v>
      </c>
      <c r="I1426" s="1">
        <f t="shared" si="138"/>
        <v>1.1999999999943611</v>
      </c>
      <c r="J1426" s="4">
        <f t="shared" si="139"/>
        <v>0</v>
      </c>
    </row>
    <row r="1427" spans="1:10" x14ac:dyDescent="0.25">
      <c r="A1427" s="16"/>
      <c r="B1427">
        <f t="shared" si="136"/>
        <v>6</v>
      </c>
      <c r="C1427" s="6" t="str">
        <f t="shared" si="137"/>
        <v>sobota</v>
      </c>
      <c r="D1427">
        <v>12633.037</v>
      </c>
      <c r="E1427">
        <v>2262.09</v>
      </c>
      <c r="F1427">
        <v>1783.3320000000001</v>
      </c>
      <c r="G1427" s="1">
        <f t="shared" si="138"/>
        <v>1.2000000000625732</v>
      </c>
      <c r="H1427" s="1">
        <f t="shared" si="138"/>
        <v>0</v>
      </c>
      <c r="I1427" s="1">
        <f t="shared" si="138"/>
        <v>1.2000000000170985</v>
      </c>
      <c r="J1427" s="4">
        <f t="shared" si="139"/>
        <v>0</v>
      </c>
    </row>
    <row r="1428" spans="1:10" x14ac:dyDescent="0.25">
      <c r="A1428" s="16"/>
      <c r="B1428">
        <f t="shared" si="136"/>
        <v>6</v>
      </c>
      <c r="C1428" s="6" t="str">
        <f t="shared" si="137"/>
        <v>sobota</v>
      </c>
      <c r="D1428">
        <v>12633.065000000001</v>
      </c>
      <c r="E1428">
        <v>2262.09</v>
      </c>
      <c r="F1428">
        <v>1783.3440000000001</v>
      </c>
      <c r="G1428" s="1">
        <f t="shared" si="138"/>
        <v>2.8000000000247383</v>
      </c>
      <c r="H1428" s="1">
        <f t="shared" si="138"/>
        <v>0</v>
      </c>
      <c r="I1428" s="1">
        <f t="shared" si="138"/>
        <v>1.1999999999943611</v>
      </c>
      <c r="J1428" s="4">
        <f t="shared" si="139"/>
        <v>0</v>
      </c>
    </row>
    <row r="1429" spans="1:10" x14ac:dyDescent="0.25">
      <c r="A1429" s="16"/>
      <c r="B1429">
        <f t="shared" si="136"/>
        <v>6</v>
      </c>
      <c r="C1429" s="6" t="str">
        <f t="shared" si="137"/>
        <v>sobota</v>
      </c>
      <c r="D1429">
        <v>12633.073</v>
      </c>
      <c r="E1429">
        <v>2262.09</v>
      </c>
      <c r="F1429">
        <v>1783.355</v>
      </c>
      <c r="G1429" s="1">
        <f t="shared" si="138"/>
        <v>0.79999999998108251</v>
      </c>
      <c r="H1429" s="1">
        <f t="shared" si="138"/>
        <v>0</v>
      </c>
      <c r="I1429" s="1">
        <f t="shared" si="138"/>
        <v>1.0999999999967258</v>
      </c>
      <c r="J1429" s="4">
        <f t="shared" si="139"/>
        <v>0</v>
      </c>
    </row>
    <row r="1430" spans="1:10" x14ac:dyDescent="0.25">
      <c r="A1430" s="16"/>
      <c r="B1430">
        <f t="shared" si="136"/>
        <v>6</v>
      </c>
      <c r="C1430" s="6" t="str">
        <f t="shared" si="137"/>
        <v>sobota</v>
      </c>
      <c r="D1430">
        <v>12633.081</v>
      </c>
      <c r="E1430">
        <v>2262.09</v>
      </c>
      <c r="F1430">
        <v>1783.365</v>
      </c>
      <c r="G1430" s="1">
        <f t="shared" si="138"/>
        <v>0.79999999998108251</v>
      </c>
      <c r="H1430" s="1">
        <f t="shared" si="138"/>
        <v>0</v>
      </c>
      <c r="I1430" s="1">
        <f t="shared" si="138"/>
        <v>0.99999999999909051</v>
      </c>
      <c r="J1430" s="4">
        <f t="shared" si="139"/>
        <v>0</v>
      </c>
    </row>
    <row r="1431" spans="1:10" x14ac:dyDescent="0.25">
      <c r="A1431" s="16"/>
      <c r="B1431">
        <f t="shared" si="136"/>
        <v>6</v>
      </c>
      <c r="C1431" s="6" t="str">
        <f t="shared" si="137"/>
        <v>sobota</v>
      </c>
      <c r="D1431">
        <v>12633.088</v>
      </c>
      <c r="E1431">
        <v>2262.09</v>
      </c>
      <c r="F1431">
        <v>1783.377</v>
      </c>
      <c r="G1431" s="1">
        <f t="shared" si="138"/>
        <v>0.69999999996070983</v>
      </c>
      <c r="H1431" s="1">
        <f t="shared" si="138"/>
        <v>0</v>
      </c>
      <c r="I1431" s="1">
        <f t="shared" si="138"/>
        <v>1.1999999999943611</v>
      </c>
      <c r="J1431" s="4">
        <f t="shared" si="139"/>
        <v>0</v>
      </c>
    </row>
    <row r="1432" spans="1:10" x14ac:dyDescent="0.25">
      <c r="A1432" s="16"/>
      <c r="B1432">
        <f t="shared" si="136"/>
        <v>6</v>
      </c>
      <c r="C1432" s="6" t="str">
        <f t="shared" si="137"/>
        <v>sobota</v>
      </c>
      <c r="D1432">
        <v>12633.099</v>
      </c>
      <c r="E1432">
        <v>2262.09</v>
      </c>
      <c r="F1432">
        <v>1783.3889999999999</v>
      </c>
      <c r="G1432" s="1">
        <f t="shared" si="138"/>
        <v>1.1000000000422006</v>
      </c>
      <c r="H1432" s="1">
        <f t="shared" si="138"/>
        <v>0</v>
      </c>
      <c r="I1432" s="1">
        <f t="shared" si="138"/>
        <v>1.1999999999943611</v>
      </c>
      <c r="J1432" s="4">
        <f t="shared" si="139"/>
        <v>0</v>
      </c>
    </row>
    <row r="1433" spans="1:10" x14ac:dyDescent="0.25">
      <c r="A1433" s="16"/>
      <c r="B1433">
        <f t="shared" si="136"/>
        <v>6</v>
      </c>
      <c r="C1433" s="6" t="str">
        <f t="shared" si="137"/>
        <v>sobota</v>
      </c>
      <c r="D1433">
        <v>12633.111999999999</v>
      </c>
      <c r="E1433">
        <v>2262.09</v>
      </c>
      <c r="F1433">
        <v>1783.4010000000001</v>
      </c>
      <c r="G1433" s="1">
        <f t="shared" si="138"/>
        <v>1.299999999901047</v>
      </c>
      <c r="H1433" s="1">
        <f t="shared" si="138"/>
        <v>0</v>
      </c>
      <c r="I1433" s="1">
        <f t="shared" si="138"/>
        <v>1.2000000000170985</v>
      </c>
      <c r="J1433" s="4">
        <f t="shared" si="139"/>
        <v>0</v>
      </c>
    </row>
    <row r="1434" spans="1:10" x14ac:dyDescent="0.25">
      <c r="A1434" s="16"/>
      <c r="B1434">
        <f t="shared" si="136"/>
        <v>6</v>
      </c>
      <c r="C1434" s="6" t="str">
        <f t="shared" si="137"/>
        <v>sobota</v>
      </c>
      <c r="D1434">
        <v>12633.119000000001</v>
      </c>
      <c r="E1434">
        <v>2262.09</v>
      </c>
      <c r="F1434">
        <v>1783.413</v>
      </c>
      <c r="G1434" s="1">
        <f t="shared" si="138"/>
        <v>0.70000000014260877</v>
      </c>
      <c r="H1434" s="1">
        <f t="shared" si="138"/>
        <v>0</v>
      </c>
      <c r="I1434" s="1">
        <f t="shared" si="138"/>
        <v>1.1999999999943611</v>
      </c>
      <c r="J1434" s="4">
        <f t="shared" si="139"/>
        <v>0</v>
      </c>
    </row>
    <row r="1435" spans="1:10" x14ac:dyDescent="0.25">
      <c r="A1435" s="16"/>
      <c r="B1435">
        <f t="shared" si="136"/>
        <v>6</v>
      </c>
      <c r="C1435" s="6" t="str">
        <f t="shared" si="137"/>
        <v>sobota</v>
      </c>
      <c r="D1435">
        <v>12633.130999999999</v>
      </c>
      <c r="E1435">
        <v>2262.09</v>
      </c>
      <c r="F1435">
        <v>1783.423</v>
      </c>
      <c r="G1435" s="1">
        <f t="shared" si="138"/>
        <v>1.1999999998806743</v>
      </c>
      <c r="H1435" s="1">
        <f t="shared" si="138"/>
        <v>0</v>
      </c>
      <c r="I1435" s="1">
        <f t="shared" si="138"/>
        <v>0.99999999999909051</v>
      </c>
      <c r="J1435" s="4">
        <f t="shared" si="139"/>
        <v>0</v>
      </c>
    </row>
    <row r="1436" spans="1:10" x14ac:dyDescent="0.25">
      <c r="A1436" s="16"/>
      <c r="B1436">
        <f t="shared" si="136"/>
        <v>6</v>
      </c>
      <c r="C1436" s="6" t="str">
        <f t="shared" si="137"/>
        <v>sobota</v>
      </c>
      <c r="D1436">
        <v>12633.143</v>
      </c>
      <c r="E1436">
        <v>2262.09</v>
      </c>
      <c r="F1436">
        <v>1783.434</v>
      </c>
      <c r="G1436" s="1">
        <f t="shared" si="138"/>
        <v>1.2000000000625732</v>
      </c>
      <c r="H1436" s="1">
        <f t="shared" si="138"/>
        <v>0</v>
      </c>
      <c r="I1436" s="1">
        <f t="shared" si="138"/>
        <v>1.0999999999967258</v>
      </c>
      <c r="J1436" s="4">
        <f t="shared" si="139"/>
        <v>0</v>
      </c>
    </row>
    <row r="1437" spans="1:10" x14ac:dyDescent="0.25">
      <c r="A1437" s="16"/>
      <c r="B1437">
        <f t="shared" si="136"/>
        <v>6</v>
      </c>
      <c r="C1437" s="6" t="str">
        <f t="shared" si="137"/>
        <v>sobota</v>
      </c>
      <c r="D1437">
        <v>12633.153</v>
      </c>
      <c r="E1437">
        <v>2262.09</v>
      </c>
      <c r="F1437">
        <v>1783.4459999999999</v>
      </c>
      <c r="G1437" s="1">
        <f t="shared" si="138"/>
        <v>1.0000000000218279</v>
      </c>
      <c r="H1437" s="1">
        <f t="shared" si="138"/>
        <v>0</v>
      </c>
      <c r="I1437" s="1">
        <f t="shared" si="138"/>
        <v>1.1999999999943611</v>
      </c>
      <c r="J1437" s="4">
        <f t="shared" si="139"/>
        <v>0</v>
      </c>
    </row>
    <row r="1438" spans="1:10" x14ac:dyDescent="0.25">
      <c r="A1438" s="16"/>
      <c r="B1438">
        <f t="shared" si="136"/>
        <v>6</v>
      </c>
      <c r="C1438" s="6" t="str">
        <f t="shared" si="137"/>
        <v>sobota</v>
      </c>
      <c r="D1438">
        <v>12633.165000000001</v>
      </c>
      <c r="E1438">
        <v>2262.09</v>
      </c>
      <c r="F1438">
        <v>1783.4570000000001</v>
      </c>
      <c r="G1438" s="1">
        <f t="shared" si="138"/>
        <v>1.2000000000625732</v>
      </c>
      <c r="H1438" s="1">
        <f t="shared" si="138"/>
        <v>0</v>
      </c>
      <c r="I1438" s="1">
        <f t="shared" si="138"/>
        <v>1.1000000000194632</v>
      </c>
      <c r="J1438" s="4">
        <f t="shared" si="139"/>
        <v>0</v>
      </c>
    </row>
    <row r="1439" spans="1:10" x14ac:dyDescent="0.25">
      <c r="A1439" s="16"/>
      <c r="B1439">
        <f t="shared" si="136"/>
        <v>6</v>
      </c>
      <c r="C1439" s="6" t="str">
        <f t="shared" si="137"/>
        <v>sobota</v>
      </c>
      <c r="D1439">
        <v>12633.174999999999</v>
      </c>
      <c r="E1439">
        <v>2262.09</v>
      </c>
      <c r="F1439">
        <v>1783.4690000000001</v>
      </c>
      <c r="G1439" s="1">
        <f t="shared" si="138"/>
        <v>0.99999999983992893</v>
      </c>
      <c r="H1439" s="1">
        <f t="shared" si="138"/>
        <v>0</v>
      </c>
      <c r="I1439" s="1">
        <f t="shared" si="138"/>
        <v>1.1999999999943611</v>
      </c>
      <c r="J1439" s="4">
        <f t="shared" si="139"/>
        <v>0</v>
      </c>
    </row>
    <row r="1440" spans="1:10" x14ac:dyDescent="0.25">
      <c r="A1440" s="16"/>
      <c r="B1440">
        <f t="shared" si="136"/>
        <v>6</v>
      </c>
      <c r="C1440" s="6" t="str">
        <f t="shared" si="137"/>
        <v>sobota</v>
      </c>
      <c r="D1440">
        <v>12633.187</v>
      </c>
      <c r="E1440">
        <v>2262.09</v>
      </c>
      <c r="F1440">
        <v>1783.481</v>
      </c>
      <c r="G1440" s="1">
        <f t="shared" si="138"/>
        <v>1.2000000000625732</v>
      </c>
      <c r="H1440" s="1">
        <f t="shared" si="138"/>
        <v>0</v>
      </c>
      <c r="I1440" s="1">
        <f t="shared" si="138"/>
        <v>1.1999999999943611</v>
      </c>
      <c r="J1440" s="4">
        <f t="shared" si="139"/>
        <v>0</v>
      </c>
    </row>
    <row r="1441" spans="1:10" x14ac:dyDescent="0.25">
      <c r="A1441" s="16"/>
      <c r="B1441">
        <f t="shared" si="136"/>
        <v>6</v>
      </c>
      <c r="C1441" s="6" t="str">
        <f t="shared" si="137"/>
        <v>sobota</v>
      </c>
      <c r="D1441">
        <v>12633.199000000001</v>
      </c>
      <c r="E1441">
        <v>2262.09</v>
      </c>
      <c r="F1441">
        <v>1783.491</v>
      </c>
      <c r="G1441" s="1">
        <f t="shared" si="138"/>
        <v>1.2000000000625732</v>
      </c>
      <c r="H1441" s="1">
        <f t="shared" si="138"/>
        <v>0</v>
      </c>
      <c r="I1441" s="1">
        <f t="shared" si="138"/>
        <v>0.99999999999909051</v>
      </c>
      <c r="J1441" s="4">
        <f t="shared" si="139"/>
        <v>0</v>
      </c>
    </row>
    <row r="1442" spans="1:10" x14ac:dyDescent="0.25">
      <c r="A1442" s="16"/>
      <c r="B1442">
        <f t="shared" si="136"/>
        <v>6</v>
      </c>
      <c r="C1442" s="6" t="str">
        <f t="shared" si="137"/>
        <v>sobota</v>
      </c>
      <c r="D1442">
        <v>12633.222</v>
      </c>
      <c r="E1442">
        <v>2262.09</v>
      </c>
      <c r="F1442">
        <v>1783.502</v>
      </c>
      <c r="G1442" s="1">
        <f t="shared" si="138"/>
        <v>2.2999999999228748</v>
      </c>
      <c r="H1442" s="1">
        <f t="shared" si="138"/>
        <v>0</v>
      </c>
      <c r="I1442" s="1">
        <f t="shared" si="138"/>
        <v>1.0999999999967258</v>
      </c>
      <c r="J1442" s="4">
        <f t="shared" si="139"/>
        <v>0</v>
      </c>
    </row>
    <row r="1443" spans="1:10" x14ac:dyDescent="0.25">
      <c r="A1443" s="16"/>
      <c r="B1443">
        <f t="shared" si="136"/>
        <v>6</v>
      </c>
      <c r="C1443" s="6" t="str">
        <f t="shared" si="137"/>
        <v>sobota</v>
      </c>
      <c r="D1443">
        <v>12633.245999999999</v>
      </c>
      <c r="E1443">
        <v>2262.09</v>
      </c>
      <c r="F1443">
        <v>1783.5129999999999</v>
      </c>
      <c r="G1443" s="1">
        <f t="shared" si="138"/>
        <v>2.3999999999432475</v>
      </c>
      <c r="H1443" s="1">
        <f t="shared" si="138"/>
        <v>0</v>
      </c>
      <c r="I1443" s="1">
        <f t="shared" si="138"/>
        <v>1.0999999999967258</v>
      </c>
      <c r="J1443" s="4">
        <f t="shared" si="139"/>
        <v>0</v>
      </c>
    </row>
    <row r="1444" spans="1:10" x14ac:dyDescent="0.25">
      <c r="A1444" s="16"/>
      <c r="B1444">
        <f t="shared" si="136"/>
        <v>6</v>
      </c>
      <c r="C1444" s="6" t="str">
        <f t="shared" si="137"/>
        <v>sobota</v>
      </c>
      <c r="D1444">
        <v>12633.253000000001</v>
      </c>
      <c r="E1444">
        <v>2262.09</v>
      </c>
      <c r="F1444">
        <v>1783.5250000000001</v>
      </c>
      <c r="G1444" s="1">
        <f t="shared" si="138"/>
        <v>0.70000000014260877</v>
      </c>
      <c r="H1444" s="1">
        <f t="shared" si="138"/>
        <v>0</v>
      </c>
      <c r="I1444" s="1">
        <f t="shared" si="138"/>
        <v>1.2000000000170985</v>
      </c>
      <c r="J1444" s="4">
        <f t="shared" si="139"/>
        <v>0</v>
      </c>
    </row>
    <row r="1445" spans="1:10" x14ac:dyDescent="0.25">
      <c r="A1445" s="16"/>
      <c r="B1445">
        <f t="shared" si="136"/>
        <v>6</v>
      </c>
      <c r="C1445" s="6" t="str">
        <f t="shared" si="137"/>
        <v>sobota</v>
      </c>
      <c r="D1445">
        <v>12633.26</v>
      </c>
      <c r="E1445">
        <v>2262.09</v>
      </c>
      <c r="F1445">
        <v>1783.537</v>
      </c>
      <c r="G1445" s="1">
        <f t="shared" si="138"/>
        <v>0.69999999996070983</v>
      </c>
      <c r="H1445" s="1">
        <f t="shared" si="138"/>
        <v>0</v>
      </c>
      <c r="I1445" s="1">
        <f t="shared" si="138"/>
        <v>1.1999999999943611</v>
      </c>
      <c r="J1445" s="4">
        <f t="shared" si="139"/>
        <v>0</v>
      </c>
    </row>
    <row r="1446" spans="1:10" x14ac:dyDescent="0.25">
      <c r="A1446" s="16"/>
      <c r="B1446">
        <f t="shared" si="136"/>
        <v>6</v>
      </c>
      <c r="C1446" s="6" t="str">
        <f t="shared" si="137"/>
        <v>sobota</v>
      </c>
      <c r="D1446">
        <v>12633.267</v>
      </c>
      <c r="E1446">
        <v>2262.09</v>
      </c>
      <c r="F1446">
        <v>1783.548</v>
      </c>
      <c r="G1446" s="1">
        <f t="shared" si="138"/>
        <v>0.69999999996070983</v>
      </c>
      <c r="H1446" s="1">
        <f t="shared" si="138"/>
        <v>0</v>
      </c>
      <c r="I1446" s="1">
        <f t="shared" si="138"/>
        <v>1.0999999999967258</v>
      </c>
      <c r="J1446" s="4">
        <f t="shared" si="139"/>
        <v>0</v>
      </c>
    </row>
    <row r="1447" spans="1:10" x14ac:dyDescent="0.25">
      <c r="A1447" s="16"/>
      <c r="B1447">
        <f t="shared" si="136"/>
        <v>6</v>
      </c>
      <c r="C1447" s="6" t="str">
        <f t="shared" si="137"/>
        <v>sobota</v>
      </c>
      <c r="D1447">
        <v>12633.276</v>
      </c>
      <c r="E1447">
        <v>2262.09</v>
      </c>
      <c r="F1447">
        <v>1783.558</v>
      </c>
      <c r="G1447" s="1">
        <f t="shared" si="138"/>
        <v>0.90000000000145519</v>
      </c>
      <c r="H1447" s="1">
        <f t="shared" si="138"/>
        <v>0</v>
      </c>
      <c r="I1447" s="1">
        <f t="shared" si="138"/>
        <v>0.99999999999909051</v>
      </c>
      <c r="J1447" s="4">
        <f t="shared" si="139"/>
        <v>0</v>
      </c>
    </row>
    <row r="1448" spans="1:10" x14ac:dyDescent="0.25">
      <c r="A1448" s="16"/>
      <c r="B1448">
        <f t="shared" si="136"/>
        <v>6</v>
      </c>
      <c r="C1448" s="6" t="str">
        <f t="shared" si="137"/>
        <v>sobota</v>
      </c>
      <c r="D1448">
        <v>12633.282999999999</v>
      </c>
      <c r="E1448">
        <v>2262.09</v>
      </c>
      <c r="F1448">
        <v>1783.569</v>
      </c>
      <c r="G1448" s="1">
        <f t="shared" si="138"/>
        <v>0.69999999996070983</v>
      </c>
      <c r="H1448" s="1">
        <f t="shared" si="138"/>
        <v>0</v>
      </c>
      <c r="I1448" s="1">
        <f t="shared" si="138"/>
        <v>1.0999999999967258</v>
      </c>
      <c r="J1448" s="4">
        <f t="shared" si="139"/>
        <v>0</v>
      </c>
    </row>
    <row r="1449" spans="1:10" x14ac:dyDescent="0.25">
      <c r="A1449" s="16"/>
      <c r="B1449">
        <f t="shared" si="136"/>
        <v>6</v>
      </c>
      <c r="C1449" s="6" t="str">
        <f t="shared" si="137"/>
        <v>sobota</v>
      </c>
      <c r="D1449">
        <v>12633.290999999999</v>
      </c>
      <c r="E1449">
        <v>2262.09</v>
      </c>
      <c r="F1449">
        <v>1783.5809999999999</v>
      </c>
      <c r="G1449" s="1">
        <f t="shared" si="138"/>
        <v>0.79999999998108251</v>
      </c>
      <c r="H1449" s="1">
        <f t="shared" si="138"/>
        <v>0</v>
      </c>
      <c r="I1449" s="1">
        <f t="shared" si="138"/>
        <v>1.1999999999943611</v>
      </c>
      <c r="J1449" s="4">
        <f t="shared" si="139"/>
        <v>0</v>
      </c>
    </row>
    <row r="1450" spans="1:10" x14ac:dyDescent="0.25">
      <c r="A1450" s="16"/>
      <c r="B1450">
        <f t="shared" si="136"/>
        <v>6</v>
      </c>
      <c r="C1450" s="6" t="str">
        <f t="shared" si="137"/>
        <v>sobota</v>
      </c>
      <c r="D1450">
        <v>12633.298000000001</v>
      </c>
      <c r="E1450">
        <v>2262.09</v>
      </c>
      <c r="F1450">
        <v>1783.5920000000001</v>
      </c>
      <c r="G1450" s="1">
        <f t="shared" si="138"/>
        <v>0.70000000014260877</v>
      </c>
      <c r="H1450" s="1">
        <f t="shared" si="138"/>
        <v>0</v>
      </c>
      <c r="I1450" s="1">
        <f t="shared" si="138"/>
        <v>1.1000000000194632</v>
      </c>
      <c r="J1450" s="4">
        <f t="shared" si="139"/>
        <v>0</v>
      </c>
    </row>
    <row r="1451" spans="1:10" x14ac:dyDescent="0.25">
      <c r="A1451" s="16"/>
      <c r="B1451">
        <f t="shared" si="136"/>
        <v>6</v>
      </c>
      <c r="C1451" s="6" t="str">
        <f t="shared" si="137"/>
        <v>sobota</v>
      </c>
      <c r="D1451">
        <v>12633.305</v>
      </c>
      <c r="E1451">
        <v>2262.09</v>
      </c>
      <c r="F1451">
        <v>1783.604</v>
      </c>
      <c r="G1451" s="1">
        <f t="shared" si="138"/>
        <v>0.69999999996070983</v>
      </c>
      <c r="H1451" s="1">
        <f t="shared" si="138"/>
        <v>0</v>
      </c>
      <c r="I1451" s="1">
        <f t="shared" si="138"/>
        <v>1.1999999999943611</v>
      </c>
      <c r="J1451" s="4">
        <f t="shared" si="139"/>
        <v>0</v>
      </c>
    </row>
    <row r="1452" spans="1:10" x14ac:dyDescent="0.25">
      <c r="A1452" s="16"/>
      <c r="B1452">
        <f t="shared" si="136"/>
        <v>6</v>
      </c>
      <c r="C1452" s="6" t="str">
        <f t="shared" si="137"/>
        <v>sobota</v>
      </c>
      <c r="D1452">
        <v>12633.317999999999</v>
      </c>
      <c r="E1452">
        <v>2262.09</v>
      </c>
      <c r="F1452">
        <v>1783.615</v>
      </c>
      <c r="G1452" s="1">
        <f t="shared" si="138"/>
        <v>1.299999999901047</v>
      </c>
      <c r="H1452" s="1">
        <f t="shared" si="138"/>
        <v>0</v>
      </c>
      <c r="I1452" s="1">
        <f t="shared" si="138"/>
        <v>1.0999999999967258</v>
      </c>
      <c r="J1452" s="4">
        <f t="shared" si="139"/>
        <v>0</v>
      </c>
    </row>
    <row r="1453" spans="1:10" x14ac:dyDescent="0.25">
      <c r="A1453" s="16"/>
      <c r="B1453">
        <f t="shared" si="136"/>
        <v>6</v>
      </c>
      <c r="C1453" s="6" t="str">
        <f t="shared" si="137"/>
        <v>sobota</v>
      </c>
      <c r="D1453">
        <v>12633.334999999999</v>
      </c>
      <c r="E1453">
        <v>2262.09</v>
      </c>
      <c r="F1453">
        <v>1783.626</v>
      </c>
      <c r="G1453" s="1">
        <f t="shared" si="138"/>
        <v>1.6999999999825377</v>
      </c>
      <c r="H1453" s="1">
        <f t="shared" si="138"/>
        <v>0</v>
      </c>
      <c r="I1453" s="1">
        <f t="shared" si="138"/>
        <v>1.0999999999967258</v>
      </c>
      <c r="J1453" s="4">
        <f t="shared" si="139"/>
        <v>0</v>
      </c>
    </row>
    <row r="1454" spans="1:10" x14ac:dyDescent="0.25">
      <c r="A1454" s="16"/>
      <c r="B1454">
        <f t="shared" si="136"/>
        <v>6</v>
      </c>
      <c r="C1454" s="6" t="str">
        <f t="shared" si="137"/>
        <v>sobota</v>
      </c>
      <c r="D1454">
        <v>12633.365</v>
      </c>
      <c r="E1454">
        <v>2262.09</v>
      </c>
      <c r="F1454">
        <v>1783.6369999999999</v>
      </c>
      <c r="G1454" s="1">
        <f t="shared" si="138"/>
        <v>3.0000000000654836</v>
      </c>
      <c r="H1454" s="1">
        <f t="shared" si="138"/>
        <v>0</v>
      </c>
      <c r="I1454" s="1">
        <f t="shared" si="138"/>
        <v>1.0999999999967258</v>
      </c>
      <c r="J1454" s="4">
        <f t="shared" si="139"/>
        <v>0</v>
      </c>
    </row>
    <row r="1455" spans="1:10" x14ac:dyDescent="0.25">
      <c r="A1455" s="16"/>
      <c r="B1455">
        <f t="shared" si="136"/>
        <v>6</v>
      </c>
      <c r="C1455" s="6" t="str">
        <f t="shared" si="137"/>
        <v>sobota</v>
      </c>
      <c r="D1455">
        <v>12633.394</v>
      </c>
      <c r="E1455">
        <v>2262.09</v>
      </c>
      <c r="F1455">
        <v>1783.6479999999999</v>
      </c>
      <c r="G1455" s="1">
        <f t="shared" si="138"/>
        <v>2.9000000000451109</v>
      </c>
      <c r="H1455" s="1">
        <f t="shared" si="138"/>
        <v>0</v>
      </c>
      <c r="I1455" s="1">
        <f t="shared" si="138"/>
        <v>1.0999999999967258</v>
      </c>
      <c r="J1455" s="4">
        <f t="shared" si="139"/>
        <v>0</v>
      </c>
    </row>
    <row r="1456" spans="1:10" x14ac:dyDescent="0.25">
      <c r="A1456" s="16"/>
      <c r="B1456">
        <f t="shared" si="136"/>
        <v>6</v>
      </c>
      <c r="C1456" s="6" t="str">
        <f t="shared" si="137"/>
        <v>sobota</v>
      </c>
      <c r="D1456">
        <v>12633.418</v>
      </c>
      <c r="E1456">
        <v>2262.09</v>
      </c>
      <c r="F1456">
        <v>1783.66</v>
      </c>
      <c r="G1456" s="1">
        <f t="shared" si="138"/>
        <v>2.3999999999432475</v>
      </c>
      <c r="H1456" s="1">
        <f t="shared" si="138"/>
        <v>0</v>
      </c>
      <c r="I1456" s="1">
        <f t="shared" si="138"/>
        <v>1.2000000000170985</v>
      </c>
      <c r="J1456" s="4">
        <f t="shared" si="139"/>
        <v>0</v>
      </c>
    </row>
    <row r="1457" spans="1:10" x14ac:dyDescent="0.25">
      <c r="A1457" s="16"/>
      <c r="B1457">
        <f t="shared" si="136"/>
        <v>6</v>
      </c>
      <c r="C1457" s="6" t="str">
        <f t="shared" si="137"/>
        <v>sobota</v>
      </c>
      <c r="D1457">
        <v>12633.424999999999</v>
      </c>
      <c r="E1457">
        <v>2262.09</v>
      </c>
      <c r="F1457">
        <v>1783.672</v>
      </c>
      <c r="G1457" s="1">
        <f t="shared" si="138"/>
        <v>0.69999999996070983</v>
      </c>
      <c r="H1457" s="1">
        <f t="shared" si="138"/>
        <v>0</v>
      </c>
      <c r="I1457" s="1">
        <f t="shared" si="138"/>
        <v>1.1999999999943611</v>
      </c>
      <c r="J1457" s="4">
        <f t="shared" si="139"/>
        <v>0</v>
      </c>
    </row>
    <row r="1458" spans="1:10" x14ac:dyDescent="0.25">
      <c r="A1458" s="16"/>
      <c r="B1458">
        <f t="shared" si="136"/>
        <v>6</v>
      </c>
      <c r="C1458" s="6" t="str">
        <f t="shared" si="137"/>
        <v>sobota</v>
      </c>
      <c r="D1458">
        <v>12633.433000000001</v>
      </c>
      <c r="E1458">
        <v>2262.09</v>
      </c>
      <c r="F1458">
        <v>1783.683</v>
      </c>
      <c r="G1458" s="1">
        <f t="shared" si="138"/>
        <v>0.80000000016298145</v>
      </c>
      <c r="H1458" s="1">
        <f t="shared" si="138"/>
        <v>0</v>
      </c>
      <c r="I1458" s="1">
        <f t="shared" si="138"/>
        <v>1.0999999999967258</v>
      </c>
      <c r="J1458" s="4">
        <f t="shared" si="139"/>
        <v>0</v>
      </c>
    </row>
    <row r="1459" spans="1:10" x14ac:dyDescent="0.25">
      <c r="A1459" s="16"/>
      <c r="B1459">
        <f t="shared" si="136"/>
        <v>6</v>
      </c>
      <c r="C1459" s="6" t="str">
        <f t="shared" si="137"/>
        <v>sobota</v>
      </c>
      <c r="D1459">
        <v>12633.441000000001</v>
      </c>
      <c r="E1459">
        <v>2262.09</v>
      </c>
      <c r="F1459">
        <v>1783.693</v>
      </c>
      <c r="G1459" s="1">
        <f t="shared" si="138"/>
        <v>0.79999999998108251</v>
      </c>
      <c r="H1459" s="1">
        <f t="shared" si="138"/>
        <v>0</v>
      </c>
      <c r="I1459" s="1">
        <f t="shared" si="138"/>
        <v>0.99999999999909051</v>
      </c>
      <c r="J1459" s="4">
        <f t="shared" si="139"/>
        <v>0</v>
      </c>
    </row>
    <row r="1460" spans="1:10" x14ac:dyDescent="0.25">
      <c r="A1460" s="16"/>
      <c r="B1460">
        <f t="shared" si="136"/>
        <v>6</v>
      </c>
      <c r="C1460" s="6" t="str">
        <f t="shared" si="137"/>
        <v>sobota</v>
      </c>
      <c r="D1460">
        <v>12633.448</v>
      </c>
      <c r="E1460">
        <v>2262.09</v>
      </c>
      <c r="F1460">
        <v>1783.704</v>
      </c>
      <c r="G1460" s="1">
        <f t="shared" si="138"/>
        <v>0.69999999996070983</v>
      </c>
      <c r="H1460" s="1">
        <f t="shared" si="138"/>
        <v>0</v>
      </c>
      <c r="I1460" s="1">
        <f t="shared" si="138"/>
        <v>1.0999999999967258</v>
      </c>
      <c r="J1460" s="4">
        <f t="shared" si="139"/>
        <v>0</v>
      </c>
    </row>
    <row r="1461" spans="1:10" x14ac:dyDescent="0.25">
      <c r="A1461" s="16"/>
      <c r="B1461">
        <f t="shared" si="136"/>
        <v>6</v>
      </c>
      <c r="C1461" s="6" t="str">
        <f t="shared" si="137"/>
        <v>sobota</v>
      </c>
      <c r="D1461">
        <v>12633.456</v>
      </c>
      <c r="E1461">
        <v>2262.09</v>
      </c>
      <c r="F1461">
        <v>1783.7149999999999</v>
      </c>
      <c r="G1461" s="1">
        <f t="shared" si="138"/>
        <v>0.79999999998108251</v>
      </c>
      <c r="H1461" s="1">
        <f t="shared" si="138"/>
        <v>0</v>
      </c>
      <c r="I1461" s="1">
        <f t="shared" si="138"/>
        <v>1.0999999999967258</v>
      </c>
      <c r="J1461" s="4">
        <f t="shared" si="139"/>
        <v>0</v>
      </c>
    </row>
    <row r="1462" spans="1:10" x14ac:dyDescent="0.25">
      <c r="A1462" s="16"/>
      <c r="B1462">
        <f t="shared" si="136"/>
        <v>6</v>
      </c>
      <c r="C1462" s="6" t="str">
        <f t="shared" si="137"/>
        <v>sobota</v>
      </c>
      <c r="D1462">
        <v>12633.463</v>
      </c>
      <c r="E1462">
        <v>2262.09</v>
      </c>
      <c r="F1462">
        <v>1783.7270000000001</v>
      </c>
      <c r="G1462" s="1">
        <f t="shared" si="138"/>
        <v>0.69999999996070983</v>
      </c>
      <c r="H1462" s="1">
        <f t="shared" si="138"/>
        <v>0</v>
      </c>
      <c r="I1462" s="1">
        <f t="shared" si="138"/>
        <v>1.2000000000170985</v>
      </c>
      <c r="J1462" s="4">
        <f t="shared" si="139"/>
        <v>0</v>
      </c>
    </row>
    <row r="1463" spans="1:10" x14ac:dyDescent="0.25">
      <c r="A1463" s="16"/>
      <c r="B1463">
        <f t="shared" si="136"/>
        <v>6</v>
      </c>
      <c r="C1463" s="6" t="str">
        <f t="shared" si="137"/>
        <v>sobota</v>
      </c>
      <c r="D1463">
        <v>12633.47</v>
      </c>
      <c r="E1463">
        <v>2262.09</v>
      </c>
      <c r="F1463">
        <v>1783.7380000000001</v>
      </c>
      <c r="G1463" s="1">
        <f t="shared" si="138"/>
        <v>0.69999999996070983</v>
      </c>
      <c r="H1463" s="1">
        <f t="shared" si="138"/>
        <v>0</v>
      </c>
      <c r="I1463" s="1">
        <f t="shared" si="138"/>
        <v>1.0999999999967258</v>
      </c>
      <c r="J1463" s="4">
        <f t="shared" si="139"/>
        <v>0</v>
      </c>
    </row>
    <row r="1464" spans="1:10" x14ac:dyDescent="0.25">
      <c r="A1464" s="16"/>
      <c r="B1464">
        <f t="shared" si="136"/>
        <v>6</v>
      </c>
      <c r="C1464" s="6" t="str">
        <f t="shared" si="137"/>
        <v>sobota</v>
      </c>
      <c r="D1464">
        <v>12633.477000000001</v>
      </c>
      <c r="E1464">
        <v>2262.09</v>
      </c>
      <c r="F1464">
        <v>1783.749</v>
      </c>
      <c r="G1464" s="1">
        <f t="shared" si="138"/>
        <v>0.70000000014260877</v>
      </c>
      <c r="H1464" s="1">
        <f t="shared" si="138"/>
        <v>0</v>
      </c>
      <c r="I1464" s="1">
        <f t="shared" si="138"/>
        <v>1.0999999999967258</v>
      </c>
      <c r="J1464" s="4">
        <f t="shared" si="139"/>
        <v>0</v>
      </c>
    </row>
    <row r="1465" spans="1:10" x14ac:dyDescent="0.25">
      <c r="A1465" s="16"/>
      <c r="B1465">
        <f t="shared" si="136"/>
        <v>6</v>
      </c>
      <c r="C1465" s="6" t="str">
        <f t="shared" si="137"/>
        <v>sobota</v>
      </c>
      <c r="D1465">
        <v>12633.485000000001</v>
      </c>
      <c r="E1465">
        <v>2262.09</v>
      </c>
      <c r="F1465">
        <v>1783.759</v>
      </c>
      <c r="G1465" s="1">
        <f t="shared" si="138"/>
        <v>0.79999999998108251</v>
      </c>
      <c r="H1465" s="1">
        <f t="shared" si="138"/>
        <v>0</v>
      </c>
      <c r="I1465" s="1">
        <f t="shared" si="138"/>
        <v>0.99999999999909051</v>
      </c>
      <c r="J1465" s="4">
        <f t="shared" si="139"/>
        <v>0</v>
      </c>
    </row>
    <row r="1466" spans="1:10" x14ac:dyDescent="0.25">
      <c r="A1466" s="16"/>
      <c r="B1466">
        <f t="shared" si="136"/>
        <v>6</v>
      </c>
      <c r="C1466" s="6" t="str">
        <f t="shared" si="137"/>
        <v>sobota</v>
      </c>
      <c r="D1466">
        <v>12633.492</v>
      </c>
      <c r="E1466">
        <v>2262.09</v>
      </c>
      <c r="F1466">
        <v>1783.77</v>
      </c>
      <c r="G1466" s="1">
        <f t="shared" si="138"/>
        <v>0.69999999996070983</v>
      </c>
      <c r="H1466" s="1">
        <f t="shared" si="138"/>
        <v>0</v>
      </c>
      <c r="I1466" s="1">
        <f t="shared" si="138"/>
        <v>1.0999999999967258</v>
      </c>
      <c r="J1466" s="4">
        <f t="shared" si="139"/>
        <v>0</v>
      </c>
    </row>
    <row r="1467" spans="1:10" x14ac:dyDescent="0.25">
      <c r="A1467" s="16"/>
      <c r="B1467">
        <f t="shared" si="136"/>
        <v>6</v>
      </c>
      <c r="C1467" s="6" t="str">
        <f t="shared" si="137"/>
        <v>sobota</v>
      </c>
      <c r="D1467">
        <v>12633.5</v>
      </c>
      <c r="E1467">
        <v>2262.09</v>
      </c>
      <c r="F1467">
        <v>1783.7819999999999</v>
      </c>
      <c r="G1467" s="1">
        <f t="shared" si="138"/>
        <v>0.79999999998108251</v>
      </c>
      <c r="H1467" s="1">
        <f t="shared" si="138"/>
        <v>0</v>
      </c>
      <c r="I1467" s="1">
        <f t="shared" si="138"/>
        <v>1.1999999999943611</v>
      </c>
      <c r="J1467" s="4">
        <f t="shared" si="139"/>
        <v>0</v>
      </c>
    </row>
    <row r="1468" spans="1:10" x14ac:dyDescent="0.25">
      <c r="A1468" s="16"/>
      <c r="B1468">
        <f t="shared" si="136"/>
        <v>6</v>
      </c>
      <c r="C1468" s="6" t="str">
        <f t="shared" si="137"/>
        <v>sobota</v>
      </c>
      <c r="D1468">
        <v>12633.507</v>
      </c>
      <c r="E1468">
        <v>2262.09</v>
      </c>
      <c r="F1468">
        <v>1783.7929999999999</v>
      </c>
      <c r="G1468" s="1">
        <f t="shared" si="138"/>
        <v>0.69999999996070983</v>
      </c>
      <c r="H1468" s="1">
        <f t="shared" si="138"/>
        <v>0</v>
      </c>
      <c r="I1468" s="1">
        <f t="shared" si="138"/>
        <v>1.0999999999967258</v>
      </c>
      <c r="J1468" s="4">
        <f t="shared" si="139"/>
        <v>0</v>
      </c>
    </row>
    <row r="1469" spans="1:10" x14ac:dyDescent="0.25">
      <c r="A1469" s="16"/>
      <c r="B1469">
        <f t="shared" si="136"/>
        <v>6</v>
      </c>
      <c r="C1469" s="6" t="str">
        <f t="shared" si="137"/>
        <v>sobota</v>
      </c>
      <c r="D1469">
        <v>12633.513000000001</v>
      </c>
      <c r="E1469">
        <v>2262.09</v>
      </c>
      <c r="F1469">
        <v>1783.8050000000001</v>
      </c>
      <c r="G1469" s="1">
        <f t="shared" si="138"/>
        <v>0.60000000012223609</v>
      </c>
      <c r="H1469" s="1">
        <f t="shared" si="138"/>
        <v>0</v>
      </c>
      <c r="I1469" s="1">
        <f t="shared" si="138"/>
        <v>1.2000000000170985</v>
      </c>
      <c r="J1469" s="4">
        <f t="shared" si="139"/>
        <v>0</v>
      </c>
    </row>
    <row r="1470" spans="1:10" x14ac:dyDescent="0.25">
      <c r="A1470" s="16"/>
      <c r="B1470">
        <f t="shared" si="136"/>
        <v>6</v>
      </c>
      <c r="C1470" s="6" t="str">
        <f t="shared" si="137"/>
        <v>sobota</v>
      </c>
      <c r="D1470">
        <v>12633.525</v>
      </c>
      <c r="E1470">
        <v>2262.09</v>
      </c>
      <c r="F1470">
        <v>1783.8150000000001</v>
      </c>
      <c r="G1470" s="1">
        <f t="shared" si="138"/>
        <v>1.1999999998806743</v>
      </c>
      <c r="H1470" s="1">
        <f t="shared" si="138"/>
        <v>0</v>
      </c>
      <c r="I1470" s="1">
        <f t="shared" si="138"/>
        <v>0.99999999999909051</v>
      </c>
      <c r="J1470" s="4">
        <f t="shared" si="139"/>
        <v>0</v>
      </c>
    </row>
    <row r="1471" spans="1:10" x14ac:dyDescent="0.25">
      <c r="A1471" s="16"/>
      <c r="B1471">
        <f t="shared" si="136"/>
        <v>6</v>
      </c>
      <c r="C1471" s="6" t="str">
        <f t="shared" si="137"/>
        <v>sobota</v>
      </c>
      <c r="D1471">
        <v>12633.539000000001</v>
      </c>
      <c r="E1471">
        <v>2262.09</v>
      </c>
      <c r="F1471">
        <v>1783.826</v>
      </c>
      <c r="G1471" s="1">
        <f t="shared" si="138"/>
        <v>1.4000000001033186</v>
      </c>
      <c r="H1471" s="1">
        <f t="shared" si="138"/>
        <v>0</v>
      </c>
      <c r="I1471" s="1">
        <f t="shared" si="138"/>
        <v>1.0999999999967258</v>
      </c>
      <c r="J1471" s="4">
        <f t="shared" si="139"/>
        <v>0</v>
      </c>
    </row>
    <row r="1472" spans="1:10" x14ac:dyDescent="0.25">
      <c r="A1472" s="16"/>
      <c r="B1472">
        <f t="shared" si="136"/>
        <v>6</v>
      </c>
      <c r="C1472" s="6" t="str">
        <f t="shared" si="137"/>
        <v>sobota</v>
      </c>
      <c r="D1472">
        <v>12633.565000000001</v>
      </c>
      <c r="E1472">
        <v>2262.09</v>
      </c>
      <c r="F1472">
        <v>1783.837</v>
      </c>
      <c r="G1472" s="1">
        <f t="shared" si="138"/>
        <v>2.5999999999839929</v>
      </c>
      <c r="H1472" s="1">
        <f t="shared" si="138"/>
        <v>0</v>
      </c>
      <c r="I1472" s="1">
        <f t="shared" si="138"/>
        <v>1.0999999999967258</v>
      </c>
      <c r="J1472" s="4">
        <f t="shared" si="139"/>
        <v>0</v>
      </c>
    </row>
    <row r="1473" spans="1:10" x14ac:dyDescent="0.25">
      <c r="A1473" s="16"/>
      <c r="B1473">
        <f t="shared" si="136"/>
        <v>6</v>
      </c>
      <c r="C1473" s="6" t="str">
        <f t="shared" si="137"/>
        <v>sobota</v>
      </c>
      <c r="D1473">
        <v>12633.575999999999</v>
      </c>
      <c r="E1473">
        <v>2262.09</v>
      </c>
      <c r="F1473">
        <v>1783.8489999999999</v>
      </c>
      <c r="G1473" s="1">
        <f t="shared" si="138"/>
        <v>1.0999999998603016</v>
      </c>
      <c r="H1473" s="1">
        <f t="shared" si="138"/>
        <v>0</v>
      </c>
      <c r="I1473" s="1">
        <f t="shared" si="138"/>
        <v>1.1999999999943611</v>
      </c>
      <c r="J1473" s="4">
        <f t="shared" si="139"/>
        <v>0</v>
      </c>
    </row>
    <row r="1474" spans="1:10" x14ac:dyDescent="0.25">
      <c r="A1474" s="16"/>
      <c r="B1474">
        <f t="shared" si="136"/>
        <v>6</v>
      </c>
      <c r="C1474" s="6" t="str">
        <f t="shared" si="137"/>
        <v>sobota</v>
      </c>
      <c r="D1474">
        <v>12633.582</v>
      </c>
      <c r="E1474">
        <v>2262.09</v>
      </c>
      <c r="F1474">
        <v>1783.86</v>
      </c>
      <c r="G1474" s="1">
        <f t="shared" si="138"/>
        <v>0.60000000012223609</v>
      </c>
      <c r="H1474" s="1">
        <f t="shared" si="138"/>
        <v>0</v>
      </c>
      <c r="I1474" s="1">
        <f t="shared" si="138"/>
        <v>1.0999999999967258</v>
      </c>
      <c r="J1474" s="4">
        <f t="shared" si="139"/>
        <v>0</v>
      </c>
    </row>
    <row r="1475" spans="1:10" x14ac:dyDescent="0.25">
      <c r="A1475" s="16"/>
      <c r="B1475">
        <f t="shared" si="136"/>
        <v>6</v>
      </c>
      <c r="C1475" s="6" t="str">
        <f t="shared" si="137"/>
        <v>sobota</v>
      </c>
      <c r="D1475">
        <v>12633.589</v>
      </c>
      <c r="E1475">
        <v>2262.09</v>
      </c>
      <c r="F1475">
        <v>1783.8720000000001</v>
      </c>
      <c r="G1475" s="1">
        <f t="shared" si="138"/>
        <v>0.69999999996070983</v>
      </c>
      <c r="H1475" s="1">
        <f t="shared" si="138"/>
        <v>0</v>
      </c>
      <c r="I1475" s="1">
        <f t="shared" si="138"/>
        <v>1.2000000000170985</v>
      </c>
      <c r="J1475" s="4">
        <f t="shared" si="139"/>
        <v>0</v>
      </c>
    </row>
    <row r="1476" spans="1:10" x14ac:dyDescent="0.25">
      <c r="A1476" s="16"/>
      <c r="B1476">
        <f t="shared" ref="B1476:B1539" si="140">WEEKDAY(A1476,2)</f>
        <v>6</v>
      </c>
      <c r="C1476" s="6" t="str">
        <f t="shared" ref="C1476:C1539" si="141">IF(B1476=1,"poniedziałek",IF(B1476=2,"wtorek",IF(B1476=3,"środa",IF(B1476=4,"czwartek",IF(B1476=5,"piątek",IF(B1476=6,"sobota",IF(B1476=7,"niedziela")))))))</f>
        <v>sobota</v>
      </c>
      <c r="D1476">
        <v>12633.596</v>
      </c>
      <c r="E1476">
        <v>2262.09</v>
      </c>
      <c r="F1476">
        <v>1783.8820000000001</v>
      </c>
      <c r="G1476" s="1">
        <f t="shared" si="138"/>
        <v>0.69999999996070983</v>
      </c>
      <c r="H1476" s="1">
        <f t="shared" si="138"/>
        <v>0</v>
      </c>
      <c r="I1476" s="1">
        <f t="shared" si="138"/>
        <v>0.99999999999909051</v>
      </c>
      <c r="J1476" s="4">
        <f t="shared" si="139"/>
        <v>0</v>
      </c>
    </row>
    <row r="1477" spans="1:10" x14ac:dyDescent="0.25">
      <c r="A1477" s="16"/>
      <c r="B1477">
        <f t="shared" si="140"/>
        <v>6</v>
      </c>
      <c r="C1477" s="6" t="str">
        <f t="shared" si="141"/>
        <v>sobota</v>
      </c>
      <c r="D1477">
        <v>12633.603999999999</v>
      </c>
      <c r="E1477">
        <v>2262.09</v>
      </c>
      <c r="F1477">
        <v>1783.893</v>
      </c>
      <c r="G1477" s="1">
        <f t="shared" ref="G1477:I1540" si="142">(D1477-D1476)*$K$4</f>
        <v>0.79999999998108251</v>
      </c>
      <c r="H1477" s="1">
        <f t="shared" si="142"/>
        <v>0</v>
      </c>
      <c r="I1477" s="1">
        <f t="shared" si="142"/>
        <v>1.0999999999967258</v>
      </c>
      <c r="J1477" s="4">
        <f t="shared" ref="J1477:J1540" si="143">H1477/G1477</f>
        <v>0</v>
      </c>
    </row>
    <row r="1478" spans="1:10" x14ac:dyDescent="0.25">
      <c r="A1478" s="16"/>
      <c r="B1478">
        <f t="shared" si="140"/>
        <v>6</v>
      </c>
      <c r="C1478" s="6" t="str">
        <f t="shared" si="141"/>
        <v>sobota</v>
      </c>
      <c r="D1478">
        <v>12633.61</v>
      </c>
      <c r="E1478">
        <v>2262.09</v>
      </c>
      <c r="F1478">
        <v>1783.904</v>
      </c>
      <c r="G1478" s="1">
        <f t="shared" si="142"/>
        <v>0.60000000012223609</v>
      </c>
      <c r="H1478" s="1">
        <f t="shared" si="142"/>
        <v>0</v>
      </c>
      <c r="I1478" s="1">
        <f t="shared" si="142"/>
        <v>1.0999999999967258</v>
      </c>
      <c r="J1478" s="4">
        <f t="shared" si="143"/>
        <v>0</v>
      </c>
    </row>
    <row r="1479" spans="1:10" x14ac:dyDescent="0.25">
      <c r="A1479" s="16"/>
      <c r="B1479">
        <f t="shared" si="140"/>
        <v>6</v>
      </c>
      <c r="C1479" s="6" t="str">
        <f t="shared" si="141"/>
        <v>sobota</v>
      </c>
      <c r="D1479">
        <v>12633.62</v>
      </c>
      <c r="E1479">
        <v>2262.09</v>
      </c>
      <c r="F1479">
        <v>1783.9159999999999</v>
      </c>
      <c r="G1479" s="1">
        <f t="shared" si="142"/>
        <v>1.0000000000218279</v>
      </c>
      <c r="H1479" s="1">
        <f t="shared" si="142"/>
        <v>0</v>
      </c>
      <c r="I1479" s="1">
        <f t="shared" si="142"/>
        <v>1.1999999999943611</v>
      </c>
      <c r="J1479" s="4">
        <f t="shared" si="143"/>
        <v>0</v>
      </c>
    </row>
    <row r="1480" spans="1:10" x14ac:dyDescent="0.25">
      <c r="A1480" s="16"/>
      <c r="B1480">
        <f t="shared" si="140"/>
        <v>6</v>
      </c>
      <c r="C1480" s="6" t="str">
        <f t="shared" si="141"/>
        <v>sobota</v>
      </c>
      <c r="D1480">
        <v>12633.636</v>
      </c>
      <c r="E1480">
        <v>2262.09</v>
      </c>
      <c r="F1480">
        <v>1783.9280000000001</v>
      </c>
      <c r="G1480" s="1">
        <f t="shared" si="142"/>
        <v>1.599999999962165</v>
      </c>
      <c r="H1480" s="1">
        <f t="shared" si="142"/>
        <v>0</v>
      </c>
      <c r="I1480" s="1">
        <f t="shared" si="142"/>
        <v>1.2000000000170985</v>
      </c>
      <c r="J1480" s="4">
        <f t="shared" si="143"/>
        <v>0</v>
      </c>
    </row>
    <row r="1481" spans="1:10" x14ac:dyDescent="0.25">
      <c r="A1481" s="16"/>
      <c r="B1481">
        <f t="shared" si="140"/>
        <v>6</v>
      </c>
      <c r="C1481" s="6" t="str">
        <f t="shared" si="141"/>
        <v>sobota</v>
      </c>
      <c r="D1481">
        <v>12633.647000000001</v>
      </c>
      <c r="E1481">
        <v>2262.09</v>
      </c>
      <c r="F1481">
        <v>1783.9390000000001</v>
      </c>
      <c r="G1481" s="1">
        <f t="shared" si="142"/>
        <v>1.1000000000422006</v>
      </c>
      <c r="H1481" s="1">
        <f t="shared" si="142"/>
        <v>0</v>
      </c>
      <c r="I1481" s="1">
        <f t="shared" si="142"/>
        <v>1.0999999999967258</v>
      </c>
      <c r="J1481" s="4">
        <f t="shared" si="143"/>
        <v>0</v>
      </c>
    </row>
    <row r="1482" spans="1:10" x14ac:dyDescent="0.25">
      <c r="A1482" s="16"/>
      <c r="B1482">
        <f t="shared" si="140"/>
        <v>6</v>
      </c>
      <c r="C1482" s="6" t="str">
        <f t="shared" si="141"/>
        <v>sobota</v>
      </c>
      <c r="D1482">
        <v>12633.657999999999</v>
      </c>
      <c r="E1482">
        <v>2262.09</v>
      </c>
      <c r="F1482">
        <v>1783.9490000000001</v>
      </c>
      <c r="G1482" s="1">
        <f t="shared" si="142"/>
        <v>1.0999999998603016</v>
      </c>
      <c r="H1482" s="1">
        <f t="shared" si="142"/>
        <v>0</v>
      </c>
      <c r="I1482" s="1">
        <f t="shared" si="142"/>
        <v>0.99999999999909051</v>
      </c>
      <c r="J1482" s="4">
        <f t="shared" si="143"/>
        <v>0</v>
      </c>
    </row>
    <row r="1483" spans="1:10" x14ac:dyDescent="0.25">
      <c r="A1483" s="16"/>
      <c r="B1483">
        <f t="shared" si="140"/>
        <v>6</v>
      </c>
      <c r="C1483" s="6" t="str">
        <f t="shared" si="141"/>
        <v>sobota</v>
      </c>
      <c r="D1483">
        <v>12633.677</v>
      </c>
      <c r="E1483">
        <v>2262.09</v>
      </c>
      <c r="F1483">
        <v>1783.96</v>
      </c>
      <c r="G1483" s="1">
        <f t="shared" si="142"/>
        <v>1.9000000000232831</v>
      </c>
      <c r="H1483" s="1">
        <f t="shared" si="142"/>
        <v>0</v>
      </c>
      <c r="I1483" s="1">
        <f t="shared" si="142"/>
        <v>1.0999999999967258</v>
      </c>
      <c r="J1483" s="4">
        <f t="shared" si="143"/>
        <v>0</v>
      </c>
    </row>
    <row r="1484" spans="1:10" x14ac:dyDescent="0.25">
      <c r="A1484" s="16"/>
      <c r="B1484">
        <f t="shared" si="140"/>
        <v>6</v>
      </c>
      <c r="C1484" s="6" t="str">
        <f t="shared" si="141"/>
        <v>sobota</v>
      </c>
      <c r="D1484">
        <v>12633.698</v>
      </c>
      <c r="E1484">
        <v>2262.09</v>
      </c>
      <c r="F1484">
        <v>1783.972</v>
      </c>
      <c r="G1484" s="1">
        <f t="shared" si="142"/>
        <v>2.1000000000640284</v>
      </c>
      <c r="H1484" s="1">
        <f t="shared" si="142"/>
        <v>0</v>
      </c>
      <c r="I1484" s="1">
        <f t="shared" si="142"/>
        <v>1.1999999999943611</v>
      </c>
      <c r="J1484" s="4">
        <f t="shared" si="143"/>
        <v>0</v>
      </c>
    </row>
    <row r="1485" spans="1:10" x14ac:dyDescent="0.25">
      <c r="A1485" s="16"/>
      <c r="B1485">
        <f t="shared" si="140"/>
        <v>6</v>
      </c>
      <c r="C1485" s="6" t="str">
        <f t="shared" si="141"/>
        <v>sobota</v>
      </c>
      <c r="D1485">
        <v>12633.705</v>
      </c>
      <c r="E1485">
        <v>2262.09</v>
      </c>
      <c r="F1485">
        <v>1783.9829999999999</v>
      </c>
      <c r="G1485" s="1">
        <f t="shared" si="142"/>
        <v>0.69999999996070983</v>
      </c>
      <c r="H1485" s="1">
        <f t="shared" si="142"/>
        <v>0</v>
      </c>
      <c r="I1485" s="1">
        <f t="shared" si="142"/>
        <v>1.0999999999967258</v>
      </c>
      <c r="J1485" s="4">
        <f t="shared" si="143"/>
        <v>0</v>
      </c>
    </row>
    <row r="1486" spans="1:10" x14ac:dyDescent="0.25">
      <c r="A1486" s="16"/>
      <c r="B1486">
        <f t="shared" si="140"/>
        <v>6</v>
      </c>
      <c r="C1486" s="6" t="str">
        <f t="shared" si="141"/>
        <v>sobota</v>
      </c>
      <c r="D1486">
        <v>12633.710999999999</v>
      </c>
      <c r="E1486">
        <v>2262.09</v>
      </c>
      <c r="F1486">
        <v>1783.9949999999999</v>
      </c>
      <c r="G1486" s="1">
        <f t="shared" si="142"/>
        <v>0.59999999994033715</v>
      </c>
      <c r="H1486" s="1">
        <f t="shared" si="142"/>
        <v>0</v>
      </c>
      <c r="I1486" s="1">
        <f t="shared" si="142"/>
        <v>1.1999999999943611</v>
      </c>
      <c r="J1486" s="4">
        <f t="shared" si="143"/>
        <v>0</v>
      </c>
    </row>
    <row r="1487" spans="1:10" x14ac:dyDescent="0.25">
      <c r="A1487" s="16"/>
      <c r="B1487">
        <f t="shared" si="140"/>
        <v>6</v>
      </c>
      <c r="C1487" s="6" t="str">
        <f t="shared" si="141"/>
        <v>sobota</v>
      </c>
      <c r="D1487">
        <v>12633.718000000001</v>
      </c>
      <c r="E1487">
        <v>2262.09</v>
      </c>
      <c r="F1487">
        <v>1784.0060000000001</v>
      </c>
      <c r="G1487" s="1">
        <f t="shared" si="142"/>
        <v>0.70000000014260877</v>
      </c>
      <c r="H1487" s="1">
        <f t="shared" si="142"/>
        <v>0</v>
      </c>
      <c r="I1487" s="1">
        <f t="shared" si="142"/>
        <v>1.1000000000194632</v>
      </c>
      <c r="J1487" s="4">
        <f t="shared" si="143"/>
        <v>0</v>
      </c>
    </row>
    <row r="1488" spans="1:10" x14ac:dyDescent="0.25">
      <c r="A1488" s="16"/>
      <c r="B1488">
        <f t="shared" si="140"/>
        <v>6</v>
      </c>
      <c r="C1488" s="6" t="str">
        <f t="shared" si="141"/>
        <v>sobota</v>
      </c>
      <c r="D1488">
        <v>12633.726000000001</v>
      </c>
      <c r="E1488">
        <v>2262.09</v>
      </c>
      <c r="F1488">
        <v>1784.0170000000001</v>
      </c>
      <c r="G1488" s="1">
        <f t="shared" si="142"/>
        <v>0.79999999998108251</v>
      </c>
      <c r="H1488" s="1">
        <f t="shared" si="142"/>
        <v>0</v>
      </c>
      <c r="I1488" s="1">
        <f t="shared" si="142"/>
        <v>1.0999999999967258</v>
      </c>
      <c r="J1488" s="4">
        <f t="shared" si="143"/>
        <v>0</v>
      </c>
    </row>
    <row r="1489" spans="1:10" x14ac:dyDescent="0.25">
      <c r="A1489" s="16"/>
      <c r="B1489">
        <f t="shared" si="140"/>
        <v>6</v>
      </c>
      <c r="C1489" s="6" t="str">
        <f t="shared" si="141"/>
        <v>sobota</v>
      </c>
      <c r="D1489">
        <v>12633.733</v>
      </c>
      <c r="E1489">
        <v>2262.09</v>
      </c>
      <c r="F1489">
        <v>1784.028</v>
      </c>
      <c r="G1489" s="1">
        <f t="shared" si="142"/>
        <v>0.69999999996070983</v>
      </c>
      <c r="H1489" s="1">
        <f t="shared" si="142"/>
        <v>0</v>
      </c>
      <c r="I1489" s="1">
        <f t="shared" si="142"/>
        <v>1.0999999999967258</v>
      </c>
      <c r="J1489" s="4">
        <f t="shared" si="143"/>
        <v>0</v>
      </c>
    </row>
    <row r="1490" spans="1:10" x14ac:dyDescent="0.25">
      <c r="A1490" s="16"/>
      <c r="B1490">
        <f t="shared" si="140"/>
        <v>6</v>
      </c>
      <c r="C1490" s="6" t="str">
        <f t="shared" si="141"/>
        <v>sobota</v>
      </c>
      <c r="D1490">
        <v>12633.74</v>
      </c>
      <c r="E1490">
        <v>2262.09</v>
      </c>
      <c r="F1490">
        <v>1784.039</v>
      </c>
      <c r="G1490" s="1">
        <f t="shared" si="142"/>
        <v>0.69999999996070983</v>
      </c>
      <c r="H1490" s="1">
        <f t="shared" si="142"/>
        <v>0</v>
      </c>
      <c r="I1490" s="1">
        <f t="shared" si="142"/>
        <v>1.0999999999967258</v>
      </c>
      <c r="J1490" s="4">
        <f t="shared" si="143"/>
        <v>0</v>
      </c>
    </row>
    <row r="1491" spans="1:10" x14ac:dyDescent="0.25">
      <c r="A1491" s="16"/>
      <c r="B1491">
        <f t="shared" si="140"/>
        <v>6</v>
      </c>
      <c r="C1491" s="6" t="str">
        <f t="shared" si="141"/>
        <v>sobota</v>
      </c>
      <c r="D1491">
        <v>12633.752</v>
      </c>
      <c r="E1491">
        <v>2262.09</v>
      </c>
      <c r="F1491">
        <v>1784.0509999999999</v>
      </c>
      <c r="G1491" s="1">
        <f t="shared" si="142"/>
        <v>1.2000000000625732</v>
      </c>
      <c r="H1491" s="1">
        <f t="shared" si="142"/>
        <v>0</v>
      </c>
      <c r="I1491" s="1">
        <f t="shared" si="142"/>
        <v>1.1999999999943611</v>
      </c>
      <c r="J1491" s="4">
        <f t="shared" si="143"/>
        <v>0</v>
      </c>
    </row>
    <row r="1492" spans="1:10" x14ac:dyDescent="0.25">
      <c r="A1492" s="16"/>
      <c r="B1492">
        <f t="shared" si="140"/>
        <v>6</v>
      </c>
      <c r="C1492" s="6" t="str">
        <f t="shared" si="141"/>
        <v>sobota</v>
      </c>
      <c r="D1492">
        <v>12633.766</v>
      </c>
      <c r="E1492">
        <v>2262.09</v>
      </c>
      <c r="F1492">
        <v>1784.0630000000001</v>
      </c>
      <c r="G1492" s="1">
        <f t="shared" si="142"/>
        <v>1.3999999999214197</v>
      </c>
      <c r="H1492" s="1">
        <f t="shared" si="142"/>
        <v>0</v>
      </c>
      <c r="I1492" s="1">
        <f t="shared" si="142"/>
        <v>1.2000000000170985</v>
      </c>
      <c r="J1492" s="4">
        <f t="shared" si="143"/>
        <v>0</v>
      </c>
    </row>
    <row r="1493" spans="1:10" x14ac:dyDescent="0.25">
      <c r="A1493" s="16"/>
      <c r="B1493">
        <f t="shared" si="140"/>
        <v>6</v>
      </c>
      <c r="C1493" s="6" t="str">
        <f t="shared" si="141"/>
        <v>sobota</v>
      </c>
      <c r="D1493">
        <v>12633.777</v>
      </c>
      <c r="E1493">
        <v>2262.09</v>
      </c>
      <c r="F1493">
        <v>1784.075</v>
      </c>
      <c r="G1493" s="1">
        <f t="shared" si="142"/>
        <v>1.1000000000422006</v>
      </c>
      <c r="H1493" s="1">
        <f t="shared" si="142"/>
        <v>0</v>
      </c>
      <c r="I1493" s="1">
        <f t="shared" si="142"/>
        <v>1.1999999999943611</v>
      </c>
      <c r="J1493" s="4">
        <f t="shared" si="143"/>
        <v>0</v>
      </c>
    </row>
    <row r="1494" spans="1:10" x14ac:dyDescent="0.25">
      <c r="A1494" s="16"/>
      <c r="B1494">
        <f t="shared" si="140"/>
        <v>6</v>
      </c>
      <c r="C1494" s="6" t="str">
        <f t="shared" si="141"/>
        <v>sobota</v>
      </c>
      <c r="D1494">
        <v>12633.805</v>
      </c>
      <c r="E1494">
        <v>2262.09</v>
      </c>
      <c r="F1494">
        <v>1784.085</v>
      </c>
      <c r="G1494" s="1">
        <f t="shared" si="142"/>
        <v>2.8000000000247383</v>
      </c>
      <c r="H1494" s="1">
        <f t="shared" si="142"/>
        <v>0</v>
      </c>
      <c r="I1494" s="1">
        <f t="shared" si="142"/>
        <v>0.99999999999909051</v>
      </c>
      <c r="J1494" s="4">
        <f t="shared" si="143"/>
        <v>0</v>
      </c>
    </row>
    <row r="1495" spans="1:10" x14ac:dyDescent="0.25">
      <c r="A1495" s="16"/>
      <c r="B1495">
        <f t="shared" si="140"/>
        <v>6</v>
      </c>
      <c r="C1495" s="6" t="str">
        <f t="shared" si="141"/>
        <v>sobota</v>
      </c>
      <c r="D1495">
        <v>12633.824000000001</v>
      </c>
      <c r="E1495">
        <v>2262.09</v>
      </c>
      <c r="F1495">
        <v>1784.096</v>
      </c>
      <c r="G1495" s="1">
        <f t="shared" si="142"/>
        <v>1.9000000000232831</v>
      </c>
      <c r="H1495" s="1">
        <f t="shared" si="142"/>
        <v>0</v>
      </c>
      <c r="I1495" s="1">
        <f t="shared" si="142"/>
        <v>1.0999999999967258</v>
      </c>
      <c r="J1495" s="4">
        <f t="shared" si="143"/>
        <v>0</v>
      </c>
    </row>
    <row r="1496" spans="1:10" x14ac:dyDescent="0.25">
      <c r="A1496" s="16"/>
      <c r="B1496">
        <f t="shared" si="140"/>
        <v>6</v>
      </c>
      <c r="C1496" s="6" t="str">
        <f t="shared" si="141"/>
        <v>sobota</v>
      </c>
      <c r="D1496">
        <v>12633.832</v>
      </c>
      <c r="E1496">
        <v>2262.09</v>
      </c>
      <c r="F1496">
        <v>1784.1079999999999</v>
      </c>
      <c r="G1496" s="1">
        <f t="shared" si="142"/>
        <v>0.79999999998108251</v>
      </c>
      <c r="H1496" s="1">
        <f t="shared" si="142"/>
        <v>0</v>
      </c>
      <c r="I1496" s="1">
        <f t="shared" si="142"/>
        <v>1.1999999999943611</v>
      </c>
      <c r="J1496" s="4">
        <f t="shared" si="143"/>
        <v>0</v>
      </c>
    </row>
    <row r="1497" spans="1:10" x14ac:dyDescent="0.25">
      <c r="A1497" s="16"/>
      <c r="B1497">
        <f t="shared" si="140"/>
        <v>6</v>
      </c>
      <c r="C1497" s="6" t="str">
        <f t="shared" si="141"/>
        <v>sobota</v>
      </c>
      <c r="D1497">
        <v>12633.839</v>
      </c>
      <c r="E1497">
        <v>2262.09</v>
      </c>
      <c r="F1497">
        <v>1784.12</v>
      </c>
      <c r="G1497" s="1">
        <f t="shared" si="142"/>
        <v>0.69999999996070983</v>
      </c>
      <c r="H1497" s="1">
        <f t="shared" si="142"/>
        <v>0</v>
      </c>
      <c r="I1497" s="1">
        <f t="shared" si="142"/>
        <v>1.1999999999943611</v>
      </c>
      <c r="J1497" s="4">
        <f t="shared" si="143"/>
        <v>0</v>
      </c>
    </row>
    <row r="1498" spans="1:10" x14ac:dyDescent="0.25">
      <c r="A1498" s="16"/>
      <c r="B1498">
        <f t="shared" si="140"/>
        <v>6</v>
      </c>
      <c r="C1498" s="6" t="str">
        <f t="shared" si="141"/>
        <v>sobota</v>
      </c>
      <c r="D1498">
        <v>12633.846</v>
      </c>
      <c r="E1498">
        <v>2262.09</v>
      </c>
      <c r="F1498">
        <v>1784.1320000000001</v>
      </c>
      <c r="G1498" s="1">
        <f t="shared" si="142"/>
        <v>0.69999999996070983</v>
      </c>
      <c r="H1498" s="1">
        <f t="shared" si="142"/>
        <v>0</v>
      </c>
      <c r="I1498" s="1">
        <f t="shared" si="142"/>
        <v>1.2000000000170985</v>
      </c>
      <c r="J1498" s="4">
        <f t="shared" si="143"/>
        <v>0</v>
      </c>
    </row>
    <row r="1499" spans="1:10" x14ac:dyDescent="0.25">
      <c r="A1499" s="16"/>
      <c r="B1499">
        <f t="shared" si="140"/>
        <v>6</v>
      </c>
      <c r="C1499" s="6" t="str">
        <f t="shared" si="141"/>
        <v>sobota</v>
      </c>
      <c r="D1499">
        <v>12633.852999999999</v>
      </c>
      <c r="E1499">
        <v>2262.09</v>
      </c>
      <c r="F1499">
        <v>1784.143</v>
      </c>
      <c r="G1499" s="1">
        <f t="shared" si="142"/>
        <v>0.69999999996070983</v>
      </c>
      <c r="H1499" s="1">
        <f t="shared" si="142"/>
        <v>0</v>
      </c>
      <c r="I1499" s="1">
        <f t="shared" si="142"/>
        <v>1.0999999999967258</v>
      </c>
      <c r="J1499" s="4">
        <f t="shared" si="143"/>
        <v>0</v>
      </c>
    </row>
    <row r="1500" spans="1:10" x14ac:dyDescent="0.25">
      <c r="A1500" s="16"/>
      <c r="B1500">
        <f t="shared" si="140"/>
        <v>6</v>
      </c>
      <c r="C1500" s="6" t="str">
        <f t="shared" si="141"/>
        <v>sobota</v>
      </c>
      <c r="D1500">
        <v>12633.861000000001</v>
      </c>
      <c r="E1500">
        <v>2262.09</v>
      </c>
      <c r="F1500">
        <v>1784.154</v>
      </c>
      <c r="G1500" s="1">
        <f t="shared" si="142"/>
        <v>0.80000000016298145</v>
      </c>
      <c r="H1500" s="1">
        <f t="shared" si="142"/>
        <v>0</v>
      </c>
      <c r="I1500" s="1">
        <f t="shared" si="142"/>
        <v>1.0999999999967258</v>
      </c>
      <c r="J1500" s="4">
        <f t="shared" si="143"/>
        <v>0</v>
      </c>
    </row>
    <row r="1501" spans="1:10" x14ac:dyDescent="0.25">
      <c r="A1501" s="16"/>
      <c r="B1501">
        <f t="shared" si="140"/>
        <v>6</v>
      </c>
      <c r="C1501" s="6" t="str">
        <f t="shared" si="141"/>
        <v>sobota</v>
      </c>
      <c r="D1501">
        <v>12633.869000000001</v>
      </c>
      <c r="E1501">
        <v>2262.09</v>
      </c>
      <c r="F1501">
        <v>1784.165</v>
      </c>
      <c r="G1501" s="1">
        <f t="shared" si="142"/>
        <v>0.79999999998108251</v>
      </c>
      <c r="H1501" s="1">
        <f t="shared" si="142"/>
        <v>0</v>
      </c>
      <c r="I1501" s="1">
        <f t="shared" si="142"/>
        <v>1.0999999999967258</v>
      </c>
      <c r="J1501" s="4">
        <f t="shared" si="143"/>
        <v>0</v>
      </c>
    </row>
    <row r="1502" spans="1:10" x14ac:dyDescent="0.25">
      <c r="A1502" s="16"/>
      <c r="B1502">
        <f t="shared" si="140"/>
        <v>6</v>
      </c>
      <c r="C1502" s="6" t="str">
        <f t="shared" si="141"/>
        <v>sobota</v>
      </c>
      <c r="D1502">
        <v>12633.876</v>
      </c>
      <c r="E1502">
        <v>2262.09</v>
      </c>
      <c r="F1502">
        <v>1784.1769999999999</v>
      </c>
      <c r="G1502" s="1">
        <f t="shared" si="142"/>
        <v>0.69999999996070983</v>
      </c>
      <c r="H1502" s="1">
        <f t="shared" si="142"/>
        <v>0</v>
      </c>
      <c r="I1502" s="1">
        <f t="shared" si="142"/>
        <v>1.1999999999943611</v>
      </c>
      <c r="J1502" s="4">
        <f t="shared" si="143"/>
        <v>0</v>
      </c>
    </row>
    <row r="1503" spans="1:10" x14ac:dyDescent="0.25">
      <c r="A1503" s="16"/>
      <c r="B1503">
        <f t="shared" si="140"/>
        <v>6</v>
      </c>
      <c r="C1503" s="6" t="str">
        <f t="shared" si="141"/>
        <v>sobota</v>
      </c>
      <c r="D1503">
        <v>12633.883</v>
      </c>
      <c r="E1503">
        <v>2262.09</v>
      </c>
      <c r="F1503">
        <v>1784.1890000000001</v>
      </c>
      <c r="G1503" s="1">
        <f t="shared" si="142"/>
        <v>0.69999999996070983</v>
      </c>
      <c r="H1503" s="1">
        <f t="shared" si="142"/>
        <v>0</v>
      </c>
      <c r="I1503" s="1">
        <f t="shared" si="142"/>
        <v>1.2000000000170985</v>
      </c>
      <c r="J1503" s="4">
        <f t="shared" si="143"/>
        <v>0</v>
      </c>
    </row>
    <row r="1504" spans="1:10" x14ac:dyDescent="0.25">
      <c r="A1504" s="16"/>
      <c r="B1504">
        <f t="shared" si="140"/>
        <v>6</v>
      </c>
      <c r="C1504" s="6" t="str">
        <f t="shared" si="141"/>
        <v>sobota</v>
      </c>
      <c r="D1504">
        <v>12633.895</v>
      </c>
      <c r="E1504">
        <v>2262.09</v>
      </c>
      <c r="F1504">
        <v>1784.201</v>
      </c>
      <c r="G1504" s="1">
        <f t="shared" si="142"/>
        <v>1.2000000000625732</v>
      </c>
      <c r="H1504" s="1">
        <f t="shared" si="142"/>
        <v>0</v>
      </c>
      <c r="I1504" s="1">
        <f t="shared" si="142"/>
        <v>1.1999999999943611</v>
      </c>
      <c r="J1504" s="4">
        <f t="shared" si="143"/>
        <v>0</v>
      </c>
    </row>
    <row r="1505" spans="1:10" x14ac:dyDescent="0.25">
      <c r="A1505" s="16"/>
      <c r="B1505">
        <f t="shared" si="140"/>
        <v>6</v>
      </c>
      <c r="C1505" s="6" t="str">
        <f t="shared" si="141"/>
        <v>sobota</v>
      </c>
      <c r="D1505">
        <v>12633.911</v>
      </c>
      <c r="E1505">
        <v>2262.09</v>
      </c>
      <c r="F1505">
        <v>1784.213</v>
      </c>
      <c r="G1505" s="1">
        <f t="shared" si="142"/>
        <v>1.599999999962165</v>
      </c>
      <c r="H1505" s="1">
        <f t="shared" si="142"/>
        <v>0</v>
      </c>
      <c r="I1505" s="1">
        <f t="shared" si="142"/>
        <v>1.1999999999943611</v>
      </c>
      <c r="J1505" s="4">
        <f t="shared" si="143"/>
        <v>0</v>
      </c>
    </row>
    <row r="1506" spans="1:10" x14ac:dyDescent="0.25">
      <c r="A1506" s="16"/>
      <c r="B1506">
        <f t="shared" si="140"/>
        <v>6</v>
      </c>
      <c r="C1506" s="6" t="str">
        <f t="shared" si="141"/>
        <v>sobota</v>
      </c>
      <c r="D1506">
        <v>12633.934999999999</v>
      </c>
      <c r="E1506">
        <v>2262.09</v>
      </c>
      <c r="F1506">
        <v>1784.223</v>
      </c>
      <c r="G1506" s="1">
        <f t="shared" si="142"/>
        <v>2.3999999999432475</v>
      </c>
      <c r="H1506" s="1">
        <f t="shared" si="142"/>
        <v>0</v>
      </c>
      <c r="I1506" s="1">
        <f t="shared" si="142"/>
        <v>0.99999999999909051</v>
      </c>
      <c r="J1506" s="4">
        <f t="shared" si="143"/>
        <v>0</v>
      </c>
    </row>
    <row r="1507" spans="1:10" x14ac:dyDescent="0.25">
      <c r="A1507" s="16"/>
      <c r="B1507">
        <f t="shared" si="140"/>
        <v>6</v>
      </c>
      <c r="C1507" s="6" t="str">
        <f t="shared" si="141"/>
        <v>sobota</v>
      </c>
      <c r="D1507">
        <v>12633.942999999999</v>
      </c>
      <c r="E1507">
        <v>2262.09</v>
      </c>
      <c r="F1507">
        <v>1784.2349999999999</v>
      </c>
      <c r="G1507" s="1">
        <f t="shared" si="142"/>
        <v>0.79999999998108251</v>
      </c>
      <c r="H1507" s="1">
        <f t="shared" si="142"/>
        <v>0</v>
      </c>
      <c r="I1507" s="1">
        <f t="shared" si="142"/>
        <v>1.1999999999943611</v>
      </c>
      <c r="J1507" s="4">
        <f t="shared" si="143"/>
        <v>0</v>
      </c>
    </row>
    <row r="1508" spans="1:10" x14ac:dyDescent="0.25">
      <c r="A1508" s="16"/>
      <c r="B1508">
        <f t="shared" si="140"/>
        <v>6</v>
      </c>
      <c r="C1508" s="6" t="str">
        <f t="shared" si="141"/>
        <v>sobota</v>
      </c>
      <c r="D1508">
        <v>12633.95</v>
      </c>
      <c r="E1508">
        <v>2262.09</v>
      </c>
      <c r="F1508">
        <v>1784.2470000000001</v>
      </c>
      <c r="G1508" s="1">
        <f t="shared" si="142"/>
        <v>0.70000000014260877</v>
      </c>
      <c r="H1508" s="1">
        <f t="shared" si="142"/>
        <v>0</v>
      </c>
      <c r="I1508" s="1">
        <f t="shared" si="142"/>
        <v>1.2000000000170985</v>
      </c>
      <c r="J1508" s="4">
        <f t="shared" si="143"/>
        <v>0</v>
      </c>
    </row>
    <row r="1509" spans="1:10" x14ac:dyDescent="0.25">
      <c r="A1509" s="16"/>
      <c r="B1509">
        <f t="shared" si="140"/>
        <v>6</v>
      </c>
      <c r="C1509" s="6" t="str">
        <f t="shared" si="141"/>
        <v>sobota</v>
      </c>
      <c r="D1509">
        <v>12633.960999999999</v>
      </c>
      <c r="E1509">
        <v>2262.09</v>
      </c>
      <c r="F1509">
        <v>1784.259</v>
      </c>
      <c r="G1509" s="1">
        <f t="shared" si="142"/>
        <v>1.0999999998603016</v>
      </c>
      <c r="H1509" s="1">
        <f t="shared" si="142"/>
        <v>0</v>
      </c>
      <c r="I1509" s="1">
        <f t="shared" si="142"/>
        <v>1.1999999999943611</v>
      </c>
      <c r="J1509" s="4">
        <f t="shared" si="143"/>
        <v>0</v>
      </c>
    </row>
    <row r="1510" spans="1:10" x14ac:dyDescent="0.25">
      <c r="A1510" s="16"/>
      <c r="B1510">
        <f t="shared" si="140"/>
        <v>6</v>
      </c>
      <c r="C1510" s="6" t="str">
        <f t="shared" si="141"/>
        <v>sobota</v>
      </c>
      <c r="D1510">
        <v>12633.968999999999</v>
      </c>
      <c r="E1510">
        <v>2262.09</v>
      </c>
      <c r="F1510">
        <v>1784.271</v>
      </c>
      <c r="G1510" s="1">
        <f t="shared" si="142"/>
        <v>0.79999999998108251</v>
      </c>
      <c r="H1510" s="1">
        <f t="shared" si="142"/>
        <v>0</v>
      </c>
      <c r="I1510" s="1">
        <f t="shared" si="142"/>
        <v>1.1999999999943611</v>
      </c>
      <c r="J1510" s="4">
        <f t="shared" si="143"/>
        <v>0</v>
      </c>
    </row>
    <row r="1511" spans="1:10" x14ac:dyDescent="0.25">
      <c r="A1511" s="16"/>
      <c r="B1511">
        <f t="shared" si="140"/>
        <v>6</v>
      </c>
      <c r="C1511" s="6" t="str">
        <f t="shared" si="141"/>
        <v>sobota</v>
      </c>
      <c r="D1511">
        <v>12633.98</v>
      </c>
      <c r="E1511">
        <v>2262.09</v>
      </c>
      <c r="F1511">
        <v>1784.2819999999999</v>
      </c>
      <c r="G1511" s="1">
        <f t="shared" si="142"/>
        <v>1.1000000000422006</v>
      </c>
      <c r="H1511" s="1">
        <f t="shared" si="142"/>
        <v>0</v>
      </c>
      <c r="I1511" s="1">
        <f t="shared" si="142"/>
        <v>1.0999999999967258</v>
      </c>
      <c r="J1511" s="4">
        <f t="shared" si="143"/>
        <v>0</v>
      </c>
    </row>
    <row r="1512" spans="1:10" x14ac:dyDescent="0.25">
      <c r="A1512" s="16"/>
      <c r="B1512">
        <f t="shared" si="140"/>
        <v>6</v>
      </c>
      <c r="C1512" s="6" t="str">
        <f t="shared" si="141"/>
        <v>sobota</v>
      </c>
      <c r="D1512">
        <v>12634.005999999999</v>
      </c>
      <c r="E1512">
        <v>2262.09</v>
      </c>
      <c r="F1512">
        <v>1784.2919999999999</v>
      </c>
      <c r="G1512" s="1">
        <f t="shared" si="142"/>
        <v>2.5999999999839929</v>
      </c>
      <c r="H1512" s="1">
        <f t="shared" si="142"/>
        <v>0</v>
      </c>
      <c r="I1512" s="1">
        <f t="shared" si="142"/>
        <v>0.99999999999909051</v>
      </c>
      <c r="J1512" s="4">
        <f t="shared" si="143"/>
        <v>0</v>
      </c>
    </row>
    <row r="1513" spans="1:10" x14ac:dyDescent="0.25">
      <c r="A1513" s="16"/>
      <c r="B1513">
        <f t="shared" si="140"/>
        <v>6</v>
      </c>
      <c r="C1513" s="6" t="str">
        <f t="shared" si="141"/>
        <v>sobota</v>
      </c>
      <c r="D1513">
        <v>12634.013000000001</v>
      </c>
      <c r="E1513">
        <v>2262.09</v>
      </c>
      <c r="F1513">
        <v>1784.3040000000001</v>
      </c>
      <c r="G1513" s="1">
        <f t="shared" si="142"/>
        <v>0.70000000014260877</v>
      </c>
      <c r="H1513" s="1">
        <f t="shared" si="142"/>
        <v>0</v>
      </c>
      <c r="I1513" s="1">
        <f t="shared" si="142"/>
        <v>1.2000000000170985</v>
      </c>
      <c r="J1513" s="4">
        <f t="shared" si="143"/>
        <v>0</v>
      </c>
    </row>
    <row r="1514" spans="1:10" x14ac:dyDescent="0.25">
      <c r="A1514" s="16"/>
      <c r="B1514">
        <f t="shared" si="140"/>
        <v>6</v>
      </c>
      <c r="C1514" s="6" t="str">
        <f t="shared" si="141"/>
        <v>sobota</v>
      </c>
      <c r="D1514">
        <v>12634.02</v>
      </c>
      <c r="E1514">
        <v>2262.09</v>
      </c>
      <c r="F1514">
        <v>1784.316</v>
      </c>
      <c r="G1514" s="1">
        <f t="shared" si="142"/>
        <v>0.69999999996070983</v>
      </c>
      <c r="H1514" s="1">
        <f t="shared" si="142"/>
        <v>0</v>
      </c>
      <c r="I1514" s="1">
        <f t="shared" si="142"/>
        <v>1.1999999999943611</v>
      </c>
      <c r="J1514" s="4">
        <f t="shared" si="143"/>
        <v>0</v>
      </c>
    </row>
    <row r="1515" spans="1:10" x14ac:dyDescent="0.25">
      <c r="A1515" s="16"/>
      <c r="B1515">
        <f t="shared" si="140"/>
        <v>6</v>
      </c>
      <c r="C1515" s="6" t="str">
        <f t="shared" si="141"/>
        <v>sobota</v>
      </c>
      <c r="D1515">
        <v>12634.027</v>
      </c>
      <c r="E1515">
        <v>2262.09</v>
      </c>
      <c r="F1515">
        <v>1784.328</v>
      </c>
      <c r="G1515" s="1">
        <f t="shared" si="142"/>
        <v>0.69999999996070983</v>
      </c>
      <c r="H1515" s="1">
        <f t="shared" si="142"/>
        <v>0</v>
      </c>
      <c r="I1515" s="1">
        <f t="shared" si="142"/>
        <v>1.1999999999943611</v>
      </c>
      <c r="J1515" s="4">
        <f t="shared" si="143"/>
        <v>0</v>
      </c>
    </row>
    <row r="1516" spans="1:10" x14ac:dyDescent="0.25">
      <c r="A1516" s="16"/>
      <c r="B1516">
        <f t="shared" si="140"/>
        <v>6</v>
      </c>
      <c r="C1516" s="6" t="str">
        <f t="shared" si="141"/>
        <v>sobota</v>
      </c>
      <c r="D1516">
        <v>12634.034</v>
      </c>
      <c r="E1516">
        <v>2262.09</v>
      </c>
      <c r="F1516">
        <v>1784.34</v>
      </c>
      <c r="G1516" s="1">
        <f t="shared" si="142"/>
        <v>0.69999999996070983</v>
      </c>
      <c r="H1516" s="1">
        <f t="shared" si="142"/>
        <v>0</v>
      </c>
      <c r="I1516" s="1">
        <f t="shared" si="142"/>
        <v>1.1999999999943611</v>
      </c>
      <c r="J1516" s="4">
        <f t="shared" si="143"/>
        <v>0</v>
      </c>
    </row>
    <row r="1517" spans="1:10" x14ac:dyDescent="0.25">
      <c r="A1517" s="16"/>
      <c r="B1517">
        <f t="shared" si="140"/>
        <v>6</v>
      </c>
      <c r="C1517" s="6" t="str">
        <f t="shared" si="141"/>
        <v>sobota</v>
      </c>
      <c r="D1517">
        <v>12634.041999999999</v>
      </c>
      <c r="E1517">
        <v>2262.09</v>
      </c>
      <c r="F1517">
        <v>1784.35</v>
      </c>
      <c r="G1517" s="1">
        <f t="shared" si="142"/>
        <v>0.79999999998108251</v>
      </c>
      <c r="H1517" s="1">
        <f t="shared" si="142"/>
        <v>0</v>
      </c>
      <c r="I1517" s="1">
        <f t="shared" si="142"/>
        <v>0.99999999999909051</v>
      </c>
      <c r="J1517" s="4">
        <f t="shared" si="143"/>
        <v>0</v>
      </c>
    </row>
    <row r="1518" spans="1:10" x14ac:dyDescent="0.25">
      <c r="A1518" s="16"/>
      <c r="B1518">
        <f t="shared" si="140"/>
        <v>6</v>
      </c>
      <c r="C1518" s="6" t="str">
        <f t="shared" si="141"/>
        <v>sobota</v>
      </c>
      <c r="D1518">
        <v>12634.058999999999</v>
      </c>
      <c r="E1518">
        <v>2262.09</v>
      </c>
      <c r="F1518">
        <v>1784.3610000000001</v>
      </c>
      <c r="G1518" s="1">
        <f t="shared" si="142"/>
        <v>1.6999999999825377</v>
      </c>
      <c r="H1518" s="1">
        <f t="shared" si="142"/>
        <v>0</v>
      </c>
      <c r="I1518" s="1">
        <f t="shared" si="142"/>
        <v>1.1000000000194632</v>
      </c>
      <c r="J1518" s="4">
        <f t="shared" si="143"/>
        <v>0</v>
      </c>
    </row>
    <row r="1519" spans="1:10" x14ac:dyDescent="0.25">
      <c r="A1519" s="16"/>
      <c r="B1519">
        <f t="shared" si="140"/>
        <v>6</v>
      </c>
      <c r="C1519" s="6" t="str">
        <f t="shared" si="141"/>
        <v>sobota</v>
      </c>
      <c r="D1519">
        <v>12634.085999999999</v>
      </c>
      <c r="E1519">
        <v>2262.09</v>
      </c>
      <c r="F1519">
        <v>1784.3720000000001</v>
      </c>
      <c r="G1519" s="1">
        <f t="shared" si="142"/>
        <v>2.7000000000043656</v>
      </c>
      <c r="H1519" s="1">
        <f t="shared" si="142"/>
        <v>0</v>
      </c>
      <c r="I1519" s="1">
        <f t="shared" si="142"/>
        <v>1.0999999999967258</v>
      </c>
      <c r="J1519" s="4">
        <f t="shared" si="143"/>
        <v>0</v>
      </c>
    </row>
    <row r="1520" spans="1:10" x14ac:dyDescent="0.25">
      <c r="A1520" s="16"/>
      <c r="B1520">
        <f t="shared" si="140"/>
        <v>6</v>
      </c>
      <c r="C1520" s="6" t="str">
        <f t="shared" si="141"/>
        <v>sobota</v>
      </c>
      <c r="D1520">
        <v>12634.093000000001</v>
      </c>
      <c r="E1520">
        <v>2262.09</v>
      </c>
      <c r="F1520">
        <v>1784.384</v>
      </c>
      <c r="G1520" s="1">
        <f t="shared" si="142"/>
        <v>0.70000000014260877</v>
      </c>
      <c r="H1520" s="1">
        <f t="shared" si="142"/>
        <v>0</v>
      </c>
      <c r="I1520" s="1">
        <f t="shared" si="142"/>
        <v>1.1999999999943611</v>
      </c>
      <c r="J1520" s="4">
        <f t="shared" si="143"/>
        <v>0</v>
      </c>
    </row>
    <row r="1521" spans="1:10" x14ac:dyDescent="0.25">
      <c r="A1521" s="16"/>
      <c r="B1521">
        <f t="shared" si="140"/>
        <v>6</v>
      </c>
      <c r="C1521" s="6" t="str">
        <f t="shared" si="141"/>
        <v>sobota</v>
      </c>
      <c r="D1521">
        <v>12634.1</v>
      </c>
      <c r="E1521">
        <v>2262.09</v>
      </c>
      <c r="F1521">
        <v>1784.396</v>
      </c>
      <c r="G1521" s="1">
        <f t="shared" si="142"/>
        <v>0.69999999996070983</v>
      </c>
      <c r="H1521" s="1">
        <f t="shared" si="142"/>
        <v>0</v>
      </c>
      <c r="I1521" s="1">
        <f t="shared" si="142"/>
        <v>1.1999999999943611</v>
      </c>
      <c r="J1521" s="4">
        <f t="shared" si="143"/>
        <v>0</v>
      </c>
    </row>
    <row r="1522" spans="1:10" x14ac:dyDescent="0.25">
      <c r="A1522" s="16"/>
      <c r="B1522">
        <f t="shared" si="140"/>
        <v>6</v>
      </c>
      <c r="C1522" s="6" t="str">
        <f t="shared" si="141"/>
        <v>sobota</v>
      </c>
      <c r="D1522">
        <v>12634.107</v>
      </c>
      <c r="E1522">
        <v>2262.09</v>
      </c>
      <c r="F1522">
        <v>1784.4079999999999</v>
      </c>
      <c r="G1522" s="1">
        <f t="shared" si="142"/>
        <v>0.69999999996070983</v>
      </c>
      <c r="H1522" s="1">
        <f t="shared" si="142"/>
        <v>0</v>
      </c>
      <c r="I1522" s="1">
        <f t="shared" si="142"/>
        <v>1.1999999999943611</v>
      </c>
      <c r="J1522" s="4">
        <f t="shared" si="143"/>
        <v>0</v>
      </c>
    </row>
    <row r="1523" spans="1:10" x14ac:dyDescent="0.25">
      <c r="A1523" s="16"/>
      <c r="B1523">
        <f t="shared" si="140"/>
        <v>6</v>
      </c>
      <c r="C1523" s="6" t="str">
        <f t="shared" si="141"/>
        <v>sobota</v>
      </c>
      <c r="D1523">
        <v>12634.115</v>
      </c>
      <c r="E1523">
        <v>2262.09</v>
      </c>
      <c r="F1523">
        <v>1784.4179999999999</v>
      </c>
      <c r="G1523" s="1">
        <f t="shared" si="142"/>
        <v>0.79999999998108251</v>
      </c>
      <c r="H1523" s="1">
        <f t="shared" si="142"/>
        <v>0</v>
      </c>
      <c r="I1523" s="1">
        <f t="shared" si="142"/>
        <v>0.99999999999909051</v>
      </c>
      <c r="J1523" s="4">
        <f t="shared" si="143"/>
        <v>0</v>
      </c>
    </row>
    <row r="1524" spans="1:10" x14ac:dyDescent="0.25">
      <c r="A1524" s="16"/>
      <c r="B1524">
        <f t="shared" si="140"/>
        <v>6</v>
      </c>
      <c r="C1524" s="6" t="str">
        <f t="shared" si="141"/>
        <v>sobota</v>
      </c>
      <c r="D1524">
        <v>12634.123</v>
      </c>
      <c r="E1524">
        <v>2262.09</v>
      </c>
      <c r="F1524">
        <v>1784.4290000000001</v>
      </c>
      <c r="G1524" s="1">
        <f t="shared" si="142"/>
        <v>0.79999999998108251</v>
      </c>
      <c r="H1524" s="1">
        <f t="shared" si="142"/>
        <v>0</v>
      </c>
      <c r="I1524" s="1">
        <f t="shared" si="142"/>
        <v>1.1000000000194632</v>
      </c>
      <c r="J1524" s="4">
        <f t="shared" si="143"/>
        <v>0</v>
      </c>
    </row>
    <row r="1525" spans="1:10" x14ac:dyDescent="0.25">
      <c r="A1525" s="16"/>
      <c r="B1525">
        <f t="shared" si="140"/>
        <v>6</v>
      </c>
      <c r="C1525" s="6" t="str">
        <f t="shared" si="141"/>
        <v>sobota</v>
      </c>
      <c r="D1525">
        <v>12634.135</v>
      </c>
      <c r="E1525">
        <v>2262.09</v>
      </c>
      <c r="F1525">
        <v>1784.441</v>
      </c>
      <c r="G1525" s="1">
        <f t="shared" si="142"/>
        <v>1.2000000000625732</v>
      </c>
      <c r="H1525" s="1">
        <f t="shared" si="142"/>
        <v>0</v>
      </c>
      <c r="I1525" s="1">
        <f t="shared" si="142"/>
        <v>1.1999999999943611</v>
      </c>
      <c r="J1525" s="4">
        <f t="shared" si="143"/>
        <v>0</v>
      </c>
    </row>
    <row r="1526" spans="1:10" x14ac:dyDescent="0.25">
      <c r="A1526" s="16"/>
      <c r="B1526">
        <f t="shared" si="140"/>
        <v>6</v>
      </c>
      <c r="C1526" s="6" t="str">
        <f t="shared" si="141"/>
        <v>sobota</v>
      </c>
      <c r="D1526">
        <v>12634.159</v>
      </c>
      <c r="E1526">
        <v>2262.09</v>
      </c>
      <c r="F1526">
        <v>1784.453</v>
      </c>
      <c r="G1526" s="1">
        <f t="shared" si="142"/>
        <v>2.3999999999432475</v>
      </c>
      <c r="H1526" s="1">
        <f t="shared" si="142"/>
        <v>0</v>
      </c>
      <c r="I1526" s="1">
        <f t="shared" si="142"/>
        <v>1.1999999999943611</v>
      </c>
      <c r="J1526" s="4">
        <f t="shared" si="143"/>
        <v>0</v>
      </c>
    </row>
    <row r="1527" spans="1:10" x14ac:dyDescent="0.25">
      <c r="A1527" s="16"/>
      <c r="B1527">
        <f t="shared" si="140"/>
        <v>6</v>
      </c>
      <c r="C1527" s="6" t="str">
        <f t="shared" si="141"/>
        <v>sobota</v>
      </c>
      <c r="D1527">
        <v>12634.168</v>
      </c>
      <c r="E1527">
        <v>2262.09</v>
      </c>
      <c r="F1527">
        <v>1784.4639999999999</v>
      </c>
      <c r="G1527" s="1">
        <f t="shared" si="142"/>
        <v>0.90000000000145519</v>
      </c>
      <c r="H1527" s="1">
        <f t="shared" si="142"/>
        <v>0</v>
      </c>
      <c r="I1527" s="1">
        <f t="shared" si="142"/>
        <v>1.0999999999967258</v>
      </c>
      <c r="J1527" s="4">
        <f t="shared" si="143"/>
        <v>0</v>
      </c>
    </row>
    <row r="1528" spans="1:10" x14ac:dyDescent="0.25">
      <c r="A1528" s="16"/>
      <c r="B1528">
        <f t="shared" si="140"/>
        <v>6</v>
      </c>
      <c r="C1528" s="6" t="str">
        <f t="shared" si="141"/>
        <v>sobota</v>
      </c>
      <c r="D1528">
        <v>12634.174999999999</v>
      </c>
      <c r="E1528">
        <v>2262.09</v>
      </c>
      <c r="F1528">
        <v>1784.4760000000001</v>
      </c>
      <c r="G1528" s="1">
        <f t="shared" si="142"/>
        <v>0.69999999996070983</v>
      </c>
      <c r="H1528" s="1">
        <f t="shared" si="142"/>
        <v>0</v>
      </c>
      <c r="I1528" s="1">
        <f t="shared" si="142"/>
        <v>1.2000000000170985</v>
      </c>
      <c r="J1528" s="4">
        <f t="shared" si="143"/>
        <v>0</v>
      </c>
    </row>
    <row r="1529" spans="1:10" x14ac:dyDescent="0.25">
      <c r="A1529" s="16"/>
      <c r="B1529">
        <f t="shared" si="140"/>
        <v>6</v>
      </c>
      <c r="C1529" s="6" t="str">
        <f t="shared" si="141"/>
        <v>sobota</v>
      </c>
      <c r="D1529">
        <v>12634.183999999999</v>
      </c>
      <c r="E1529">
        <v>2262.09</v>
      </c>
      <c r="F1529">
        <v>1784.4870000000001</v>
      </c>
      <c r="G1529" s="1">
        <f t="shared" si="142"/>
        <v>0.90000000000145519</v>
      </c>
      <c r="H1529" s="1">
        <f t="shared" si="142"/>
        <v>0</v>
      </c>
      <c r="I1529" s="1">
        <f t="shared" si="142"/>
        <v>1.0999999999967258</v>
      </c>
      <c r="J1529" s="4">
        <f t="shared" si="143"/>
        <v>0</v>
      </c>
    </row>
    <row r="1530" spans="1:10" x14ac:dyDescent="0.25">
      <c r="A1530" s="16"/>
      <c r="B1530">
        <f t="shared" si="140"/>
        <v>6</v>
      </c>
      <c r="C1530" s="6" t="str">
        <f t="shared" si="141"/>
        <v>sobota</v>
      </c>
      <c r="D1530">
        <v>12634.191999999999</v>
      </c>
      <c r="E1530">
        <v>2262.09</v>
      </c>
      <c r="F1530">
        <v>1784.498</v>
      </c>
      <c r="G1530" s="1">
        <f t="shared" si="142"/>
        <v>0.79999999998108251</v>
      </c>
      <c r="H1530" s="1">
        <f t="shared" si="142"/>
        <v>0</v>
      </c>
      <c r="I1530" s="1">
        <f t="shared" si="142"/>
        <v>1.0999999999967258</v>
      </c>
      <c r="J1530" s="4">
        <f t="shared" si="143"/>
        <v>0</v>
      </c>
    </row>
    <row r="1531" spans="1:10" x14ac:dyDescent="0.25">
      <c r="A1531" s="16"/>
      <c r="B1531">
        <f t="shared" si="140"/>
        <v>6</v>
      </c>
      <c r="C1531" s="6" t="str">
        <f t="shared" si="141"/>
        <v>sobota</v>
      </c>
      <c r="D1531">
        <v>12634.203</v>
      </c>
      <c r="E1531">
        <v>2262.09</v>
      </c>
      <c r="F1531">
        <v>1784.509</v>
      </c>
      <c r="G1531" s="1">
        <f t="shared" si="142"/>
        <v>1.1000000000422006</v>
      </c>
      <c r="H1531" s="1">
        <f t="shared" si="142"/>
        <v>0</v>
      </c>
      <c r="I1531" s="1">
        <f t="shared" si="142"/>
        <v>1.0999999999967258</v>
      </c>
      <c r="J1531" s="4">
        <f t="shared" si="143"/>
        <v>0</v>
      </c>
    </row>
    <row r="1532" spans="1:10" x14ac:dyDescent="0.25">
      <c r="A1532" s="16"/>
      <c r="B1532">
        <f t="shared" si="140"/>
        <v>6</v>
      </c>
      <c r="C1532" s="6" t="str">
        <f t="shared" si="141"/>
        <v>sobota</v>
      </c>
      <c r="D1532">
        <v>12634.233</v>
      </c>
      <c r="E1532">
        <v>2262.09</v>
      </c>
      <c r="F1532">
        <v>1784.521</v>
      </c>
      <c r="G1532" s="1">
        <f t="shared" si="142"/>
        <v>3.0000000000654836</v>
      </c>
      <c r="H1532" s="1">
        <f t="shared" si="142"/>
        <v>0</v>
      </c>
      <c r="I1532" s="1">
        <f t="shared" si="142"/>
        <v>1.1999999999943611</v>
      </c>
      <c r="J1532" s="4">
        <f t="shared" si="143"/>
        <v>0</v>
      </c>
    </row>
    <row r="1533" spans="1:10" x14ac:dyDescent="0.25">
      <c r="A1533" s="16"/>
      <c r="B1533">
        <f t="shared" si="140"/>
        <v>6</v>
      </c>
      <c r="C1533" s="6" t="str">
        <f t="shared" si="141"/>
        <v>sobota</v>
      </c>
      <c r="D1533">
        <v>12634.241</v>
      </c>
      <c r="E1533">
        <v>2262.09</v>
      </c>
      <c r="F1533">
        <v>1784.5329999999999</v>
      </c>
      <c r="G1533" s="1">
        <f t="shared" si="142"/>
        <v>0.79999999998108251</v>
      </c>
      <c r="H1533" s="1">
        <f t="shared" si="142"/>
        <v>0</v>
      </c>
      <c r="I1533" s="1">
        <f t="shared" si="142"/>
        <v>1.1999999999943611</v>
      </c>
      <c r="J1533" s="4">
        <f t="shared" si="143"/>
        <v>0</v>
      </c>
    </row>
    <row r="1534" spans="1:10" x14ac:dyDescent="0.25">
      <c r="A1534" s="16"/>
      <c r="B1534">
        <f t="shared" si="140"/>
        <v>6</v>
      </c>
      <c r="C1534" s="6" t="str">
        <f t="shared" si="141"/>
        <v>sobota</v>
      </c>
      <c r="D1534">
        <v>12634.249</v>
      </c>
      <c r="E1534">
        <v>2262.09</v>
      </c>
      <c r="F1534">
        <v>1784.5450000000001</v>
      </c>
      <c r="G1534" s="1">
        <f t="shared" si="142"/>
        <v>0.79999999998108251</v>
      </c>
      <c r="H1534" s="1">
        <f t="shared" si="142"/>
        <v>0</v>
      </c>
      <c r="I1534" s="1">
        <f t="shared" si="142"/>
        <v>1.2000000000170985</v>
      </c>
      <c r="J1534" s="4">
        <f t="shared" si="143"/>
        <v>0</v>
      </c>
    </row>
    <row r="1535" spans="1:10" x14ac:dyDescent="0.25">
      <c r="A1535" s="16"/>
      <c r="B1535">
        <f t="shared" si="140"/>
        <v>6</v>
      </c>
      <c r="C1535" s="6" t="str">
        <f t="shared" si="141"/>
        <v>sobota</v>
      </c>
      <c r="D1535">
        <v>12634.257</v>
      </c>
      <c r="E1535">
        <v>2262.09</v>
      </c>
      <c r="F1535">
        <v>1784.5550000000001</v>
      </c>
      <c r="G1535" s="1">
        <f t="shared" si="142"/>
        <v>0.79999999998108251</v>
      </c>
      <c r="H1535" s="1">
        <f t="shared" si="142"/>
        <v>0</v>
      </c>
      <c r="I1535" s="1">
        <f t="shared" si="142"/>
        <v>0.99999999999909051</v>
      </c>
      <c r="J1535" s="4">
        <f t="shared" si="143"/>
        <v>0</v>
      </c>
    </row>
    <row r="1536" spans="1:10" x14ac:dyDescent="0.25">
      <c r="A1536" s="16"/>
      <c r="B1536">
        <f t="shared" si="140"/>
        <v>6</v>
      </c>
      <c r="C1536" s="6" t="str">
        <f t="shared" si="141"/>
        <v>sobota</v>
      </c>
      <c r="D1536">
        <v>12634.264999999999</v>
      </c>
      <c r="E1536">
        <v>2262.09</v>
      </c>
      <c r="F1536">
        <v>1784.566</v>
      </c>
      <c r="G1536" s="1">
        <f t="shared" si="142"/>
        <v>0.79999999998108251</v>
      </c>
      <c r="H1536" s="1">
        <f t="shared" si="142"/>
        <v>0</v>
      </c>
      <c r="I1536" s="1">
        <f t="shared" si="142"/>
        <v>1.0999999999967258</v>
      </c>
      <c r="J1536" s="4">
        <f t="shared" si="143"/>
        <v>0</v>
      </c>
    </row>
    <row r="1537" spans="1:10" x14ac:dyDescent="0.25">
      <c r="A1537" s="16"/>
      <c r="B1537">
        <f t="shared" si="140"/>
        <v>6</v>
      </c>
      <c r="C1537" s="6" t="str">
        <f t="shared" si="141"/>
        <v>sobota</v>
      </c>
      <c r="D1537">
        <v>12634.278</v>
      </c>
      <c r="E1537">
        <v>2262.09</v>
      </c>
      <c r="F1537">
        <v>1784.578</v>
      </c>
      <c r="G1537" s="1">
        <f t="shared" si="142"/>
        <v>1.3000000000829459</v>
      </c>
      <c r="H1537" s="1">
        <f t="shared" si="142"/>
        <v>0</v>
      </c>
      <c r="I1537" s="1">
        <f t="shared" si="142"/>
        <v>1.1999999999943611</v>
      </c>
      <c r="J1537" s="4">
        <f t="shared" si="143"/>
        <v>0</v>
      </c>
    </row>
    <row r="1538" spans="1:10" x14ac:dyDescent="0.25">
      <c r="A1538" s="16"/>
      <c r="B1538">
        <f t="shared" si="140"/>
        <v>6</v>
      </c>
      <c r="C1538" s="6" t="str">
        <f t="shared" si="141"/>
        <v>sobota</v>
      </c>
      <c r="D1538">
        <v>12634.288</v>
      </c>
      <c r="E1538">
        <v>2262.09</v>
      </c>
      <c r="F1538">
        <v>1784.5889999999999</v>
      </c>
      <c r="G1538" s="1">
        <f t="shared" si="142"/>
        <v>1.0000000000218279</v>
      </c>
      <c r="H1538" s="1">
        <f t="shared" si="142"/>
        <v>0</v>
      </c>
      <c r="I1538" s="1">
        <f t="shared" si="142"/>
        <v>1.0999999999967258</v>
      </c>
      <c r="J1538" s="4">
        <f t="shared" si="143"/>
        <v>0</v>
      </c>
    </row>
    <row r="1539" spans="1:10" x14ac:dyDescent="0.25">
      <c r="A1539" s="16"/>
      <c r="B1539">
        <f t="shared" si="140"/>
        <v>6</v>
      </c>
      <c r="C1539" s="6" t="str">
        <f t="shared" si="141"/>
        <v>sobota</v>
      </c>
      <c r="D1539">
        <v>12634.307000000001</v>
      </c>
      <c r="E1539">
        <v>2262.09</v>
      </c>
      <c r="F1539">
        <v>1784.6010000000001</v>
      </c>
      <c r="G1539" s="1">
        <f t="shared" si="142"/>
        <v>1.9000000000232831</v>
      </c>
      <c r="H1539" s="1">
        <f t="shared" si="142"/>
        <v>0</v>
      </c>
      <c r="I1539" s="1">
        <f t="shared" si="142"/>
        <v>1.2000000000170985</v>
      </c>
      <c r="J1539" s="4">
        <f t="shared" si="143"/>
        <v>0</v>
      </c>
    </row>
    <row r="1540" spans="1:10" x14ac:dyDescent="0.25">
      <c r="A1540" s="16"/>
      <c r="B1540">
        <f t="shared" ref="B1540:B1603" si="144">WEEKDAY(A1540,2)</f>
        <v>6</v>
      </c>
      <c r="C1540" s="6" t="str">
        <f t="shared" ref="C1540:C1603" si="145">IF(B1540=1,"poniedziałek",IF(B1540=2,"wtorek",IF(B1540=3,"środa",IF(B1540=4,"czwartek",IF(B1540=5,"piątek",IF(B1540=6,"sobota",IF(B1540=7,"niedziela")))))))</f>
        <v>sobota</v>
      </c>
      <c r="D1540">
        <v>12634.317999999999</v>
      </c>
      <c r="E1540">
        <v>2262.09</v>
      </c>
      <c r="F1540">
        <v>1784.6120000000001</v>
      </c>
      <c r="G1540" s="1">
        <f t="shared" si="142"/>
        <v>1.0999999998603016</v>
      </c>
      <c r="H1540" s="1">
        <f t="shared" si="142"/>
        <v>0</v>
      </c>
      <c r="I1540" s="1">
        <f t="shared" si="142"/>
        <v>1.0999999999967258</v>
      </c>
      <c r="J1540" s="4">
        <f t="shared" si="143"/>
        <v>0</v>
      </c>
    </row>
    <row r="1541" spans="1:10" x14ac:dyDescent="0.25">
      <c r="A1541" s="16"/>
      <c r="B1541">
        <f t="shared" si="144"/>
        <v>6</v>
      </c>
      <c r="C1541" s="6" t="str">
        <f t="shared" si="145"/>
        <v>sobota</v>
      </c>
      <c r="D1541">
        <v>12634.325999999999</v>
      </c>
      <c r="E1541">
        <v>2262.09</v>
      </c>
      <c r="F1541">
        <v>1784.6220000000001</v>
      </c>
      <c r="G1541" s="1">
        <f t="shared" ref="G1541:I1604" si="146">(D1541-D1540)*$K$4</f>
        <v>0.79999999998108251</v>
      </c>
      <c r="H1541" s="1">
        <f t="shared" si="146"/>
        <v>0</v>
      </c>
      <c r="I1541" s="1">
        <f t="shared" si="146"/>
        <v>0.99999999999909051</v>
      </c>
      <c r="J1541" s="4">
        <f t="shared" ref="J1541:J1604" si="147">H1541/G1541</f>
        <v>0</v>
      </c>
    </row>
    <row r="1542" spans="1:10" x14ac:dyDescent="0.25">
      <c r="A1542" s="16"/>
      <c r="B1542">
        <f t="shared" si="144"/>
        <v>6</v>
      </c>
      <c r="C1542" s="6" t="str">
        <f t="shared" si="145"/>
        <v>sobota</v>
      </c>
      <c r="D1542">
        <v>12634.333000000001</v>
      </c>
      <c r="E1542">
        <v>2262.09</v>
      </c>
      <c r="F1542">
        <v>1784.633</v>
      </c>
      <c r="G1542" s="1">
        <f t="shared" si="146"/>
        <v>0.70000000014260877</v>
      </c>
      <c r="H1542" s="1">
        <f t="shared" si="146"/>
        <v>0</v>
      </c>
      <c r="I1542" s="1">
        <f t="shared" si="146"/>
        <v>1.0999999999967258</v>
      </c>
      <c r="J1542" s="4">
        <f t="shared" si="147"/>
        <v>0</v>
      </c>
    </row>
    <row r="1543" spans="1:10" x14ac:dyDescent="0.25">
      <c r="A1543" s="16"/>
      <c r="B1543">
        <f t="shared" si="144"/>
        <v>6</v>
      </c>
      <c r="C1543" s="6" t="str">
        <f t="shared" si="145"/>
        <v>sobota</v>
      </c>
      <c r="D1543">
        <v>12634.341</v>
      </c>
      <c r="E1543">
        <v>2262.09</v>
      </c>
      <c r="F1543">
        <v>1784.644</v>
      </c>
      <c r="G1543" s="1">
        <f t="shared" si="146"/>
        <v>0.79999999998108251</v>
      </c>
      <c r="H1543" s="1">
        <f t="shared" si="146"/>
        <v>0</v>
      </c>
      <c r="I1543" s="1">
        <f t="shared" si="146"/>
        <v>1.0999999999967258</v>
      </c>
      <c r="J1543" s="4">
        <f t="shared" si="147"/>
        <v>0</v>
      </c>
    </row>
    <row r="1544" spans="1:10" x14ac:dyDescent="0.25">
      <c r="A1544" s="16"/>
      <c r="B1544">
        <f t="shared" si="144"/>
        <v>6</v>
      </c>
      <c r="C1544" s="6" t="str">
        <f t="shared" si="145"/>
        <v>sobota</v>
      </c>
      <c r="D1544">
        <v>12634.352999999999</v>
      </c>
      <c r="E1544">
        <v>2262.09</v>
      </c>
      <c r="F1544">
        <v>1784.6559999999999</v>
      </c>
      <c r="G1544" s="1">
        <f t="shared" si="146"/>
        <v>1.1999999998806743</v>
      </c>
      <c r="H1544" s="1">
        <f t="shared" si="146"/>
        <v>0</v>
      </c>
      <c r="I1544" s="1">
        <f t="shared" si="146"/>
        <v>1.1999999999943611</v>
      </c>
      <c r="J1544" s="4">
        <f t="shared" si="147"/>
        <v>0</v>
      </c>
    </row>
    <row r="1545" spans="1:10" x14ac:dyDescent="0.25">
      <c r="A1545" s="16"/>
      <c r="B1545">
        <f t="shared" si="144"/>
        <v>6</v>
      </c>
      <c r="C1545" s="6" t="str">
        <f t="shared" si="145"/>
        <v>sobota</v>
      </c>
      <c r="D1545">
        <v>12634.366</v>
      </c>
      <c r="E1545">
        <v>2262.09</v>
      </c>
      <c r="F1545">
        <v>1784.6669999999999</v>
      </c>
      <c r="G1545" s="1">
        <f t="shared" si="146"/>
        <v>1.3000000000829459</v>
      </c>
      <c r="H1545" s="1">
        <f t="shared" si="146"/>
        <v>0</v>
      </c>
      <c r="I1545" s="1">
        <f t="shared" si="146"/>
        <v>1.0999999999967258</v>
      </c>
      <c r="J1545" s="4">
        <f t="shared" si="147"/>
        <v>0</v>
      </c>
    </row>
    <row r="1546" spans="1:10" x14ac:dyDescent="0.25">
      <c r="A1546" s="16"/>
      <c r="B1546">
        <f t="shared" si="144"/>
        <v>6</v>
      </c>
      <c r="C1546" s="6" t="str">
        <f t="shared" si="145"/>
        <v>sobota</v>
      </c>
      <c r="D1546">
        <v>12634.378000000001</v>
      </c>
      <c r="E1546">
        <v>2262.09</v>
      </c>
      <c r="F1546">
        <v>1784.6780000000001</v>
      </c>
      <c r="G1546" s="1">
        <f t="shared" si="146"/>
        <v>1.2000000000625732</v>
      </c>
      <c r="H1546" s="1">
        <f t="shared" si="146"/>
        <v>0</v>
      </c>
      <c r="I1546" s="1">
        <f t="shared" si="146"/>
        <v>1.1000000000194632</v>
      </c>
      <c r="J1546" s="4">
        <f t="shared" si="147"/>
        <v>0</v>
      </c>
    </row>
    <row r="1547" spans="1:10" x14ac:dyDescent="0.25">
      <c r="A1547" s="16"/>
      <c r="B1547">
        <f t="shared" si="144"/>
        <v>6</v>
      </c>
      <c r="C1547" s="6" t="str">
        <f t="shared" si="145"/>
        <v>sobota</v>
      </c>
      <c r="D1547">
        <v>12634.391</v>
      </c>
      <c r="E1547">
        <v>2262.09</v>
      </c>
      <c r="F1547">
        <v>1784.6880000000001</v>
      </c>
      <c r="G1547" s="1">
        <f t="shared" si="146"/>
        <v>1.299999999901047</v>
      </c>
      <c r="H1547" s="1">
        <f t="shared" si="146"/>
        <v>0</v>
      </c>
      <c r="I1547" s="1">
        <f t="shared" si="146"/>
        <v>0.99999999999909051</v>
      </c>
      <c r="J1547" s="4">
        <f t="shared" si="147"/>
        <v>0</v>
      </c>
    </row>
    <row r="1548" spans="1:10" x14ac:dyDescent="0.25">
      <c r="A1548" s="16"/>
      <c r="B1548">
        <f t="shared" si="144"/>
        <v>6</v>
      </c>
      <c r="C1548" s="6" t="str">
        <f t="shared" si="145"/>
        <v>sobota</v>
      </c>
      <c r="D1548">
        <v>12634.402</v>
      </c>
      <c r="E1548">
        <v>2262.09</v>
      </c>
      <c r="F1548">
        <v>1784.6990000000001</v>
      </c>
      <c r="G1548" s="1">
        <f t="shared" si="146"/>
        <v>1.1000000000422006</v>
      </c>
      <c r="H1548" s="1">
        <f t="shared" si="146"/>
        <v>0</v>
      </c>
      <c r="I1548" s="1">
        <f t="shared" si="146"/>
        <v>1.0999999999967258</v>
      </c>
      <c r="J1548" s="4">
        <f t="shared" si="147"/>
        <v>0</v>
      </c>
    </row>
    <row r="1549" spans="1:10" x14ac:dyDescent="0.25">
      <c r="A1549" s="16"/>
      <c r="B1549">
        <f t="shared" si="144"/>
        <v>6</v>
      </c>
      <c r="C1549" s="6" t="str">
        <f t="shared" si="145"/>
        <v>sobota</v>
      </c>
      <c r="D1549">
        <v>12634.41</v>
      </c>
      <c r="E1549">
        <v>2262.09</v>
      </c>
      <c r="F1549">
        <v>1784.711</v>
      </c>
      <c r="G1549" s="1">
        <f t="shared" si="146"/>
        <v>0.79999999998108251</v>
      </c>
      <c r="H1549" s="1">
        <f t="shared" si="146"/>
        <v>0</v>
      </c>
      <c r="I1549" s="1">
        <f t="shared" si="146"/>
        <v>1.1999999999943611</v>
      </c>
      <c r="J1549" s="4">
        <f t="shared" si="147"/>
        <v>0</v>
      </c>
    </row>
    <row r="1550" spans="1:10" x14ac:dyDescent="0.25">
      <c r="A1550" s="16"/>
      <c r="B1550">
        <f t="shared" si="144"/>
        <v>6</v>
      </c>
      <c r="C1550" s="6" t="str">
        <f t="shared" si="145"/>
        <v>sobota</v>
      </c>
      <c r="D1550">
        <v>12634.42</v>
      </c>
      <c r="E1550">
        <v>2262.09</v>
      </c>
      <c r="F1550">
        <v>1784.722</v>
      </c>
      <c r="G1550" s="1">
        <f t="shared" si="146"/>
        <v>1.0000000000218279</v>
      </c>
      <c r="H1550" s="1">
        <f t="shared" si="146"/>
        <v>0</v>
      </c>
      <c r="I1550" s="1">
        <f t="shared" si="146"/>
        <v>1.0999999999967258</v>
      </c>
      <c r="J1550" s="4">
        <f t="shared" si="147"/>
        <v>0</v>
      </c>
    </row>
    <row r="1551" spans="1:10" x14ac:dyDescent="0.25">
      <c r="A1551" s="16"/>
      <c r="B1551">
        <f t="shared" si="144"/>
        <v>6</v>
      </c>
      <c r="C1551" s="6" t="str">
        <f t="shared" si="145"/>
        <v>sobota</v>
      </c>
      <c r="D1551">
        <v>12634.431</v>
      </c>
      <c r="E1551">
        <v>2262.09</v>
      </c>
      <c r="F1551">
        <v>1784.7339999999999</v>
      </c>
      <c r="G1551" s="1">
        <f t="shared" si="146"/>
        <v>1.1000000000422006</v>
      </c>
      <c r="H1551" s="1">
        <f t="shared" si="146"/>
        <v>0</v>
      </c>
      <c r="I1551" s="1">
        <f t="shared" si="146"/>
        <v>1.1999999999943611</v>
      </c>
      <c r="J1551" s="4">
        <f t="shared" si="147"/>
        <v>0</v>
      </c>
    </row>
    <row r="1552" spans="1:10" x14ac:dyDescent="0.25">
      <c r="A1552" s="16"/>
      <c r="B1552">
        <f t="shared" si="144"/>
        <v>6</v>
      </c>
      <c r="C1552" s="6" t="str">
        <f t="shared" si="145"/>
        <v>sobota</v>
      </c>
      <c r="D1552">
        <v>12634.445</v>
      </c>
      <c r="E1552">
        <v>2262.09</v>
      </c>
      <c r="F1552">
        <v>1784.7439999999999</v>
      </c>
      <c r="G1552" s="1">
        <f t="shared" si="146"/>
        <v>1.3999999999214197</v>
      </c>
      <c r="H1552" s="1">
        <f t="shared" si="146"/>
        <v>0</v>
      </c>
      <c r="I1552" s="1">
        <f t="shared" si="146"/>
        <v>0.99999999999909051</v>
      </c>
      <c r="J1552" s="4">
        <f t="shared" si="147"/>
        <v>0</v>
      </c>
    </row>
    <row r="1553" spans="1:10" x14ac:dyDescent="0.25">
      <c r="A1553" s="16"/>
      <c r="B1553">
        <f t="shared" si="144"/>
        <v>6</v>
      </c>
      <c r="C1553" s="6" t="str">
        <f t="shared" si="145"/>
        <v>sobota</v>
      </c>
      <c r="D1553">
        <v>12634.457</v>
      </c>
      <c r="E1553">
        <v>2262.09</v>
      </c>
      <c r="F1553">
        <v>1784.7539999999999</v>
      </c>
      <c r="G1553" s="1">
        <f t="shared" si="146"/>
        <v>1.2000000000625732</v>
      </c>
      <c r="H1553" s="1">
        <f t="shared" si="146"/>
        <v>0</v>
      </c>
      <c r="I1553" s="1">
        <f t="shared" si="146"/>
        <v>0.99999999999909051</v>
      </c>
      <c r="J1553" s="4">
        <f t="shared" si="147"/>
        <v>0</v>
      </c>
    </row>
    <row r="1554" spans="1:10" x14ac:dyDescent="0.25">
      <c r="A1554" s="16"/>
      <c r="B1554">
        <f t="shared" si="144"/>
        <v>6</v>
      </c>
      <c r="C1554" s="6" t="str">
        <f t="shared" si="145"/>
        <v>sobota</v>
      </c>
      <c r="D1554">
        <v>12634.471</v>
      </c>
      <c r="E1554">
        <v>2262.09</v>
      </c>
      <c r="F1554">
        <v>1784.7660000000001</v>
      </c>
      <c r="G1554" s="1">
        <f t="shared" si="146"/>
        <v>1.3999999999214197</v>
      </c>
      <c r="H1554" s="1">
        <f t="shared" si="146"/>
        <v>0</v>
      </c>
      <c r="I1554" s="1">
        <f t="shared" si="146"/>
        <v>1.2000000000170985</v>
      </c>
      <c r="J1554" s="4">
        <f t="shared" si="147"/>
        <v>0</v>
      </c>
    </row>
    <row r="1555" spans="1:10" x14ac:dyDescent="0.25">
      <c r="A1555" s="16"/>
      <c r="B1555">
        <f t="shared" si="144"/>
        <v>6</v>
      </c>
      <c r="C1555" s="6" t="str">
        <f t="shared" si="145"/>
        <v>sobota</v>
      </c>
      <c r="D1555">
        <v>12634.477999999999</v>
      </c>
      <c r="E1555">
        <v>2262.09</v>
      </c>
      <c r="F1555">
        <v>1784.777</v>
      </c>
      <c r="G1555" s="1">
        <f t="shared" si="146"/>
        <v>0.69999999996070983</v>
      </c>
      <c r="H1555" s="1">
        <f t="shared" si="146"/>
        <v>0</v>
      </c>
      <c r="I1555" s="1">
        <f t="shared" si="146"/>
        <v>1.0999999999967258</v>
      </c>
      <c r="J1555" s="4">
        <f t="shared" si="147"/>
        <v>0</v>
      </c>
    </row>
    <row r="1556" spans="1:10" x14ac:dyDescent="0.25">
      <c r="A1556" s="16"/>
      <c r="B1556">
        <f t="shared" si="144"/>
        <v>6</v>
      </c>
      <c r="C1556" s="6" t="str">
        <f t="shared" si="145"/>
        <v>sobota</v>
      </c>
      <c r="D1556">
        <v>12634.491</v>
      </c>
      <c r="E1556">
        <v>2262.09</v>
      </c>
      <c r="F1556">
        <v>1784.788</v>
      </c>
      <c r="G1556" s="1">
        <f t="shared" si="146"/>
        <v>1.3000000000829459</v>
      </c>
      <c r="H1556" s="1">
        <f t="shared" si="146"/>
        <v>0</v>
      </c>
      <c r="I1556" s="1">
        <f t="shared" si="146"/>
        <v>1.0999999999967258</v>
      </c>
      <c r="J1556" s="4">
        <f t="shared" si="147"/>
        <v>0</v>
      </c>
    </row>
    <row r="1557" spans="1:10" x14ac:dyDescent="0.25">
      <c r="A1557" s="15"/>
      <c r="B1557">
        <f t="shared" si="144"/>
        <v>6</v>
      </c>
      <c r="C1557" s="6" t="str">
        <f t="shared" si="145"/>
        <v>sobota</v>
      </c>
      <c r="D1557">
        <v>12634.499</v>
      </c>
      <c r="E1557">
        <v>2262.09</v>
      </c>
      <c r="F1557">
        <v>1784.8</v>
      </c>
      <c r="G1557" s="1">
        <f t="shared" si="146"/>
        <v>0.79999999998108251</v>
      </c>
      <c r="H1557" s="1">
        <f t="shared" si="146"/>
        <v>0</v>
      </c>
      <c r="I1557" s="1">
        <f t="shared" si="146"/>
        <v>1.1999999999943611</v>
      </c>
      <c r="J1557" s="4">
        <f t="shared" si="147"/>
        <v>0</v>
      </c>
    </row>
    <row r="1558" spans="1:10" x14ac:dyDescent="0.25">
      <c r="A1558" s="15"/>
      <c r="B1558">
        <f t="shared" si="144"/>
        <v>6</v>
      </c>
      <c r="C1558" s="6" t="str">
        <f t="shared" si="145"/>
        <v>sobota</v>
      </c>
      <c r="D1558">
        <v>12634.51</v>
      </c>
      <c r="E1558">
        <v>2262.09</v>
      </c>
      <c r="F1558">
        <v>1784.81</v>
      </c>
      <c r="G1558" s="1">
        <f t="shared" si="146"/>
        <v>1.1000000000422006</v>
      </c>
      <c r="H1558" s="1">
        <f t="shared" si="146"/>
        <v>0</v>
      </c>
      <c r="I1558" s="1">
        <f t="shared" si="146"/>
        <v>0.99999999999909051</v>
      </c>
      <c r="J1558" s="4">
        <f t="shared" si="147"/>
        <v>0</v>
      </c>
    </row>
    <row r="1559" spans="1:10" x14ac:dyDescent="0.25">
      <c r="A1559" s="15"/>
      <c r="B1559">
        <f t="shared" si="144"/>
        <v>6</v>
      </c>
      <c r="C1559" s="6" t="str">
        <f t="shared" si="145"/>
        <v>sobota</v>
      </c>
      <c r="D1559">
        <v>12634.535</v>
      </c>
      <c r="E1559">
        <v>2262.09</v>
      </c>
      <c r="F1559">
        <v>1784.8209999999999</v>
      </c>
      <c r="G1559" s="1">
        <f t="shared" si="146"/>
        <v>2.4999999999636202</v>
      </c>
      <c r="H1559" s="1">
        <f t="shared" si="146"/>
        <v>0</v>
      </c>
      <c r="I1559" s="1">
        <f t="shared" si="146"/>
        <v>1.0999999999967258</v>
      </c>
      <c r="J1559" s="4">
        <f t="shared" si="147"/>
        <v>0</v>
      </c>
    </row>
    <row r="1560" spans="1:10" x14ac:dyDescent="0.25">
      <c r="A1560" s="15"/>
      <c r="B1560">
        <f t="shared" si="144"/>
        <v>6</v>
      </c>
      <c r="C1560" s="6" t="str">
        <f t="shared" si="145"/>
        <v>sobota</v>
      </c>
      <c r="D1560">
        <v>12634.543</v>
      </c>
      <c r="E1560">
        <v>2262.09</v>
      </c>
      <c r="F1560">
        <v>1784.8320000000001</v>
      </c>
      <c r="G1560" s="1">
        <f t="shared" si="146"/>
        <v>0.79999999998108251</v>
      </c>
      <c r="H1560" s="1">
        <f t="shared" si="146"/>
        <v>0</v>
      </c>
      <c r="I1560" s="1">
        <f t="shared" si="146"/>
        <v>1.1000000000194632</v>
      </c>
      <c r="J1560" s="4">
        <f t="shared" si="147"/>
        <v>0</v>
      </c>
    </row>
    <row r="1561" spans="1:10" x14ac:dyDescent="0.25">
      <c r="A1561" s="15"/>
      <c r="B1561">
        <f t="shared" si="144"/>
        <v>6</v>
      </c>
      <c r="C1561" s="6" t="str">
        <f t="shared" si="145"/>
        <v>sobota</v>
      </c>
      <c r="D1561">
        <v>12634.55</v>
      </c>
      <c r="E1561">
        <v>2262.09</v>
      </c>
      <c r="F1561">
        <v>1784.8430000000001</v>
      </c>
      <c r="G1561" s="1">
        <f t="shared" si="146"/>
        <v>0.69999999996070983</v>
      </c>
      <c r="H1561" s="1">
        <f t="shared" si="146"/>
        <v>0</v>
      </c>
      <c r="I1561" s="1">
        <f t="shared" si="146"/>
        <v>1.0999999999967258</v>
      </c>
      <c r="J1561" s="4">
        <f t="shared" si="147"/>
        <v>0</v>
      </c>
    </row>
    <row r="1562" spans="1:10" x14ac:dyDescent="0.25">
      <c r="A1562" s="15"/>
      <c r="B1562">
        <f t="shared" si="144"/>
        <v>6</v>
      </c>
      <c r="C1562" s="6" t="str">
        <f t="shared" si="145"/>
        <v>sobota</v>
      </c>
      <c r="D1562">
        <v>12634.561</v>
      </c>
      <c r="E1562">
        <v>2262.09</v>
      </c>
      <c r="F1562">
        <v>1784.855</v>
      </c>
      <c r="G1562" s="1">
        <f t="shared" si="146"/>
        <v>1.1000000000422006</v>
      </c>
      <c r="H1562" s="1">
        <f t="shared" si="146"/>
        <v>0</v>
      </c>
      <c r="I1562" s="1">
        <f t="shared" si="146"/>
        <v>1.1999999999943611</v>
      </c>
      <c r="J1562" s="4">
        <f t="shared" si="147"/>
        <v>0</v>
      </c>
    </row>
    <row r="1563" spans="1:10" x14ac:dyDescent="0.25">
      <c r="A1563" s="15"/>
      <c r="B1563">
        <f t="shared" si="144"/>
        <v>6</v>
      </c>
      <c r="C1563" s="6" t="str">
        <f t="shared" si="145"/>
        <v>sobota</v>
      </c>
      <c r="D1563">
        <v>12634.567999999999</v>
      </c>
      <c r="E1563">
        <v>2262.09</v>
      </c>
      <c r="F1563">
        <v>1784.866</v>
      </c>
      <c r="G1563" s="1">
        <f t="shared" si="146"/>
        <v>0.69999999996070983</v>
      </c>
      <c r="H1563" s="1">
        <f t="shared" si="146"/>
        <v>0</v>
      </c>
      <c r="I1563" s="1">
        <f t="shared" si="146"/>
        <v>1.0999999999967258</v>
      </c>
      <c r="J1563" s="4">
        <f t="shared" si="147"/>
        <v>0</v>
      </c>
    </row>
    <row r="1564" spans="1:10" x14ac:dyDescent="0.25">
      <c r="A1564" s="15"/>
      <c r="B1564">
        <f t="shared" si="144"/>
        <v>6</v>
      </c>
      <c r="C1564" s="6" t="str">
        <f t="shared" si="145"/>
        <v>sobota</v>
      </c>
      <c r="D1564">
        <v>12634.578</v>
      </c>
      <c r="E1564">
        <v>2262.09</v>
      </c>
      <c r="F1564">
        <v>1784.877</v>
      </c>
      <c r="G1564" s="1">
        <f t="shared" si="146"/>
        <v>1.0000000000218279</v>
      </c>
      <c r="H1564" s="1">
        <f t="shared" si="146"/>
        <v>0</v>
      </c>
      <c r="I1564" s="1">
        <f t="shared" si="146"/>
        <v>1.0999999999967258</v>
      </c>
      <c r="J1564" s="4">
        <f t="shared" si="147"/>
        <v>0</v>
      </c>
    </row>
    <row r="1565" spans="1:10" x14ac:dyDescent="0.25">
      <c r="A1565" s="15"/>
      <c r="B1565">
        <f t="shared" si="144"/>
        <v>6</v>
      </c>
      <c r="C1565" s="6" t="str">
        <f t="shared" si="145"/>
        <v>sobota</v>
      </c>
      <c r="D1565">
        <v>12634.589</v>
      </c>
      <c r="E1565">
        <v>2262.09</v>
      </c>
      <c r="F1565">
        <v>1784.8869999999999</v>
      </c>
      <c r="G1565" s="1">
        <f t="shared" si="146"/>
        <v>1.1000000000422006</v>
      </c>
      <c r="H1565" s="1">
        <f t="shared" si="146"/>
        <v>0</v>
      </c>
      <c r="I1565" s="1">
        <f t="shared" si="146"/>
        <v>0.99999999999909051</v>
      </c>
      <c r="J1565" s="4">
        <f t="shared" si="147"/>
        <v>0</v>
      </c>
    </row>
    <row r="1566" spans="1:10" x14ac:dyDescent="0.25">
      <c r="A1566" s="15"/>
      <c r="B1566">
        <f t="shared" si="144"/>
        <v>6</v>
      </c>
      <c r="C1566" s="6" t="str">
        <f t="shared" si="145"/>
        <v>sobota</v>
      </c>
      <c r="D1566">
        <v>12634.601000000001</v>
      </c>
      <c r="E1566">
        <v>2262.09</v>
      </c>
      <c r="F1566">
        <v>1784.8979999999999</v>
      </c>
      <c r="G1566" s="1">
        <f t="shared" si="146"/>
        <v>1.2000000000625732</v>
      </c>
      <c r="H1566" s="1">
        <f t="shared" si="146"/>
        <v>0</v>
      </c>
      <c r="I1566" s="1">
        <f t="shared" si="146"/>
        <v>1.0999999999967258</v>
      </c>
      <c r="J1566" s="4">
        <f t="shared" si="147"/>
        <v>0</v>
      </c>
    </row>
    <row r="1567" spans="1:10" x14ac:dyDescent="0.25">
      <c r="A1567" s="15"/>
      <c r="B1567">
        <f t="shared" si="144"/>
        <v>6</v>
      </c>
      <c r="C1567" s="6" t="str">
        <f t="shared" si="145"/>
        <v>sobota</v>
      </c>
      <c r="D1567">
        <v>12634.617</v>
      </c>
      <c r="E1567">
        <v>2262.09</v>
      </c>
      <c r="F1567">
        <v>1784.9090000000001</v>
      </c>
      <c r="G1567" s="1">
        <f t="shared" si="146"/>
        <v>1.599999999962165</v>
      </c>
      <c r="H1567" s="1">
        <f t="shared" si="146"/>
        <v>0</v>
      </c>
      <c r="I1567" s="1">
        <f t="shared" si="146"/>
        <v>1.1000000000194632</v>
      </c>
      <c r="J1567" s="4">
        <f t="shared" si="147"/>
        <v>0</v>
      </c>
    </row>
    <row r="1568" spans="1:10" x14ac:dyDescent="0.25">
      <c r="A1568" s="15"/>
      <c r="B1568">
        <f t="shared" si="144"/>
        <v>6</v>
      </c>
      <c r="C1568" s="6" t="str">
        <f t="shared" si="145"/>
        <v>sobota</v>
      </c>
      <c r="D1568">
        <v>12634.628000000001</v>
      </c>
      <c r="E1568">
        <v>2262.09</v>
      </c>
      <c r="F1568">
        <v>1784.921</v>
      </c>
      <c r="G1568" s="1">
        <f t="shared" si="146"/>
        <v>1.1000000000422006</v>
      </c>
      <c r="H1568" s="1">
        <f t="shared" si="146"/>
        <v>0</v>
      </c>
      <c r="I1568" s="1">
        <f t="shared" si="146"/>
        <v>1.1999999999943611</v>
      </c>
      <c r="J1568" s="4">
        <f t="shared" si="147"/>
        <v>0</v>
      </c>
    </row>
    <row r="1569" spans="1:10" x14ac:dyDescent="0.25">
      <c r="A1569" s="15"/>
      <c r="B1569">
        <f t="shared" si="144"/>
        <v>6</v>
      </c>
      <c r="C1569" s="6" t="str">
        <f t="shared" si="145"/>
        <v>sobota</v>
      </c>
      <c r="D1569">
        <v>12634.634</v>
      </c>
      <c r="E1569">
        <v>2262.09</v>
      </c>
      <c r="F1569">
        <v>1784.932</v>
      </c>
      <c r="G1569" s="1">
        <f t="shared" si="146"/>
        <v>0.59999999994033715</v>
      </c>
      <c r="H1569" s="1">
        <f t="shared" si="146"/>
        <v>0</v>
      </c>
      <c r="I1569" s="1">
        <f t="shared" si="146"/>
        <v>1.0999999999967258</v>
      </c>
      <c r="J1569" s="4">
        <f t="shared" si="147"/>
        <v>0</v>
      </c>
    </row>
    <row r="1570" spans="1:10" x14ac:dyDescent="0.25">
      <c r="A1570" s="15"/>
      <c r="B1570">
        <f t="shared" si="144"/>
        <v>6</v>
      </c>
      <c r="C1570" s="6" t="str">
        <f t="shared" si="145"/>
        <v>sobota</v>
      </c>
      <c r="D1570">
        <v>12634.642</v>
      </c>
      <c r="E1570">
        <v>2262.09</v>
      </c>
      <c r="F1570">
        <v>1784.943</v>
      </c>
      <c r="G1570" s="1">
        <f t="shared" si="146"/>
        <v>0.79999999998108251</v>
      </c>
      <c r="H1570" s="1">
        <f t="shared" si="146"/>
        <v>0</v>
      </c>
      <c r="I1570" s="1">
        <f t="shared" si="146"/>
        <v>1.0999999999967258</v>
      </c>
      <c r="J1570" s="4">
        <f t="shared" si="147"/>
        <v>0</v>
      </c>
    </row>
    <row r="1571" spans="1:10" x14ac:dyDescent="0.25">
      <c r="A1571" s="15"/>
      <c r="B1571">
        <f t="shared" si="144"/>
        <v>6</v>
      </c>
      <c r="C1571" s="6" t="str">
        <f t="shared" si="145"/>
        <v>sobota</v>
      </c>
      <c r="D1571">
        <v>12634.67</v>
      </c>
      <c r="E1571">
        <v>2262.09</v>
      </c>
      <c r="F1571">
        <v>1784.953</v>
      </c>
      <c r="G1571" s="1">
        <f t="shared" si="146"/>
        <v>2.8000000000247383</v>
      </c>
      <c r="H1571" s="1">
        <f t="shared" si="146"/>
        <v>0</v>
      </c>
      <c r="I1571" s="1">
        <f t="shared" si="146"/>
        <v>0.99999999999909051</v>
      </c>
      <c r="J1571" s="4">
        <f t="shared" si="147"/>
        <v>0</v>
      </c>
    </row>
    <row r="1572" spans="1:10" x14ac:dyDescent="0.25">
      <c r="A1572" s="15"/>
      <c r="B1572">
        <f t="shared" si="144"/>
        <v>6</v>
      </c>
      <c r="C1572" s="6" t="str">
        <f t="shared" si="145"/>
        <v>sobota</v>
      </c>
      <c r="D1572">
        <v>12634.686</v>
      </c>
      <c r="E1572">
        <v>2262.09</v>
      </c>
      <c r="F1572">
        <v>1784.9649999999999</v>
      </c>
      <c r="G1572" s="1">
        <f t="shared" si="146"/>
        <v>1.599999999962165</v>
      </c>
      <c r="H1572" s="1">
        <f t="shared" si="146"/>
        <v>0</v>
      </c>
      <c r="I1572" s="1">
        <f t="shared" si="146"/>
        <v>1.1999999999943611</v>
      </c>
      <c r="J1572" s="4">
        <f t="shared" si="147"/>
        <v>0</v>
      </c>
    </row>
    <row r="1573" spans="1:10" x14ac:dyDescent="0.25">
      <c r="A1573" s="15"/>
      <c r="B1573">
        <f t="shared" si="144"/>
        <v>6</v>
      </c>
      <c r="C1573" s="6" t="str">
        <f t="shared" si="145"/>
        <v>sobota</v>
      </c>
      <c r="D1573">
        <v>12634.692999999999</v>
      </c>
      <c r="E1573">
        <v>2262.09</v>
      </c>
      <c r="F1573">
        <v>1784.9770000000001</v>
      </c>
      <c r="G1573" s="1">
        <f t="shared" si="146"/>
        <v>0.69999999996070983</v>
      </c>
      <c r="H1573" s="1">
        <f t="shared" si="146"/>
        <v>0</v>
      </c>
      <c r="I1573" s="1">
        <f t="shared" si="146"/>
        <v>1.2000000000170985</v>
      </c>
      <c r="J1573" s="4">
        <f t="shared" si="147"/>
        <v>0</v>
      </c>
    </row>
    <row r="1574" spans="1:10" x14ac:dyDescent="0.25">
      <c r="A1574" s="15"/>
      <c r="B1574">
        <f t="shared" si="144"/>
        <v>6</v>
      </c>
      <c r="C1574" s="6" t="str">
        <f t="shared" si="145"/>
        <v>sobota</v>
      </c>
      <c r="D1574">
        <v>12634.7</v>
      </c>
      <c r="E1574">
        <v>2262.09</v>
      </c>
      <c r="F1574">
        <v>1784.9880000000001</v>
      </c>
      <c r="G1574" s="1">
        <f t="shared" si="146"/>
        <v>0.70000000014260877</v>
      </c>
      <c r="H1574" s="1">
        <f t="shared" si="146"/>
        <v>0</v>
      </c>
      <c r="I1574" s="1">
        <f t="shared" si="146"/>
        <v>1.0999999999967258</v>
      </c>
      <c r="J1574" s="4">
        <f t="shared" si="147"/>
        <v>0</v>
      </c>
    </row>
    <row r="1575" spans="1:10" x14ac:dyDescent="0.25">
      <c r="A1575" s="15"/>
      <c r="B1575">
        <f t="shared" si="144"/>
        <v>6</v>
      </c>
      <c r="C1575" s="6" t="str">
        <f t="shared" si="145"/>
        <v>sobota</v>
      </c>
      <c r="D1575">
        <v>12634.707</v>
      </c>
      <c r="E1575">
        <v>2262.09</v>
      </c>
      <c r="F1575">
        <v>1785</v>
      </c>
      <c r="G1575" s="1">
        <f t="shared" si="146"/>
        <v>0.69999999996070983</v>
      </c>
      <c r="H1575" s="1">
        <f t="shared" si="146"/>
        <v>0</v>
      </c>
      <c r="I1575" s="1">
        <f t="shared" si="146"/>
        <v>1.1999999999943611</v>
      </c>
      <c r="J1575" s="4">
        <f t="shared" si="147"/>
        <v>0</v>
      </c>
    </row>
    <row r="1576" spans="1:10" x14ac:dyDescent="0.25">
      <c r="A1576" s="15"/>
      <c r="B1576">
        <f t="shared" si="144"/>
        <v>6</v>
      </c>
      <c r="C1576" s="6" t="str">
        <f t="shared" si="145"/>
        <v>sobota</v>
      </c>
      <c r="D1576">
        <v>12634.715</v>
      </c>
      <c r="E1576">
        <v>2262.09</v>
      </c>
      <c r="F1576">
        <v>1785.011</v>
      </c>
      <c r="G1576" s="1">
        <f t="shared" si="146"/>
        <v>0.79999999998108251</v>
      </c>
      <c r="H1576" s="1">
        <f t="shared" si="146"/>
        <v>0</v>
      </c>
      <c r="I1576" s="1">
        <f t="shared" si="146"/>
        <v>1.0999999999967258</v>
      </c>
      <c r="J1576" s="4">
        <f t="shared" si="147"/>
        <v>0</v>
      </c>
    </row>
    <row r="1577" spans="1:10" x14ac:dyDescent="0.25">
      <c r="A1577" s="15"/>
      <c r="B1577">
        <f t="shared" si="144"/>
        <v>6</v>
      </c>
      <c r="C1577" s="6" t="str">
        <f t="shared" si="145"/>
        <v>sobota</v>
      </c>
      <c r="D1577">
        <v>12634.722</v>
      </c>
      <c r="E1577">
        <v>2262.09</v>
      </c>
      <c r="F1577">
        <v>1785.021</v>
      </c>
      <c r="G1577" s="1">
        <f t="shared" si="146"/>
        <v>0.69999999996070983</v>
      </c>
      <c r="H1577" s="1">
        <f t="shared" si="146"/>
        <v>0</v>
      </c>
      <c r="I1577" s="1">
        <f t="shared" si="146"/>
        <v>0.99999999999909051</v>
      </c>
      <c r="J1577" s="4">
        <f t="shared" si="147"/>
        <v>0</v>
      </c>
    </row>
    <row r="1578" spans="1:10" x14ac:dyDescent="0.25">
      <c r="A1578" s="15"/>
      <c r="B1578">
        <f t="shared" si="144"/>
        <v>6</v>
      </c>
      <c r="C1578" s="6" t="str">
        <f t="shared" si="145"/>
        <v>sobota</v>
      </c>
      <c r="D1578">
        <v>12634.728999999999</v>
      </c>
      <c r="E1578">
        <v>2262.09</v>
      </c>
      <c r="F1578">
        <v>1785.0329999999999</v>
      </c>
      <c r="G1578" s="1">
        <f t="shared" si="146"/>
        <v>0.69999999996070983</v>
      </c>
      <c r="H1578" s="1">
        <f t="shared" si="146"/>
        <v>0</v>
      </c>
      <c r="I1578" s="1">
        <f t="shared" si="146"/>
        <v>1.1999999999943611</v>
      </c>
      <c r="J1578" s="4">
        <f t="shared" si="147"/>
        <v>0</v>
      </c>
    </row>
    <row r="1579" spans="1:10" x14ac:dyDescent="0.25">
      <c r="A1579" s="15"/>
      <c r="B1579">
        <f t="shared" si="144"/>
        <v>6</v>
      </c>
      <c r="C1579" s="6" t="str">
        <f t="shared" si="145"/>
        <v>sobota</v>
      </c>
      <c r="D1579">
        <v>12634.736000000001</v>
      </c>
      <c r="E1579">
        <v>2262.09</v>
      </c>
      <c r="F1579">
        <v>1785.0450000000001</v>
      </c>
      <c r="G1579" s="1">
        <f t="shared" si="146"/>
        <v>0.70000000014260877</v>
      </c>
      <c r="H1579" s="1">
        <f t="shared" si="146"/>
        <v>0</v>
      </c>
      <c r="I1579" s="1">
        <f t="shared" si="146"/>
        <v>1.2000000000170985</v>
      </c>
      <c r="J1579" s="4">
        <f t="shared" si="147"/>
        <v>0</v>
      </c>
    </row>
    <row r="1580" spans="1:10" x14ac:dyDescent="0.25">
      <c r="A1580" s="15"/>
      <c r="B1580">
        <f t="shared" si="144"/>
        <v>6</v>
      </c>
      <c r="C1580" s="6" t="str">
        <f t="shared" si="145"/>
        <v>sobota</v>
      </c>
      <c r="D1580">
        <v>12634.752</v>
      </c>
      <c r="E1580">
        <v>2262.09</v>
      </c>
      <c r="F1580">
        <v>1785.057</v>
      </c>
      <c r="G1580" s="1">
        <f t="shared" si="146"/>
        <v>1.599999999962165</v>
      </c>
      <c r="H1580" s="1">
        <f t="shared" si="146"/>
        <v>0</v>
      </c>
      <c r="I1580" s="1">
        <f t="shared" si="146"/>
        <v>1.1999999999943611</v>
      </c>
      <c r="J1580" s="4">
        <f t="shared" si="147"/>
        <v>0</v>
      </c>
    </row>
    <row r="1581" spans="1:10" x14ac:dyDescent="0.25">
      <c r="A1581" s="15"/>
      <c r="B1581">
        <f t="shared" si="144"/>
        <v>6</v>
      </c>
      <c r="C1581" s="6" t="str">
        <f t="shared" si="145"/>
        <v>sobota</v>
      </c>
      <c r="D1581">
        <v>12634.779</v>
      </c>
      <c r="E1581">
        <v>2262.09</v>
      </c>
      <c r="F1581">
        <v>1785.069</v>
      </c>
      <c r="G1581" s="1">
        <f t="shared" si="146"/>
        <v>2.7000000000043656</v>
      </c>
      <c r="H1581" s="1">
        <f t="shared" si="146"/>
        <v>0</v>
      </c>
      <c r="I1581" s="1">
        <f t="shared" si="146"/>
        <v>1.1999999999943611</v>
      </c>
      <c r="J1581" s="4">
        <f t="shared" si="147"/>
        <v>0</v>
      </c>
    </row>
    <row r="1582" spans="1:10" x14ac:dyDescent="0.25">
      <c r="A1582" s="15"/>
      <c r="B1582">
        <f t="shared" si="144"/>
        <v>6</v>
      </c>
      <c r="C1582" s="6" t="str">
        <f t="shared" si="145"/>
        <v>sobota</v>
      </c>
      <c r="D1582">
        <v>12634.787</v>
      </c>
      <c r="E1582">
        <v>2262.09</v>
      </c>
      <c r="F1582">
        <v>1785.08</v>
      </c>
      <c r="G1582" s="1">
        <f t="shared" si="146"/>
        <v>0.79999999998108251</v>
      </c>
      <c r="H1582" s="1">
        <f t="shared" si="146"/>
        <v>0</v>
      </c>
      <c r="I1582" s="1">
        <f t="shared" si="146"/>
        <v>1.0999999999967258</v>
      </c>
      <c r="J1582" s="4">
        <f t="shared" si="147"/>
        <v>0</v>
      </c>
    </row>
    <row r="1583" spans="1:10" x14ac:dyDescent="0.25">
      <c r="A1583" s="15"/>
      <c r="B1583">
        <f t="shared" si="144"/>
        <v>6</v>
      </c>
      <c r="C1583" s="6" t="str">
        <f t="shared" si="145"/>
        <v>sobota</v>
      </c>
      <c r="D1583">
        <v>12634.795</v>
      </c>
      <c r="E1583">
        <v>2262.09</v>
      </c>
      <c r="F1583">
        <v>1785.09</v>
      </c>
      <c r="G1583" s="1">
        <f t="shared" si="146"/>
        <v>0.79999999998108251</v>
      </c>
      <c r="H1583" s="1">
        <f t="shared" si="146"/>
        <v>0</v>
      </c>
      <c r="I1583" s="1">
        <f t="shared" si="146"/>
        <v>0.99999999999909051</v>
      </c>
      <c r="J1583" s="4">
        <f t="shared" si="147"/>
        <v>0</v>
      </c>
    </row>
    <row r="1584" spans="1:10" x14ac:dyDescent="0.25">
      <c r="A1584" s="15"/>
      <c r="B1584">
        <f t="shared" si="144"/>
        <v>6</v>
      </c>
      <c r="C1584" s="6" t="str">
        <f t="shared" si="145"/>
        <v>sobota</v>
      </c>
      <c r="D1584">
        <v>12634.802</v>
      </c>
      <c r="E1584">
        <v>2262.09</v>
      </c>
      <c r="F1584">
        <v>1785.1020000000001</v>
      </c>
      <c r="G1584" s="1">
        <f t="shared" si="146"/>
        <v>0.69999999996070983</v>
      </c>
      <c r="H1584" s="1">
        <f t="shared" si="146"/>
        <v>0</v>
      </c>
      <c r="I1584" s="1">
        <f t="shared" si="146"/>
        <v>1.2000000000170985</v>
      </c>
      <c r="J1584" s="4">
        <f t="shared" si="147"/>
        <v>0</v>
      </c>
    </row>
    <row r="1585" spans="1:10" x14ac:dyDescent="0.25">
      <c r="A1585" s="15"/>
      <c r="B1585">
        <f t="shared" si="144"/>
        <v>6</v>
      </c>
      <c r="C1585" s="6" t="str">
        <f t="shared" si="145"/>
        <v>sobota</v>
      </c>
      <c r="D1585">
        <v>12634.808999999999</v>
      </c>
      <c r="E1585">
        <v>2262.09</v>
      </c>
      <c r="F1585">
        <v>1785.114</v>
      </c>
      <c r="G1585" s="1">
        <f t="shared" si="146"/>
        <v>0.69999999996070983</v>
      </c>
      <c r="H1585" s="1">
        <f t="shared" si="146"/>
        <v>0</v>
      </c>
      <c r="I1585" s="1">
        <f t="shared" si="146"/>
        <v>1.1999999999943611</v>
      </c>
      <c r="J1585" s="4">
        <f t="shared" si="147"/>
        <v>0</v>
      </c>
    </row>
    <row r="1586" spans="1:10" x14ac:dyDescent="0.25">
      <c r="A1586" s="15"/>
      <c r="B1586">
        <f t="shared" si="144"/>
        <v>6</v>
      </c>
      <c r="C1586" s="6" t="str">
        <f t="shared" si="145"/>
        <v>sobota</v>
      </c>
      <c r="D1586">
        <v>12634.816000000001</v>
      </c>
      <c r="E1586">
        <v>2262.09</v>
      </c>
      <c r="F1586">
        <v>1785.126</v>
      </c>
      <c r="G1586" s="1">
        <f t="shared" si="146"/>
        <v>0.70000000014260877</v>
      </c>
      <c r="H1586" s="1">
        <f t="shared" si="146"/>
        <v>0</v>
      </c>
      <c r="I1586" s="1">
        <f t="shared" si="146"/>
        <v>1.1999999999943611</v>
      </c>
      <c r="J1586" s="4">
        <f t="shared" si="147"/>
        <v>0</v>
      </c>
    </row>
    <row r="1587" spans="1:10" x14ac:dyDescent="0.25">
      <c r="A1587" s="15"/>
      <c r="B1587">
        <f t="shared" si="144"/>
        <v>6</v>
      </c>
      <c r="C1587" s="6" t="str">
        <f t="shared" si="145"/>
        <v>sobota</v>
      </c>
      <c r="D1587">
        <v>12634.837</v>
      </c>
      <c r="E1587">
        <v>2262.09</v>
      </c>
      <c r="F1587">
        <v>1785.1379999999999</v>
      </c>
      <c r="G1587" s="1">
        <f t="shared" si="146"/>
        <v>2.0999999998821295</v>
      </c>
      <c r="H1587" s="1">
        <f t="shared" si="146"/>
        <v>0</v>
      </c>
      <c r="I1587" s="1">
        <f t="shared" si="146"/>
        <v>1.1999999999943611</v>
      </c>
      <c r="J1587" s="4">
        <f t="shared" si="147"/>
        <v>0</v>
      </c>
    </row>
    <row r="1588" spans="1:10" x14ac:dyDescent="0.25">
      <c r="A1588" s="15"/>
      <c r="B1588">
        <f t="shared" si="144"/>
        <v>6</v>
      </c>
      <c r="C1588" s="6" t="str">
        <f t="shared" si="145"/>
        <v>sobota</v>
      </c>
      <c r="D1588">
        <v>12634.867</v>
      </c>
      <c r="E1588">
        <v>2262.09</v>
      </c>
      <c r="F1588">
        <v>1785.1479999999999</v>
      </c>
      <c r="G1588" s="1">
        <f t="shared" si="146"/>
        <v>3.0000000000654836</v>
      </c>
      <c r="H1588" s="1">
        <f t="shared" si="146"/>
        <v>0</v>
      </c>
      <c r="I1588" s="1">
        <f t="shared" si="146"/>
        <v>0.99999999999909051</v>
      </c>
      <c r="J1588" s="4">
        <f t="shared" si="147"/>
        <v>0</v>
      </c>
    </row>
    <row r="1589" spans="1:10" x14ac:dyDescent="0.25">
      <c r="A1589" s="15"/>
      <c r="B1589">
        <f t="shared" si="144"/>
        <v>6</v>
      </c>
      <c r="C1589" s="6" t="str">
        <f t="shared" si="145"/>
        <v>sobota</v>
      </c>
      <c r="D1589">
        <v>12634.883</v>
      </c>
      <c r="E1589">
        <v>2262.09</v>
      </c>
      <c r="F1589">
        <v>1785.1590000000001</v>
      </c>
      <c r="G1589" s="1">
        <f t="shared" si="146"/>
        <v>1.599999999962165</v>
      </c>
      <c r="H1589" s="1">
        <f t="shared" si="146"/>
        <v>0</v>
      </c>
      <c r="I1589" s="1">
        <f t="shared" si="146"/>
        <v>1.1000000000194632</v>
      </c>
      <c r="J1589" s="4">
        <f t="shared" si="147"/>
        <v>0</v>
      </c>
    </row>
    <row r="1590" spans="1:10" x14ac:dyDescent="0.25">
      <c r="A1590" s="15"/>
      <c r="B1590">
        <f t="shared" si="144"/>
        <v>6</v>
      </c>
      <c r="C1590" s="6" t="str">
        <f t="shared" si="145"/>
        <v>sobota</v>
      </c>
      <c r="D1590">
        <v>12634.89</v>
      </c>
      <c r="E1590">
        <v>2262.09</v>
      </c>
      <c r="F1590">
        <v>1785.171</v>
      </c>
      <c r="G1590" s="1">
        <f t="shared" si="146"/>
        <v>0.69999999996070983</v>
      </c>
      <c r="H1590" s="1">
        <f t="shared" si="146"/>
        <v>0</v>
      </c>
      <c r="I1590" s="1">
        <f t="shared" si="146"/>
        <v>1.1999999999943611</v>
      </c>
      <c r="J1590" s="4">
        <f t="shared" si="147"/>
        <v>0</v>
      </c>
    </row>
    <row r="1591" spans="1:10" x14ac:dyDescent="0.25">
      <c r="A1591" s="15"/>
      <c r="B1591">
        <f t="shared" si="144"/>
        <v>6</v>
      </c>
      <c r="C1591" s="6" t="str">
        <f t="shared" si="145"/>
        <v>sobota</v>
      </c>
      <c r="D1591">
        <v>12634.897000000001</v>
      </c>
      <c r="E1591">
        <v>2262.09</v>
      </c>
      <c r="F1591">
        <v>1785.182</v>
      </c>
      <c r="G1591" s="1">
        <f t="shared" si="146"/>
        <v>0.70000000014260877</v>
      </c>
      <c r="H1591" s="1">
        <f t="shared" si="146"/>
        <v>0</v>
      </c>
      <c r="I1591" s="1">
        <f t="shared" si="146"/>
        <v>1.0999999999967258</v>
      </c>
      <c r="J1591" s="4">
        <f t="shared" si="147"/>
        <v>0</v>
      </c>
    </row>
    <row r="1592" spans="1:10" x14ac:dyDescent="0.25">
      <c r="A1592" s="15"/>
      <c r="B1592">
        <f t="shared" si="144"/>
        <v>6</v>
      </c>
      <c r="C1592" s="6" t="str">
        <f t="shared" si="145"/>
        <v>sobota</v>
      </c>
      <c r="D1592">
        <v>12634.904</v>
      </c>
      <c r="E1592">
        <v>2262.09</v>
      </c>
      <c r="F1592">
        <v>1785.194</v>
      </c>
      <c r="G1592" s="1">
        <f t="shared" si="146"/>
        <v>0.69999999996070983</v>
      </c>
      <c r="H1592" s="1">
        <f t="shared" si="146"/>
        <v>0</v>
      </c>
      <c r="I1592" s="1">
        <f t="shared" si="146"/>
        <v>1.1999999999943611</v>
      </c>
      <c r="J1592" s="4">
        <f t="shared" si="147"/>
        <v>0</v>
      </c>
    </row>
    <row r="1593" spans="1:10" x14ac:dyDescent="0.25">
      <c r="A1593" s="15"/>
      <c r="B1593">
        <f t="shared" si="144"/>
        <v>6</v>
      </c>
      <c r="C1593" s="6" t="str">
        <f t="shared" si="145"/>
        <v>sobota</v>
      </c>
      <c r="D1593">
        <v>12634.911</v>
      </c>
      <c r="E1593">
        <v>2262.09</v>
      </c>
      <c r="F1593">
        <v>1785.2059999999999</v>
      </c>
      <c r="G1593" s="1">
        <f t="shared" si="146"/>
        <v>0.69999999996070983</v>
      </c>
      <c r="H1593" s="1">
        <f t="shared" si="146"/>
        <v>0</v>
      </c>
      <c r="I1593" s="1">
        <f t="shared" si="146"/>
        <v>1.1999999999943611</v>
      </c>
      <c r="J1593" s="4">
        <f t="shared" si="147"/>
        <v>0</v>
      </c>
    </row>
    <row r="1594" spans="1:10" x14ac:dyDescent="0.25">
      <c r="A1594" s="15"/>
      <c r="B1594">
        <f t="shared" si="144"/>
        <v>6</v>
      </c>
      <c r="C1594" s="6" t="str">
        <f t="shared" si="145"/>
        <v>sobota</v>
      </c>
      <c r="D1594">
        <v>12634.919</v>
      </c>
      <c r="E1594">
        <v>2262.09</v>
      </c>
      <c r="F1594">
        <v>1785.2159999999999</v>
      </c>
      <c r="G1594" s="1">
        <f t="shared" si="146"/>
        <v>0.79999999998108251</v>
      </c>
      <c r="H1594" s="1">
        <f t="shared" si="146"/>
        <v>0</v>
      </c>
      <c r="I1594" s="1">
        <f t="shared" si="146"/>
        <v>0.99999999999909051</v>
      </c>
      <c r="J1594" s="4">
        <f t="shared" si="147"/>
        <v>0</v>
      </c>
    </row>
    <row r="1595" spans="1:10" x14ac:dyDescent="0.25">
      <c r="A1595" s="15"/>
      <c r="B1595">
        <f t="shared" si="144"/>
        <v>6</v>
      </c>
      <c r="C1595" s="6" t="str">
        <f t="shared" si="145"/>
        <v>sobota</v>
      </c>
      <c r="D1595">
        <v>12634.925999999999</v>
      </c>
      <c r="E1595">
        <v>2262.09</v>
      </c>
      <c r="F1595">
        <v>1785.2270000000001</v>
      </c>
      <c r="G1595" s="1">
        <f t="shared" si="146"/>
        <v>0.69999999996070983</v>
      </c>
      <c r="H1595" s="1">
        <f t="shared" si="146"/>
        <v>0</v>
      </c>
      <c r="I1595" s="1">
        <f t="shared" si="146"/>
        <v>1.1000000000194632</v>
      </c>
      <c r="J1595" s="4">
        <f t="shared" si="147"/>
        <v>0</v>
      </c>
    </row>
    <row r="1596" spans="1:10" x14ac:dyDescent="0.25">
      <c r="A1596" s="15"/>
      <c r="B1596">
        <f t="shared" si="144"/>
        <v>6</v>
      </c>
      <c r="C1596" s="6" t="str">
        <f t="shared" si="145"/>
        <v>sobota</v>
      </c>
      <c r="D1596">
        <v>12634.933999999999</v>
      </c>
      <c r="E1596">
        <v>2262.09</v>
      </c>
      <c r="F1596">
        <v>1785.239</v>
      </c>
      <c r="G1596" s="1">
        <f t="shared" si="146"/>
        <v>0.79999999998108251</v>
      </c>
      <c r="H1596" s="1">
        <f t="shared" si="146"/>
        <v>0</v>
      </c>
      <c r="I1596" s="1">
        <f t="shared" si="146"/>
        <v>1.1999999999943611</v>
      </c>
      <c r="J1596" s="4">
        <f t="shared" si="147"/>
        <v>0</v>
      </c>
    </row>
    <row r="1597" spans="1:10" x14ac:dyDescent="0.25">
      <c r="A1597" s="15"/>
      <c r="B1597">
        <f t="shared" si="144"/>
        <v>6</v>
      </c>
      <c r="C1597" s="6" t="str">
        <f t="shared" si="145"/>
        <v>sobota</v>
      </c>
      <c r="D1597">
        <v>12634.941000000001</v>
      </c>
      <c r="E1597">
        <v>2262.09</v>
      </c>
      <c r="F1597">
        <v>1785.251</v>
      </c>
      <c r="G1597" s="1">
        <f t="shared" si="146"/>
        <v>0.70000000014260877</v>
      </c>
      <c r="H1597" s="1">
        <f t="shared" si="146"/>
        <v>0</v>
      </c>
      <c r="I1597" s="1">
        <f t="shared" si="146"/>
        <v>1.1999999999943611</v>
      </c>
      <c r="J1597" s="4">
        <f t="shared" si="147"/>
        <v>0</v>
      </c>
    </row>
    <row r="1598" spans="1:10" x14ac:dyDescent="0.25">
      <c r="A1598" s="15"/>
      <c r="B1598">
        <f t="shared" si="144"/>
        <v>6</v>
      </c>
      <c r="C1598" s="6" t="str">
        <f t="shared" si="145"/>
        <v>sobota</v>
      </c>
      <c r="D1598">
        <v>12634.953</v>
      </c>
      <c r="E1598">
        <v>2262.09</v>
      </c>
      <c r="F1598">
        <v>1785.2629999999999</v>
      </c>
      <c r="G1598" s="1">
        <f t="shared" si="146"/>
        <v>1.1999999998806743</v>
      </c>
      <c r="H1598" s="1">
        <f t="shared" si="146"/>
        <v>0</v>
      </c>
      <c r="I1598" s="1">
        <f t="shared" si="146"/>
        <v>1.1999999999943611</v>
      </c>
      <c r="J1598" s="4">
        <f t="shared" si="147"/>
        <v>0</v>
      </c>
    </row>
    <row r="1599" spans="1:10" x14ac:dyDescent="0.25">
      <c r="A1599" s="15"/>
      <c r="B1599">
        <f t="shared" si="144"/>
        <v>6</v>
      </c>
      <c r="C1599" s="6" t="str">
        <f t="shared" si="145"/>
        <v>sobota</v>
      </c>
      <c r="D1599">
        <v>12634.977999999999</v>
      </c>
      <c r="E1599">
        <v>2262.09</v>
      </c>
      <c r="F1599">
        <v>1785.2739999999999</v>
      </c>
      <c r="G1599" s="1">
        <f t="shared" si="146"/>
        <v>2.4999999999636202</v>
      </c>
      <c r="H1599" s="1">
        <f t="shared" si="146"/>
        <v>0</v>
      </c>
      <c r="I1599" s="1">
        <f t="shared" si="146"/>
        <v>1.0999999999967258</v>
      </c>
      <c r="J1599" s="4">
        <f t="shared" si="147"/>
        <v>0</v>
      </c>
    </row>
    <row r="1600" spans="1:10" x14ac:dyDescent="0.25">
      <c r="A1600" s="15"/>
      <c r="B1600">
        <f t="shared" si="144"/>
        <v>6</v>
      </c>
      <c r="C1600" s="6" t="str">
        <f t="shared" si="145"/>
        <v>sobota</v>
      </c>
      <c r="D1600">
        <v>12634.986000000001</v>
      </c>
      <c r="E1600">
        <v>2262.09</v>
      </c>
      <c r="F1600">
        <v>1785.2850000000001</v>
      </c>
      <c r="G1600" s="1">
        <f t="shared" si="146"/>
        <v>0.80000000016298145</v>
      </c>
      <c r="H1600" s="1">
        <f t="shared" si="146"/>
        <v>0</v>
      </c>
      <c r="I1600" s="1">
        <f t="shared" si="146"/>
        <v>1.1000000000194632</v>
      </c>
      <c r="J1600" s="4">
        <f t="shared" si="147"/>
        <v>0</v>
      </c>
    </row>
    <row r="1601" spans="1:10" x14ac:dyDescent="0.25">
      <c r="A1601" s="15"/>
      <c r="B1601">
        <f t="shared" si="144"/>
        <v>6</v>
      </c>
      <c r="C1601" s="6" t="str">
        <f t="shared" si="145"/>
        <v>sobota</v>
      </c>
      <c r="D1601">
        <v>12634.994000000001</v>
      </c>
      <c r="E1601">
        <v>2262.09</v>
      </c>
      <c r="F1601">
        <v>1785.296</v>
      </c>
      <c r="G1601" s="1">
        <f t="shared" si="146"/>
        <v>0.79999999998108251</v>
      </c>
      <c r="H1601" s="1">
        <f t="shared" si="146"/>
        <v>0</v>
      </c>
      <c r="I1601" s="1">
        <f t="shared" si="146"/>
        <v>1.0999999999967258</v>
      </c>
      <c r="J1601" s="4">
        <f t="shared" si="147"/>
        <v>0</v>
      </c>
    </row>
    <row r="1602" spans="1:10" x14ac:dyDescent="0.25">
      <c r="A1602" s="15"/>
      <c r="B1602">
        <f t="shared" si="144"/>
        <v>6</v>
      </c>
      <c r="C1602" s="6" t="str">
        <f t="shared" si="145"/>
        <v>sobota</v>
      </c>
      <c r="D1602">
        <v>12635.001</v>
      </c>
      <c r="E1602">
        <v>2262.09</v>
      </c>
      <c r="F1602">
        <v>1785.308</v>
      </c>
      <c r="G1602" s="1">
        <f t="shared" si="146"/>
        <v>0.69999999996070983</v>
      </c>
      <c r="H1602" s="1">
        <f t="shared" si="146"/>
        <v>0</v>
      </c>
      <c r="I1602" s="1">
        <f t="shared" si="146"/>
        <v>1.1999999999943611</v>
      </c>
      <c r="J1602" s="4">
        <f t="shared" si="147"/>
        <v>0</v>
      </c>
    </row>
    <row r="1603" spans="1:10" x14ac:dyDescent="0.25">
      <c r="A1603" s="15"/>
      <c r="B1603">
        <f t="shared" si="144"/>
        <v>6</v>
      </c>
      <c r="C1603" s="6" t="str">
        <f t="shared" si="145"/>
        <v>sobota</v>
      </c>
      <c r="D1603">
        <v>12635.012000000001</v>
      </c>
      <c r="E1603">
        <v>2262.09</v>
      </c>
      <c r="F1603">
        <v>1785.32</v>
      </c>
      <c r="G1603" s="1">
        <f t="shared" si="146"/>
        <v>1.1000000000422006</v>
      </c>
      <c r="H1603" s="1">
        <f t="shared" si="146"/>
        <v>0</v>
      </c>
      <c r="I1603" s="1">
        <f t="shared" si="146"/>
        <v>1.1999999999943611</v>
      </c>
      <c r="J1603" s="4">
        <f t="shared" si="147"/>
        <v>0</v>
      </c>
    </row>
    <row r="1604" spans="1:10" x14ac:dyDescent="0.25">
      <c r="A1604" s="15"/>
      <c r="B1604">
        <f t="shared" ref="B1604:B1667" si="148">WEEKDAY(A1604,2)</f>
        <v>6</v>
      </c>
      <c r="C1604" s="6" t="str">
        <f t="shared" ref="C1604:C1667" si="149">IF(B1604=1,"poniedziałek",IF(B1604=2,"wtorek",IF(B1604=3,"środa",IF(B1604=4,"czwartek",IF(B1604=5,"piątek",IF(B1604=6,"sobota",IF(B1604=7,"niedziela")))))))</f>
        <v>sobota</v>
      </c>
      <c r="D1604">
        <v>12635.022000000001</v>
      </c>
      <c r="E1604">
        <v>2262.09</v>
      </c>
      <c r="F1604">
        <v>1785.3320000000001</v>
      </c>
      <c r="G1604" s="1">
        <f t="shared" si="146"/>
        <v>1.0000000000218279</v>
      </c>
      <c r="H1604" s="1">
        <f t="shared" si="146"/>
        <v>0</v>
      </c>
      <c r="I1604" s="1">
        <f t="shared" si="146"/>
        <v>1.2000000000170985</v>
      </c>
      <c r="J1604" s="4">
        <f t="shared" si="147"/>
        <v>0</v>
      </c>
    </row>
    <row r="1605" spans="1:10" x14ac:dyDescent="0.25">
      <c r="A1605" s="15"/>
      <c r="B1605">
        <f t="shared" si="148"/>
        <v>6</v>
      </c>
      <c r="C1605" s="6" t="str">
        <f t="shared" si="149"/>
        <v>sobota</v>
      </c>
      <c r="D1605">
        <v>12635.032999999999</v>
      </c>
      <c r="E1605">
        <v>2262.09</v>
      </c>
      <c r="F1605">
        <v>1785.3440000000001</v>
      </c>
      <c r="G1605" s="1">
        <f t="shared" ref="G1605:I1668" si="150">(D1605-D1604)*$K$4</f>
        <v>1.0999999998603016</v>
      </c>
      <c r="H1605" s="1">
        <f t="shared" si="150"/>
        <v>0</v>
      </c>
      <c r="I1605" s="1">
        <f t="shared" si="150"/>
        <v>1.1999999999943611</v>
      </c>
      <c r="J1605" s="4">
        <f t="shared" ref="J1605:J1668" si="151">H1605/G1605</f>
        <v>0</v>
      </c>
    </row>
    <row r="1606" spans="1:10" x14ac:dyDescent="0.25">
      <c r="A1606" s="15"/>
      <c r="B1606">
        <f t="shared" si="148"/>
        <v>6</v>
      </c>
      <c r="C1606" s="6" t="str">
        <f t="shared" si="149"/>
        <v>sobota</v>
      </c>
      <c r="D1606">
        <v>12635.058000000001</v>
      </c>
      <c r="E1606">
        <v>2262.09</v>
      </c>
      <c r="F1606">
        <v>1785.354</v>
      </c>
      <c r="G1606" s="1">
        <f t="shared" si="150"/>
        <v>2.5000000001455192</v>
      </c>
      <c r="H1606" s="1">
        <f t="shared" si="150"/>
        <v>0</v>
      </c>
      <c r="I1606" s="1">
        <f t="shared" si="150"/>
        <v>0.99999999999909051</v>
      </c>
      <c r="J1606" s="4">
        <f t="shared" si="151"/>
        <v>0</v>
      </c>
    </row>
    <row r="1607" spans="1:10" x14ac:dyDescent="0.25">
      <c r="A1607" s="15"/>
      <c r="B1607">
        <f t="shared" si="148"/>
        <v>6</v>
      </c>
      <c r="C1607" s="6" t="str">
        <f t="shared" si="149"/>
        <v>sobota</v>
      </c>
      <c r="D1607">
        <v>12635.084000000001</v>
      </c>
      <c r="E1607">
        <v>2262.09</v>
      </c>
      <c r="F1607">
        <v>1785.365</v>
      </c>
      <c r="G1607" s="1">
        <f t="shared" si="150"/>
        <v>2.5999999999839929</v>
      </c>
      <c r="H1607" s="1">
        <f t="shared" si="150"/>
        <v>0</v>
      </c>
      <c r="I1607" s="1">
        <f t="shared" si="150"/>
        <v>1.0999999999967258</v>
      </c>
      <c r="J1607" s="4">
        <f t="shared" si="151"/>
        <v>0</v>
      </c>
    </row>
    <row r="1608" spans="1:10" x14ac:dyDescent="0.25">
      <c r="A1608" s="15"/>
      <c r="B1608">
        <f t="shared" si="148"/>
        <v>6</v>
      </c>
      <c r="C1608" s="6" t="str">
        <f t="shared" si="149"/>
        <v>sobota</v>
      </c>
      <c r="D1608">
        <v>12635.091</v>
      </c>
      <c r="E1608">
        <v>2262.09</v>
      </c>
      <c r="F1608">
        <v>1785.377</v>
      </c>
      <c r="G1608" s="1">
        <f t="shared" si="150"/>
        <v>0.69999999996070983</v>
      </c>
      <c r="H1608" s="1">
        <f t="shared" si="150"/>
        <v>0</v>
      </c>
      <c r="I1608" s="1">
        <f t="shared" si="150"/>
        <v>1.1999999999943611</v>
      </c>
      <c r="J1608" s="4">
        <f t="shared" si="151"/>
        <v>0</v>
      </c>
    </row>
    <row r="1609" spans="1:10" x14ac:dyDescent="0.25">
      <c r="A1609" s="15"/>
      <c r="B1609">
        <f t="shared" si="148"/>
        <v>6</v>
      </c>
      <c r="C1609" s="6" t="str">
        <f t="shared" si="149"/>
        <v>sobota</v>
      </c>
      <c r="D1609">
        <v>12635.098</v>
      </c>
      <c r="E1609">
        <v>2262.09</v>
      </c>
      <c r="F1609">
        <v>1785.3889999999999</v>
      </c>
      <c r="G1609" s="1">
        <f t="shared" si="150"/>
        <v>0.69999999996070983</v>
      </c>
      <c r="H1609" s="1">
        <f t="shared" si="150"/>
        <v>0</v>
      </c>
      <c r="I1609" s="1">
        <f t="shared" si="150"/>
        <v>1.1999999999943611</v>
      </c>
      <c r="J1609" s="4">
        <f t="shared" si="151"/>
        <v>0</v>
      </c>
    </row>
    <row r="1610" spans="1:10" x14ac:dyDescent="0.25">
      <c r="A1610" s="15"/>
      <c r="B1610">
        <f t="shared" si="148"/>
        <v>6</v>
      </c>
      <c r="C1610" s="6" t="str">
        <f t="shared" si="149"/>
        <v>sobota</v>
      </c>
      <c r="D1610">
        <v>12635.106</v>
      </c>
      <c r="E1610">
        <v>2262.09</v>
      </c>
      <c r="F1610">
        <v>1785.4010000000001</v>
      </c>
      <c r="G1610" s="1">
        <f t="shared" si="150"/>
        <v>0.79999999998108251</v>
      </c>
      <c r="H1610" s="1">
        <f t="shared" si="150"/>
        <v>0</v>
      </c>
      <c r="I1610" s="1">
        <f t="shared" si="150"/>
        <v>1.2000000000170985</v>
      </c>
      <c r="J1610" s="4">
        <f t="shared" si="151"/>
        <v>0</v>
      </c>
    </row>
    <row r="1611" spans="1:10" x14ac:dyDescent="0.25">
      <c r="A1611" s="15"/>
      <c r="B1611">
        <f t="shared" si="148"/>
        <v>6</v>
      </c>
      <c r="C1611" s="6" t="str">
        <f t="shared" si="149"/>
        <v>sobota</v>
      </c>
      <c r="D1611">
        <v>12635.112999999999</v>
      </c>
      <c r="E1611">
        <v>2262.09</v>
      </c>
      <c r="F1611">
        <v>1785.412</v>
      </c>
      <c r="G1611" s="1">
        <f t="shared" si="150"/>
        <v>0.69999999996070983</v>
      </c>
      <c r="H1611" s="1">
        <f t="shared" si="150"/>
        <v>0</v>
      </c>
      <c r="I1611" s="1">
        <f t="shared" si="150"/>
        <v>1.0999999999967258</v>
      </c>
      <c r="J1611" s="4">
        <f t="shared" si="151"/>
        <v>0</v>
      </c>
    </row>
    <row r="1612" spans="1:10" x14ac:dyDescent="0.25">
      <c r="A1612" s="15"/>
      <c r="B1612">
        <f t="shared" si="148"/>
        <v>6</v>
      </c>
      <c r="C1612" s="6" t="str">
        <f t="shared" si="149"/>
        <v>sobota</v>
      </c>
      <c r="D1612">
        <v>12635.120999999999</v>
      </c>
      <c r="E1612">
        <v>2262.09</v>
      </c>
      <c r="F1612">
        <v>1785.423</v>
      </c>
      <c r="G1612" s="1">
        <f t="shared" si="150"/>
        <v>0.79999999998108251</v>
      </c>
      <c r="H1612" s="1">
        <f t="shared" si="150"/>
        <v>0</v>
      </c>
      <c r="I1612" s="1">
        <f t="shared" si="150"/>
        <v>1.0999999999967258</v>
      </c>
      <c r="J1612" s="4">
        <f t="shared" si="151"/>
        <v>0</v>
      </c>
    </row>
    <row r="1613" spans="1:10" x14ac:dyDescent="0.25">
      <c r="A1613" s="15"/>
      <c r="B1613">
        <f t="shared" si="148"/>
        <v>6</v>
      </c>
      <c r="C1613" s="6" t="str">
        <f t="shared" si="149"/>
        <v>sobota</v>
      </c>
      <c r="D1613">
        <v>12635.128000000001</v>
      </c>
      <c r="E1613">
        <v>2262.09</v>
      </c>
      <c r="F1613">
        <v>1785.434</v>
      </c>
      <c r="G1613" s="1">
        <f t="shared" si="150"/>
        <v>0.70000000014260877</v>
      </c>
      <c r="H1613" s="1">
        <f t="shared" si="150"/>
        <v>0</v>
      </c>
      <c r="I1613" s="1">
        <f t="shared" si="150"/>
        <v>1.0999999999967258</v>
      </c>
      <c r="J1613" s="4">
        <f t="shared" si="151"/>
        <v>0</v>
      </c>
    </row>
    <row r="1614" spans="1:10" x14ac:dyDescent="0.25">
      <c r="A1614" s="15"/>
      <c r="B1614">
        <f t="shared" si="148"/>
        <v>6</v>
      </c>
      <c r="C1614" s="6" t="str">
        <f t="shared" si="149"/>
        <v>sobota</v>
      </c>
      <c r="D1614">
        <v>12635.135</v>
      </c>
      <c r="E1614">
        <v>2262.09</v>
      </c>
      <c r="F1614">
        <v>1785.4459999999999</v>
      </c>
      <c r="G1614" s="1">
        <f t="shared" si="150"/>
        <v>0.69999999996070983</v>
      </c>
      <c r="H1614" s="1">
        <f t="shared" si="150"/>
        <v>0</v>
      </c>
      <c r="I1614" s="1">
        <f t="shared" si="150"/>
        <v>1.1999999999943611</v>
      </c>
      <c r="J1614" s="4">
        <f t="shared" si="151"/>
        <v>0</v>
      </c>
    </row>
    <row r="1615" spans="1:10" x14ac:dyDescent="0.25">
      <c r="A1615" s="15"/>
      <c r="B1615">
        <f t="shared" si="148"/>
        <v>6</v>
      </c>
      <c r="C1615" s="6" t="str">
        <f t="shared" si="149"/>
        <v>sobota</v>
      </c>
      <c r="D1615">
        <v>12635.141</v>
      </c>
      <c r="E1615">
        <v>2262.09</v>
      </c>
      <c r="F1615">
        <v>1785.4580000000001</v>
      </c>
      <c r="G1615" s="1">
        <f t="shared" si="150"/>
        <v>0.59999999994033715</v>
      </c>
      <c r="H1615" s="1">
        <f t="shared" si="150"/>
        <v>0</v>
      </c>
      <c r="I1615" s="1">
        <f t="shared" si="150"/>
        <v>1.2000000000170985</v>
      </c>
      <c r="J1615" s="4">
        <f t="shared" si="151"/>
        <v>0</v>
      </c>
    </row>
    <row r="1616" spans="1:10" x14ac:dyDescent="0.25">
      <c r="A1616" s="15"/>
      <c r="B1616">
        <f t="shared" si="148"/>
        <v>6</v>
      </c>
      <c r="C1616" s="6" t="str">
        <f t="shared" si="149"/>
        <v>sobota</v>
      </c>
      <c r="D1616">
        <v>12635.156000000001</v>
      </c>
      <c r="E1616">
        <v>2262.09</v>
      </c>
      <c r="F1616">
        <v>1785.47</v>
      </c>
      <c r="G1616" s="1">
        <f t="shared" si="150"/>
        <v>1.5000000001236913</v>
      </c>
      <c r="H1616" s="1">
        <f t="shared" si="150"/>
        <v>0</v>
      </c>
      <c r="I1616" s="1">
        <f t="shared" si="150"/>
        <v>1.1999999999943611</v>
      </c>
      <c r="J1616" s="4">
        <f t="shared" si="151"/>
        <v>0</v>
      </c>
    </row>
    <row r="1617" spans="1:10" x14ac:dyDescent="0.25">
      <c r="A1617" s="15"/>
      <c r="B1617">
        <f t="shared" si="148"/>
        <v>6</v>
      </c>
      <c r="C1617" s="6" t="str">
        <f t="shared" si="149"/>
        <v>sobota</v>
      </c>
      <c r="D1617">
        <v>12635.182000000001</v>
      </c>
      <c r="E1617">
        <v>2262.09</v>
      </c>
      <c r="F1617">
        <v>1785.481</v>
      </c>
      <c r="G1617" s="1">
        <f t="shared" si="150"/>
        <v>2.5999999999839929</v>
      </c>
      <c r="H1617" s="1">
        <f t="shared" si="150"/>
        <v>0</v>
      </c>
      <c r="I1617" s="1">
        <f t="shared" si="150"/>
        <v>1.0999999999967258</v>
      </c>
      <c r="J1617" s="4">
        <f t="shared" si="151"/>
        <v>0</v>
      </c>
    </row>
    <row r="1618" spans="1:10" x14ac:dyDescent="0.25">
      <c r="A1618" s="15"/>
      <c r="B1618">
        <f t="shared" si="148"/>
        <v>6</v>
      </c>
      <c r="C1618" s="6" t="str">
        <f t="shared" si="149"/>
        <v>sobota</v>
      </c>
      <c r="D1618">
        <v>12635.189</v>
      </c>
      <c r="E1618">
        <v>2262.09</v>
      </c>
      <c r="F1618">
        <v>1785.492</v>
      </c>
      <c r="G1618" s="1">
        <f t="shared" si="150"/>
        <v>0.69999999996070983</v>
      </c>
      <c r="H1618" s="1">
        <f t="shared" si="150"/>
        <v>0</v>
      </c>
      <c r="I1618" s="1">
        <f t="shared" si="150"/>
        <v>1.0999999999967258</v>
      </c>
      <c r="J1618" s="4">
        <f t="shared" si="151"/>
        <v>0</v>
      </c>
    </row>
    <row r="1619" spans="1:10" x14ac:dyDescent="0.25">
      <c r="A1619" s="15"/>
      <c r="B1619">
        <f t="shared" si="148"/>
        <v>6</v>
      </c>
      <c r="C1619" s="6" t="str">
        <f t="shared" si="149"/>
        <v>sobota</v>
      </c>
      <c r="D1619">
        <v>12635.196</v>
      </c>
      <c r="E1619">
        <v>2262.09</v>
      </c>
      <c r="F1619">
        <v>1785.5029999999999</v>
      </c>
      <c r="G1619" s="1">
        <f t="shared" si="150"/>
        <v>0.69999999996070983</v>
      </c>
      <c r="H1619" s="1">
        <f t="shared" si="150"/>
        <v>0</v>
      </c>
      <c r="I1619" s="1">
        <f t="shared" si="150"/>
        <v>1.0999999999967258</v>
      </c>
      <c r="J1619" s="4">
        <f t="shared" si="151"/>
        <v>0</v>
      </c>
    </row>
    <row r="1620" spans="1:10" x14ac:dyDescent="0.25">
      <c r="A1620" s="15"/>
      <c r="B1620">
        <f t="shared" si="148"/>
        <v>6</v>
      </c>
      <c r="C1620" s="6" t="str">
        <f t="shared" si="149"/>
        <v>sobota</v>
      </c>
      <c r="D1620">
        <v>12635.204</v>
      </c>
      <c r="E1620">
        <v>2262.09</v>
      </c>
      <c r="F1620">
        <v>1785.5150000000001</v>
      </c>
      <c r="G1620" s="1">
        <f t="shared" si="150"/>
        <v>0.79999999998108251</v>
      </c>
      <c r="H1620" s="1">
        <f t="shared" si="150"/>
        <v>0</v>
      </c>
      <c r="I1620" s="1">
        <f t="shared" si="150"/>
        <v>1.2000000000170985</v>
      </c>
      <c r="J1620" s="4">
        <f t="shared" si="151"/>
        <v>0</v>
      </c>
    </row>
    <row r="1621" spans="1:10" x14ac:dyDescent="0.25">
      <c r="A1621" s="15"/>
      <c r="B1621">
        <f t="shared" si="148"/>
        <v>6</v>
      </c>
      <c r="C1621" s="6" t="str">
        <f t="shared" si="149"/>
        <v>sobota</v>
      </c>
      <c r="D1621">
        <v>12635.21</v>
      </c>
      <c r="E1621">
        <v>2262.09</v>
      </c>
      <c r="F1621">
        <v>1785.527</v>
      </c>
      <c r="G1621" s="1">
        <f t="shared" si="150"/>
        <v>0.59999999994033715</v>
      </c>
      <c r="H1621" s="1">
        <f t="shared" si="150"/>
        <v>0</v>
      </c>
      <c r="I1621" s="1">
        <f t="shared" si="150"/>
        <v>1.1999999999943611</v>
      </c>
      <c r="J1621" s="4">
        <f t="shared" si="151"/>
        <v>0</v>
      </c>
    </row>
    <row r="1622" spans="1:10" x14ac:dyDescent="0.25">
      <c r="A1622" s="15"/>
      <c r="B1622">
        <f t="shared" si="148"/>
        <v>6</v>
      </c>
      <c r="C1622" s="6" t="str">
        <f t="shared" si="149"/>
        <v>sobota</v>
      </c>
      <c r="D1622">
        <v>12635.22</v>
      </c>
      <c r="E1622">
        <v>2262.09</v>
      </c>
      <c r="F1622">
        <v>1785.539</v>
      </c>
      <c r="G1622" s="1">
        <f t="shared" si="150"/>
        <v>1.0000000000218279</v>
      </c>
      <c r="H1622" s="1">
        <f t="shared" si="150"/>
        <v>0</v>
      </c>
      <c r="I1622" s="1">
        <f t="shared" si="150"/>
        <v>1.1999999999943611</v>
      </c>
      <c r="J1622" s="4">
        <f t="shared" si="151"/>
        <v>0</v>
      </c>
    </row>
    <row r="1623" spans="1:10" x14ac:dyDescent="0.25">
      <c r="A1623" s="15"/>
      <c r="B1623">
        <f t="shared" si="148"/>
        <v>6</v>
      </c>
      <c r="C1623" s="6" t="str">
        <f t="shared" si="149"/>
        <v>sobota</v>
      </c>
      <c r="D1623">
        <v>12635.232</v>
      </c>
      <c r="E1623">
        <v>2262.09</v>
      </c>
      <c r="F1623">
        <v>1785.55</v>
      </c>
      <c r="G1623" s="1">
        <f t="shared" si="150"/>
        <v>1.2000000000625732</v>
      </c>
      <c r="H1623" s="1">
        <f t="shared" si="150"/>
        <v>0</v>
      </c>
      <c r="I1623" s="1">
        <f t="shared" si="150"/>
        <v>1.0999999999967258</v>
      </c>
      <c r="J1623" s="4">
        <f t="shared" si="151"/>
        <v>0</v>
      </c>
    </row>
    <row r="1624" spans="1:10" x14ac:dyDescent="0.25">
      <c r="A1624" s="15"/>
      <c r="B1624">
        <f t="shared" si="148"/>
        <v>6</v>
      </c>
      <c r="C1624" s="6" t="str">
        <f t="shared" si="149"/>
        <v>sobota</v>
      </c>
      <c r="D1624">
        <v>12635.244000000001</v>
      </c>
      <c r="E1624">
        <v>2262.09</v>
      </c>
      <c r="F1624">
        <v>1785.5609999999999</v>
      </c>
      <c r="G1624" s="1">
        <f t="shared" si="150"/>
        <v>1.2000000000625732</v>
      </c>
      <c r="H1624" s="1">
        <f t="shared" si="150"/>
        <v>0</v>
      </c>
      <c r="I1624" s="1">
        <f t="shared" si="150"/>
        <v>1.0999999999967258</v>
      </c>
      <c r="J1624" s="4">
        <f t="shared" si="151"/>
        <v>0</v>
      </c>
    </row>
    <row r="1625" spans="1:10" x14ac:dyDescent="0.25">
      <c r="A1625" s="15"/>
      <c r="B1625">
        <f t="shared" si="148"/>
        <v>6</v>
      </c>
      <c r="C1625" s="6" t="str">
        <f t="shared" si="149"/>
        <v>sobota</v>
      </c>
      <c r="D1625">
        <v>12635.254999999999</v>
      </c>
      <c r="E1625">
        <v>2262.09</v>
      </c>
      <c r="F1625">
        <v>1785.5730000000001</v>
      </c>
      <c r="G1625" s="1">
        <f t="shared" si="150"/>
        <v>1.0999999998603016</v>
      </c>
      <c r="H1625" s="1">
        <f t="shared" si="150"/>
        <v>0</v>
      </c>
      <c r="I1625" s="1">
        <f t="shared" si="150"/>
        <v>1.2000000000170985</v>
      </c>
      <c r="J1625" s="4">
        <f t="shared" si="151"/>
        <v>0</v>
      </c>
    </row>
    <row r="1626" spans="1:10" x14ac:dyDescent="0.25">
      <c r="A1626" s="15"/>
      <c r="B1626">
        <f t="shared" si="148"/>
        <v>6</v>
      </c>
      <c r="C1626" s="6" t="str">
        <f t="shared" si="149"/>
        <v>sobota</v>
      </c>
      <c r="D1626">
        <v>12635.266</v>
      </c>
      <c r="E1626">
        <v>2262.09</v>
      </c>
      <c r="F1626">
        <v>1785.585</v>
      </c>
      <c r="G1626" s="1">
        <f t="shared" si="150"/>
        <v>1.1000000000422006</v>
      </c>
      <c r="H1626" s="1">
        <f t="shared" si="150"/>
        <v>0</v>
      </c>
      <c r="I1626" s="1">
        <f t="shared" si="150"/>
        <v>1.1999999999943611</v>
      </c>
      <c r="J1626" s="4">
        <f t="shared" si="151"/>
        <v>0</v>
      </c>
    </row>
    <row r="1627" spans="1:10" x14ac:dyDescent="0.25">
      <c r="A1627" s="15"/>
      <c r="B1627">
        <f t="shared" si="148"/>
        <v>6</v>
      </c>
      <c r="C1627" s="6" t="str">
        <f t="shared" si="149"/>
        <v>sobota</v>
      </c>
      <c r="D1627">
        <v>12635.277</v>
      </c>
      <c r="E1627">
        <v>2262.09</v>
      </c>
      <c r="F1627">
        <v>1785.597</v>
      </c>
      <c r="G1627" s="1">
        <f t="shared" si="150"/>
        <v>1.1000000000422006</v>
      </c>
      <c r="H1627" s="1">
        <f t="shared" si="150"/>
        <v>0</v>
      </c>
      <c r="I1627" s="1">
        <f t="shared" si="150"/>
        <v>1.1999999999943611</v>
      </c>
      <c r="J1627" s="4">
        <f t="shared" si="151"/>
        <v>0</v>
      </c>
    </row>
    <row r="1628" spans="1:10" x14ac:dyDescent="0.25">
      <c r="A1628" s="15"/>
      <c r="B1628">
        <f t="shared" si="148"/>
        <v>6</v>
      </c>
      <c r="C1628" s="6" t="str">
        <f t="shared" si="149"/>
        <v>sobota</v>
      </c>
      <c r="D1628">
        <v>12635.288</v>
      </c>
      <c r="E1628">
        <v>2262.09</v>
      </c>
      <c r="F1628">
        <v>1785.6089999999999</v>
      </c>
      <c r="G1628" s="1">
        <f t="shared" si="150"/>
        <v>1.1000000000422006</v>
      </c>
      <c r="H1628" s="1">
        <f t="shared" si="150"/>
        <v>0</v>
      </c>
      <c r="I1628" s="1">
        <f t="shared" si="150"/>
        <v>1.1999999999943611</v>
      </c>
      <c r="J1628" s="4">
        <f t="shared" si="151"/>
        <v>0</v>
      </c>
    </row>
    <row r="1629" spans="1:10" x14ac:dyDescent="0.25">
      <c r="A1629" s="15"/>
      <c r="B1629">
        <f t="shared" si="148"/>
        <v>6</v>
      </c>
      <c r="C1629" s="6" t="str">
        <f t="shared" si="149"/>
        <v>sobota</v>
      </c>
      <c r="D1629">
        <v>12635.308000000001</v>
      </c>
      <c r="E1629">
        <v>2262.09</v>
      </c>
      <c r="F1629">
        <v>1785.62</v>
      </c>
      <c r="G1629" s="1">
        <f t="shared" si="150"/>
        <v>2.0000000000436557</v>
      </c>
      <c r="H1629" s="1">
        <f t="shared" si="150"/>
        <v>0</v>
      </c>
      <c r="I1629" s="1">
        <f t="shared" si="150"/>
        <v>1.0999999999967258</v>
      </c>
      <c r="J1629" s="4">
        <f t="shared" si="151"/>
        <v>0</v>
      </c>
    </row>
    <row r="1630" spans="1:10" x14ac:dyDescent="0.25">
      <c r="A1630" s="15"/>
      <c r="B1630">
        <f t="shared" si="148"/>
        <v>6</v>
      </c>
      <c r="C1630" s="6" t="str">
        <f t="shared" si="149"/>
        <v>sobota</v>
      </c>
      <c r="D1630">
        <v>12635.316000000001</v>
      </c>
      <c r="E1630">
        <v>2262.09</v>
      </c>
      <c r="F1630">
        <v>1785.6310000000001</v>
      </c>
      <c r="G1630" s="1">
        <f t="shared" si="150"/>
        <v>0.79999999998108251</v>
      </c>
      <c r="H1630" s="1">
        <f t="shared" si="150"/>
        <v>0</v>
      </c>
      <c r="I1630" s="1">
        <f t="shared" si="150"/>
        <v>1.1000000000194632</v>
      </c>
      <c r="J1630" s="4">
        <f t="shared" si="151"/>
        <v>0</v>
      </c>
    </row>
    <row r="1631" spans="1:10" x14ac:dyDescent="0.25">
      <c r="A1631" s="15"/>
      <c r="B1631">
        <f t="shared" si="148"/>
        <v>6</v>
      </c>
      <c r="C1631" s="6" t="str">
        <f t="shared" si="149"/>
        <v>sobota</v>
      </c>
      <c r="D1631">
        <v>12635.323</v>
      </c>
      <c r="E1631">
        <v>2262.09</v>
      </c>
      <c r="F1631">
        <v>1785.6420000000001</v>
      </c>
      <c r="G1631" s="1">
        <f t="shared" si="150"/>
        <v>0.69999999996070983</v>
      </c>
      <c r="H1631" s="1">
        <f t="shared" si="150"/>
        <v>0</v>
      </c>
      <c r="I1631" s="1">
        <f t="shared" si="150"/>
        <v>1.0999999999967258</v>
      </c>
      <c r="J1631" s="4">
        <f t="shared" si="151"/>
        <v>0</v>
      </c>
    </row>
    <row r="1632" spans="1:10" x14ac:dyDescent="0.25">
      <c r="A1632" s="15"/>
      <c r="B1632">
        <f t="shared" si="148"/>
        <v>6</v>
      </c>
      <c r="C1632" s="6" t="str">
        <f t="shared" si="149"/>
        <v>sobota</v>
      </c>
      <c r="D1632">
        <v>12635.334000000001</v>
      </c>
      <c r="E1632">
        <v>2262.09</v>
      </c>
      <c r="F1632">
        <v>1785.654</v>
      </c>
      <c r="G1632" s="1">
        <f t="shared" si="150"/>
        <v>1.1000000000422006</v>
      </c>
      <c r="H1632" s="1">
        <f t="shared" si="150"/>
        <v>0</v>
      </c>
      <c r="I1632" s="1">
        <f t="shared" si="150"/>
        <v>1.1999999999943611</v>
      </c>
      <c r="J1632" s="4">
        <f t="shared" si="151"/>
        <v>0</v>
      </c>
    </row>
    <row r="1633" spans="1:10" x14ac:dyDescent="0.25">
      <c r="A1633" s="15"/>
      <c r="B1633">
        <f t="shared" si="148"/>
        <v>6</v>
      </c>
      <c r="C1633" s="6" t="str">
        <f t="shared" si="149"/>
        <v>sobota</v>
      </c>
      <c r="D1633">
        <v>12635.343999999999</v>
      </c>
      <c r="E1633">
        <v>2262.09</v>
      </c>
      <c r="F1633">
        <v>1785.6659999999999</v>
      </c>
      <c r="G1633" s="1">
        <f t="shared" si="150"/>
        <v>0.99999999983992893</v>
      </c>
      <c r="H1633" s="1">
        <f t="shared" si="150"/>
        <v>0</v>
      </c>
      <c r="I1633" s="1">
        <f t="shared" si="150"/>
        <v>1.1999999999943611</v>
      </c>
      <c r="J1633" s="4">
        <f t="shared" si="151"/>
        <v>0</v>
      </c>
    </row>
    <row r="1634" spans="1:10" x14ac:dyDescent="0.25">
      <c r="A1634" s="15"/>
      <c r="B1634">
        <f t="shared" si="148"/>
        <v>6</v>
      </c>
      <c r="C1634" s="6" t="str">
        <f t="shared" si="149"/>
        <v>sobota</v>
      </c>
      <c r="D1634">
        <v>12635.355</v>
      </c>
      <c r="E1634">
        <v>2262.09</v>
      </c>
      <c r="F1634">
        <v>1785.6780000000001</v>
      </c>
      <c r="G1634" s="1">
        <f t="shared" si="150"/>
        <v>1.1000000000422006</v>
      </c>
      <c r="H1634" s="1">
        <f t="shared" si="150"/>
        <v>0</v>
      </c>
      <c r="I1634" s="1">
        <f t="shared" si="150"/>
        <v>1.2000000000170985</v>
      </c>
      <c r="J1634" s="4">
        <f t="shared" si="151"/>
        <v>0</v>
      </c>
    </row>
    <row r="1635" spans="1:10" x14ac:dyDescent="0.25">
      <c r="A1635" s="15"/>
      <c r="B1635">
        <f t="shared" si="148"/>
        <v>6</v>
      </c>
      <c r="C1635" s="6" t="str">
        <f t="shared" si="149"/>
        <v>sobota</v>
      </c>
      <c r="D1635">
        <v>12635.367</v>
      </c>
      <c r="E1635">
        <v>2262.09</v>
      </c>
      <c r="F1635">
        <v>1785.6890000000001</v>
      </c>
      <c r="G1635" s="1">
        <f t="shared" si="150"/>
        <v>1.2000000000625732</v>
      </c>
      <c r="H1635" s="1">
        <f t="shared" si="150"/>
        <v>0</v>
      </c>
      <c r="I1635" s="1">
        <f t="shared" si="150"/>
        <v>1.0999999999967258</v>
      </c>
      <c r="J1635" s="4">
        <f t="shared" si="151"/>
        <v>0</v>
      </c>
    </row>
    <row r="1636" spans="1:10" x14ac:dyDescent="0.25">
      <c r="A1636" s="15"/>
      <c r="B1636">
        <f t="shared" si="148"/>
        <v>6</v>
      </c>
      <c r="C1636" s="6" t="str">
        <f t="shared" si="149"/>
        <v>sobota</v>
      </c>
      <c r="D1636">
        <v>12635.379000000001</v>
      </c>
      <c r="E1636">
        <v>2262.09</v>
      </c>
      <c r="F1636">
        <v>1785.6990000000001</v>
      </c>
      <c r="G1636" s="1">
        <f t="shared" si="150"/>
        <v>1.2000000000625732</v>
      </c>
      <c r="H1636" s="1">
        <f t="shared" si="150"/>
        <v>0</v>
      </c>
      <c r="I1636" s="1">
        <f t="shared" si="150"/>
        <v>0.99999999999909051</v>
      </c>
      <c r="J1636" s="4">
        <f t="shared" si="151"/>
        <v>0</v>
      </c>
    </row>
    <row r="1637" spans="1:10" x14ac:dyDescent="0.25">
      <c r="A1637" s="15"/>
      <c r="B1637">
        <f t="shared" si="148"/>
        <v>6</v>
      </c>
      <c r="C1637" s="6" t="str">
        <f t="shared" si="149"/>
        <v>sobota</v>
      </c>
      <c r="D1637">
        <v>12635.388999999999</v>
      </c>
      <c r="E1637">
        <v>2262.09</v>
      </c>
      <c r="F1637">
        <v>1785.71</v>
      </c>
      <c r="G1637" s="1">
        <f t="shared" si="150"/>
        <v>0.99999999983992893</v>
      </c>
      <c r="H1637" s="1">
        <f t="shared" si="150"/>
        <v>0</v>
      </c>
      <c r="I1637" s="1">
        <f t="shared" si="150"/>
        <v>1.0999999999967258</v>
      </c>
      <c r="J1637" s="4">
        <f t="shared" si="151"/>
        <v>0</v>
      </c>
    </row>
    <row r="1638" spans="1:10" x14ac:dyDescent="0.25">
      <c r="A1638" s="15"/>
      <c r="B1638">
        <f t="shared" si="148"/>
        <v>6</v>
      </c>
      <c r="C1638" s="6" t="str">
        <f t="shared" si="149"/>
        <v>sobota</v>
      </c>
      <c r="D1638">
        <v>12635.398999999999</v>
      </c>
      <c r="E1638">
        <v>2262.09</v>
      </c>
      <c r="F1638">
        <v>1785.722</v>
      </c>
      <c r="G1638" s="1">
        <f t="shared" si="150"/>
        <v>1.0000000000218279</v>
      </c>
      <c r="H1638" s="1">
        <f t="shared" si="150"/>
        <v>0</v>
      </c>
      <c r="I1638" s="1">
        <f t="shared" si="150"/>
        <v>1.1999999999943611</v>
      </c>
      <c r="J1638" s="4">
        <f t="shared" si="151"/>
        <v>0</v>
      </c>
    </row>
    <row r="1639" spans="1:10" x14ac:dyDescent="0.25">
      <c r="A1639" s="15"/>
      <c r="B1639">
        <f t="shared" si="148"/>
        <v>6</v>
      </c>
      <c r="C1639" s="6" t="str">
        <f t="shared" si="149"/>
        <v>sobota</v>
      </c>
      <c r="D1639">
        <v>12635.409</v>
      </c>
      <c r="E1639">
        <v>2262.09</v>
      </c>
      <c r="F1639">
        <v>1785.7339999999999</v>
      </c>
      <c r="G1639" s="1">
        <f t="shared" si="150"/>
        <v>1.0000000000218279</v>
      </c>
      <c r="H1639" s="1">
        <f t="shared" si="150"/>
        <v>0</v>
      </c>
      <c r="I1639" s="1">
        <f t="shared" si="150"/>
        <v>1.1999999999943611</v>
      </c>
      <c r="J1639" s="4">
        <f t="shared" si="151"/>
        <v>0</v>
      </c>
    </row>
    <row r="1640" spans="1:10" x14ac:dyDescent="0.25">
      <c r="A1640" s="15"/>
      <c r="B1640">
        <f t="shared" si="148"/>
        <v>6</v>
      </c>
      <c r="C1640" s="6" t="str">
        <f t="shared" si="149"/>
        <v>sobota</v>
      </c>
      <c r="D1640">
        <v>12635.432000000001</v>
      </c>
      <c r="E1640">
        <v>2262.09</v>
      </c>
      <c r="F1640">
        <v>1785.7460000000001</v>
      </c>
      <c r="G1640" s="1">
        <f t="shared" si="150"/>
        <v>2.3000000001047738</v>
      </c>
      <c r="H1640" s="1">
        <f t="shared" si="150"/>
        <v>0</v>
      </c>
      <c r="I1640" s="1">
        <f t="shared" si="150"/>
        <v>1.2000000000170985</v>
      </c>
      <c r="J1640" s="4">
        <f t="shared" si="151"/>
        <v>0</v>
      </c>
    </row>
    <row r="1641" spans="1:10" x14ac:dyDescent="0.25">
      <c r="A1641" s="15"/>
      <c r="B1641">
        <f t="shared" si="148"/>
        <v>6</v>
      </c>
      <c r="C1641" s="6" t="str">
        <f t="shared" si="149"/>
        <v>sobota</v>
      </c>
      <c r="D1641">
        <v>12635.44</v>
      </c>
      <c r="E1641">
        <v>2262.09</v>
      </c>
      <c r="F1641">
        <v>1785.7560000000001</v>
      </c>
      <c r="G1641" s="1">
        <f t="shared" si="150"/>
        <v>0.79999999998108251</v>
      </c>
      <c r="H1641" s="1">
        <f t="shared" si="150"/>
        <v>0</v>
      </c>
      <c r="I1641" s="1">
        <f t="shared" si="150"/>
        <v>0.99999999999909051</v>
      </c>
      <c r="J1641" s="4">
        <f t="shared" si="151"/>
        <v>0</v>
      </c>
    </row>
    <row r="1642" spans="1:10" x14ac:dyDescent="0.25">
      <c r="A1642" s="15"/>
      <c r="B1642">
        <f t="shared" si="148"/>
        <v>6</v>
      </c>
      <c r="C1642" s="6" t="str">
        <f t="shared" si="149"/>
        <v>sobota</v>
      </c>
      <c r="D1642">
        <v>12635.447</v>
      </c>
      <c r="E1642">
        <v>2262.09</v>
      </c>
      <c r="F1642">
        <v>1785.7670000000001</v>
      </c>
      <c r="G1642" s="1">
        <f t="shared" si="150"/>
        <v>0.69999999996070983</v>
      </c>
      <c r="H1642" s="1">
        <f t="shared" si="150"/>
        <v>0</v>
      </c>
      <c r="I1642" s="1">
        <f t="shared" si="150"/>
        <v>1.0999999999967258</v>
      </c>
      <c r="J1642" s="4">
        <f t="shared" si="151"/>
        <v>0</v>
      </c>
    </row>
    <row r="1643" spans="1:10" x14ac:dyDescent="0.25">
      <c r="A1643" s="15"/>
      <c r="B1643">
        <f t="shared" si="148"/>
        <v>6</v>
      </c>
      <c r="C1643" s="6" t="str">
        <f t="shared" si="149"/>
        <v>sobota</v>
      </c>
      <c r="D1643">
        <v>12635.454</v>
      </c>
      <c r="E1643">
        <v>2262.09</v>
      </c>
      <c r="F1643">
        <v>1785.778</v>
      </c>
      <c r="G1643" s="1">
        <f t="shared" si="150"/>
        <v>0.69999999996070983</v>
      </c>
      <c r="H1643" s="1">
        <f t="shared" si="150"/>
        <v>0</v>
      </c>
      <c r="I1643" s="1">
        <f t="shared" si="150"/>
        <v>1.0999999999967258</v>
      </c>
      <c r="J1643" s="4">
        <f t="shared" si="151"/>
        <v>0</v>
      </c>
    </row>
    <row r="1644" spans="1:10" x14ac:dyDescent="0.25">
      <c r="A1644" s="15"/>
      <c r="B1644">
        <f t="shared" si="148"/>
        <v>6</v>
      </c>
      <c r="C1644" s="6" t="str">
        <f t="shared" si="149"/>
        <v>sobota</v>
      </c>
      <c r="D1644">
        <v>12635.464</v>
      </c>
      <c r="E1644">
        <v>2262.09</v>
      </c>
      <c r="F1644">
        <v>1785.79</v>
      </c>
      <c r="G1644" s="1">
        <f t="shared" si="150"/>
        <v>1.0000000000218279</v>
      </c>
      <c r="H1644" s="1">
        <f t="shared" si="150"/>
        <v>0</v>
      </c>
      <c r="I1644" s="1">
        <f t="shared" si="150"/>
        <v>1.1999999999943611</v>
      </c>
      <c r="J1644" s="4">
        <f t="shared" si="151"/>
        <v>0</v>
      </c>
    </row>
    <row r="1645" spans="1:10" x14ac:dyDescent="0.25">
      <c r="A1645" s="15"/>
      <c r="B1645">
        <f t="shared" si="148"/>
        <v>6</v>
      </c>
      <c r="C1645" s="6" t="str">
        <f t="shared" si="149"/>
        <v>sobota</v>
      </c>
      <c r="D1645">
        <v>12635.477999999999</v>
      </c>
      <c r="E1645">
        <v>2262.09</v>
      </c>
      <c r="F1645">
        <v>1785.8019999999999</v>
      </c>
      <c r="G1645" s="1">
        <f t="shared" si="150"/>
        <v>1.3999999999214197</v>
      </c>
      <c r="H1645" s="1">
        <f t="shared" si="150"/>
        <v>0</v>
      </c>
      <c r="I1645" s="1">
        <f t="shared" si="150"/>
        <v>1.1999999999943611</v>
      </c>
      <c r="J1645" s="4">
        <f t="shared" si="151"/>
        <v>0</v>
      </c>
    </row>
    <row r="1646" spans="1:10" x14ac:dyDescent="0.25">
      <c r="A1646" s="15"/>
      <c r="B1646">
        <f t="shared" si="148"/>
        <v>6</v>
      </c>
      <c r="C1646" s="6" t="str">
        <f t="shared" si="149"/>
        <v>sobota</v>
      </c>
      <c r="D1646">
        <v>12635.487999999999</v>
      </c>
      <c r="E1646">
        <v>2262.09</v>
      </c>
      <c r="F1646">
        <v>1785.8130000000001</v>
      </c>
      <c r="G1646" s="1">
        <f t="shared" si="150"/>
        <v>1.0000000000218279</v>
      </c>
      <c r="H1646" s="1">
        <f t="shared" si="150"/>
        <v>0</v>
      </c>
      <c r="I1646" s="1">
        <f t="shared" si="150"/>
        <v>1.1000000000194632</v>
      </c>
      <c r="J1646" s="4">
        <f t="shared" si="151"/>
        <v>0</v>
      </c>
    </row>
    <row r="1647" spans="1:10" x14ac:dyDescent="0.25">
      <c r="A1647" s="15"/>
      <c r="B1647">
        <f t="shared" si="148"/>
        <v>6</v>
      </c>
      <c r="C1647" s="6" t="str">
        <f t="shared" si="149"/>
        <v>sobota</v>
      </c>
      <c r="D1647">
        <v>12635.495000000001</v>
      </c>
      <c r="E1647">
        <v>2262.09</v>
      </c>
      <c r="F1647">
        <v>1785.8240000000001</v>
      </c>
      <c r="G1647" s="1">
        <f t="shared" si="150"/>
        <v>0.70000000014260877</v>
      </c>
      <c r="H1647" s="1">
        <f t="shared" si="150"/>
        <v>0</v>
      </c>
      <c r="I1647" s="1">
        <f t="shared" si="150"/>
        <v>1.0999999999967258</v>
      </c>
      <c r="J1647" s="4">
        <f t="shared" si="151"/>
        <v>0</v>
      </c>
    </row>
    <row r="1648" spans="1:10" x14ac:dyDescent="0.25">
      <c r="A1648" s="15"/>
      <c r="B1648">
        <f t="shared" si="148"/>
        <v>6</v>
      </c>
      <c r="C1648" s="6" t="str">
        <f t="shared" si="149"/>
        <v>sobota</v>
      </c>
      <c r="D1648">
        <v>12635.514999999999</v>
      </c>
      <c r="E1648">
        <v>2262.09</v>
      </c>
      <c r="F1648">
        <v>1785.8340000000001</v>
      </c>
      <c r="G1648" s="1">
        <f t="shared" si="150"/>
        <v>1.9999999998617568</v>
      </c>
      <c r="H1648" s="1">
        <f t="shared" si="150"/>
        <v>0</v>
      </c>
      <c r="I1648" s="1">
        <f t="shared" si="150"/>
        <v>0.99999999999909051</v>
      </c>
      <c r="J1648" s="4">
        <f t="shared" si="151"/>
        <v>0</v>
      </c>
    </row>
    <row r="1649" spans="1:10" x14ac:dyDescent="0.25">
      <c r="A1649" s="15"/>
      <c r="B1649">
        <f t="shared" si="148"/>
        <v>6</v>
      </c>
      <c r="C1649" s="6" t="str">
        <f t="shared" si="149"/>
        <v>sobota</v>
      </c>
      <c r="D1649">
        <v>12635.522000000001</v>
      </c>
      <c r="E1649">
        <v>2262.09</v>
      </c>
      <c r="F1649">
        <v>1785.846</v>
      </c>
      <c r="G1649" s="1">
        <f t="shared" si="150"/>
        <v>0.70000000014260877</v>
      </c>
      <c r="H1649" s="1">
        <f t="shared" si="150"/>
        <v>0</v>
      </c>
      <c r="I1649" s="1">
        <f t="shared" si="150"/>
        <v>1.1999999999943611</v>
      </c>
      <c r="J1649" s="4">
        <f t="shared" si="151"/>
        <v>0</v>
      </c>
    </row>
    <row r="1650" spans="1:10" x14ac:dyDescent="0.25">
      <c r="A1650" s="15"/>
      <c r="B1650">
        <f t="shared" si="148"/>
        <v>6</v>
      </c>
      <c r="C1650" s="6" t="str">
        <f t="shared" si="149"/>
        <v>sobota</v>
      </c>
      <c r="D1650">
        <v>12635.528</v>
      </c>
      <c r="E1650">
        <v>2262.09</v>
      </c>
      <c r="F1650">
        <v>1785.8579999999999</v>
      </c>
      <c r="G1650" s="1">
        <f t="shared" si="150"/>
        <v>0.59999999994033715</v>
      </c>
      <c r="H1650" s="1">
        <f t="shared" si="150"/>
        <v>0</v>
      </c>
      <c r="I1650" s="1">
        <f t="shared" si="150"/>
        <v>1.1999999999943611</v>
      </c>
      <c r="J1650" s="4">
        <f t="shared" si="151"/>
        <v>0</v>
      </c>
    </row>
    <row r="1651" spans="1:10" x14ac:dyDescent="0.25">
      <c r="A1651" s="15"/>
      <c r="B1651">
        <f t="shared" si="148"/>
        <v>6</v>
      </c>
      <c r="C1651" s="6" t="str">
        <f t="shared" si="149"/>
        <v>sobota</v>
      </c>
      <c r="D1651">
        <v>12635.545</v>
      </c>
      <c r="E1651">
        <v>2262.09</v>
      </c>
      <c r="F1651">
        <v>1785.8689999999999</v>
      </c>
      <c r="G1651" s="1">
        <f t="shared" si="150"/>
        <v>1.6999999999825377</v>
      </c>
      <c r="H1651" s="1">
        <f t="shared" si="150"/>
        <v>0</v>
      </c>
      <c r="I1651" s="1">
        <f t="shared" si="150"/>
        <v>1.0999999999967258</v>
      </c>
      <c r="J1651" s="4">
        <f t="shared" si="151"/>
        <v>0</v>
      </c>
    </row>
    <row r="1652" spans="1:10" x14ac:dyDescent="0.25">
      <c r="A1652" s="15"/>
      <c r="B1652">
        <f t="shared" si="148"/>
        <v>6</v>
      </c>
      <c r="C1652" s="6" t="str">
        <f t="shared" si="149"/>
        <v>sobota</v>
      </c>
      <c r="D1652">
        <v>12635.552</v>
      </c>
      <c r="E1652">
        <v>2262.09</v>
      </c>
      <c r="F1652">
        <v>1785.8810000000001</v>
      </c>
      <c r="G1652" s="1">
        <f t="shared" si="150"/>
        <v>0.69999999996070983</v>
      </c>
      <c r="H1652" s="1">
        <f t="shared" si="150"/>
        <v>0</v>
      </c>
      <c r="I1652" s="1">
        <f t="shared" si="150"/>
        <v>1.2000000000170985</v>
      </c>
      <c r="J1652" s="4">
        <f t="shared" si="151"/>
        <v>0</v>
      </c>
    </row>
    <row r="1653" spans="1:10" x14ac:dyDescent="0.25">
      <c r="A1653" s="15"/>
      <c r="B1653">
        <f t="shared" si="148"/>
        <v>6</v>
      </c>
      <c r="C1653" s="6" t="str">
        <f t="shared" si="149"/>
        <v>sobota</v>
      </c>
      <c r="D1653">
        <v>12635.563</v>
      </c>
      <c r="E1653">
        <v>2262.09</v>
      </c>
      <c r="F1653">
        <v>1785.8910000000001</v>
      </c>
      <c r="G1653" s="1">
        <f t="shared" si="150"/>
        <v>1.1000000000422006</v>
      </c>
      <c r="H1653" s="1">
        <f t="shared" si="150"/>
        <v>0</v>
      </c>
      <c r="I1653" s="1">
        <f t="shared" si="150"/>
        <v>0.99999999999909051</v>
      </c>
      <c r="J1653" s="4">
        <f t="shared" si="151"/>
        <v>0</v>
      </c>
    </row>
    <row r="1654" spans="1:10" x14ac:dyDescent="0.25">
      <c r="A1654" s="15"/>
      <c r="B1654">
        <f t="shared" si="148"/>
        <v>6</v>
      </c>
      <c r="C1654" s="6" t="str">
        <f t="shared" si="149"/>
        <v>sobota</v>
      </c>
      <c r="D1654">
        <v>12635.573</v>
      </c>
      <c r="E1654">
        <v>2262.09</v>
      </c>
      <c r="F1654">
        <v>1785.902</v>
      </c>
      <c r="G1654" s="1">
        <f t="shared" si="150"/>
        <v>1.0000000000218279</v>
      </c>
      <c r="H1654" s="1">
        <f t="shared" si="150"/>
        <v>0</v>
      </c>
      <c r="I1654" s="1">
        <f t="shared" si="150"/>
        <v>1.0999999999967258</v>
      </c>
      <c r="J1654" s="4">
        <f t="shared" si="151"/>
        <v>0</v>
      </c>
    </row>
    <row r="1655" spans="1:10" x14ac:dyDescent="0.25">
      <c r="A1655" s="15"/>
      <c r="B1655">
        <f t="shared" si="148"/>
        <v>6</v>
      </c>
      <c r="C1655" s="6" t="str">
        <f t="shared" si="149"/>
        <v>sobota</v>
      </c>
      <c r="D1655">
        <v>12635.583000000001</v>
      </c>
      <c r="E1655">
        <v>2262.09</v>
      </c>
      <c r="F1655">
        <v>1785.913</v>
      </c>
      <c r="G1655" s="1">
        <f t="shared" si="150"/>
        <v>1.0000000000218279</v>
      </c>
      <c r="H1655" s="1">
        <f t="shared" si="150"/>
        <v>0</v>
      </c>
      <c r="I1655" s="1">
        <f t="shared" si="150"/>
        <v>1.0999999999967258</v>
      </c>
      <c r="J1655" s="4">
        <f t="shared" si="151"/>
        <v>0</v>
      </c>
    </row>
    <row r="1656" spans="1:10" x14ac:dyDescent="0.25">
      <c r="A1656" s="15"/>
      <c r="B1656">
        <f t="shared" si="148"/>
        <v>6</v>
      </c>
      <c r="C1656" s="6" t="str">
        <f t="shared" si="149"/>
        <v>sobota</v>
      </c>
      <c r="D1656">
        <v>12635.594999999999</v>
      </c>
      <c r="E1656">
        <v>2262.09</v>
      </c>
      <c r="F1656">
        <v>1785.925</v>
      </c>
      <c r="G1656" s="1">
        <f t="shared" si="150"/>
        <v>1.1999999998806743</v>
      </c>
      <c r="H1656" s="1">
        <f t="shared" si="150"/>
        <v>0</v>
      </c>
      <c r="I1656" s="1">
        <f t="shared" si="150"/>
        <v>1.1999999999943611</v>
      </c>
      <c r="J1656" s="4">
        <f t="shared" si="151"/>
        <v>0</v>
      </c>
    </row>
    <row r="1657" spans="1:10" x14ac:dyDescent="0.25">
      <c r="A1657" s="15"/>
      <c r="B1657">
        <f t="shared" si="148"/>
        <v>6</v>
      </c>
      <c r="C1657" s="6" t="str">
        <f t="shared" si="149"/>
        <v>sobota</v>
      </c>
      <c r="D1657">
        <v>12635.609</v>
      </c>
      <c r="E1657">
        <v>2262.09</v>
      </c>
      <c r="F1657">
        <v>1785.9369999999999</v>
      </c>
      <c r="G1657" s="1">
        <f t="shared" si="150"/>
        <v>1.4000000001033186</v>
      </c>
      <c r="H1657" s="1">
        <f t="shared" si="150"/>
        <v>0</v>
      </c>
      <c r="I1657" s="1">
        <f t="shared" si="150"/>
        <v>1.1999999999943611</v>
      </c>
      <c r="J1657" s="4">
        <f t="shared" si="151"/>
        <v>0</v>
      </c>
    </row>
    <row r="1658" spans="1:10" x14ac:dyDescent="0.25">
      <c r="A1658" s="15"/>
      <c r="B1658">
        <f t="shared" si="148"/>
        <v>6</v>
      </c>
      <c r="C1658" s="6" t="str">
        <f t="shared" si="149"/>
        <v>sobota</v>
      </c>
      <c r="D1658">
        <v>12635.623</v>
      </c>
      <c r="E1658">
        <v>2262.09</v>
      </c>
      <c r="F1658">
        <v>1785.9480000000001</v>
      </c>
      <c r="G1658" s="1">
        <f t="shared" si="150"/>
        <v>1.3999999999214197</v>
      </c>
      <c r="H1658" s="1">
        <f t="shared" si="150"/>
        <v>0</v>
      </c>
      <c r="I1658" s="1">
        <f t="shared" si="150"/>
        <v>1.1000000000194632</v>
      </c>
      <c r="J1658" s="4">
        <f t="shared" si="151"/>
        <v>0</v>
      </c>
    </row>
    <row r="1659" spans="1:10" x14ac:dyDescent="0.25">
      <c r="A1659" s="15"/>
      <c r="B1659">
        <f t="shared" si="148"/>
        <v>6</v>
      </c>
      <c r="C1659" s="6" t="str">
        <f t="shared" si="149"/>
        <v>sobota</v>
      </c>
      <c r="D1659">
        <v>12635.763999999999</v>
      </c>
      <c r="E1659">
        <v>2262.098</v>
      </c>
      <c r="F1659">
        <v>1785.9590000000001</v>
      </c>
      <c r="G1659" s="1">
        <f t="shared" si="150"/>
        <v>14.099999999962165</v>
      </c>
      <c r="H1659" s="1">
        <f t="shared" si="150"/>
        <v>0.79999999998108251</v>
      </c>
      <c r="I1659" s="1">
        <f t="shared" si="150"/>
        <v>1.0999999999967258</v>
      </c>
      <c r="J1659" s="4">
        <f t="shared" si="151"/>
        <v>5.6737588651292852E-2</v>
      </c>
    </row>
    <row r="1660" spans="1:10" x14ac:dyDescent="0.25">
      <c r="A1660" s="15"/>
      <c r="B1660">
        <f t="shared" si="148"/>
        <v>6</v>
      </c>
      <c r="C1660" s="6" t="str">
        <f t="shared" si="149"/>
        <v>sobota</v>
      </c>
      <c r="D1660">
        <v>12635.91</v>
      </c>
      <c r="E1660">
        <v>2262.1019999999999</v>
      </c>
      <c r="F1660">
        <v>1785.962</v>
      </c>
      <c r="G1660" s="1">
        <f t="shared" si="150"/>
        <v>14.600000000064028</v>
      </c>
      <c r="H1660" s="1">
        <f t="shared" si="150"/>
        <v>0.39999999999054126</v>
      </c>
      <c r="I1660" s="1">
        <f t="shared" si="150"/>
        <v>0.29999999999290594</v>
      </c>
      <c r="J1660" s="4">
        <f t="shared" si="151"/>
        <v>2.7397260273204594E-2</v>
      </c>
    </row>
    <row r="1661" spans="1:10" x14ac:dyDescent="0.25">
      <c r="A1661" s="15"/>
      <c r="B1661">
        <f t="shared" si="148"/>
        <v>6</v>
      </c>
      <c r="C1661" s="6" t="str">
        <f t="shared" si="149"/>
        <v>sobota</v>
      </c>
      <c r="D1661">
        <v>12636.081</v>
      </c>
      <c r="E1661">
        <v>2262.1089999999999</v>
      </c>
      <c r="F1661">
        <v>1785.9659999999999</v>
      </c>
      <c r="G1661" s="1">
        <f t="shared" si="150"/>
        <v>17.100000000027649</v>
      </c>
      <c r="H1661" s="1">
        <f t="shared" si="150"/>
        <v>0.70000000000618456</v>
      </c>
      <c r="I1661" s="1">
        <f t="shared" si="150"/>
        <v>0.39999999999054126</v>
      </c>
      <c r="J1661" s="4">
        <f t="shared" si="151"/>
        <v>4.0935672514915367E-2</v>
      </c>
    </row>
    <row r="1662" spans="1:10" x14ac:dyDescent="0.25">
      <c r="A1662" s="15"/>
      <c r="B1662">
        <f t="shared" si="148"/>
        <v>6</v>
      </c>
      <c r="C1662" s="6" t="str">
        <f t="shared" si="149"/>
        <v>sobota</v>
      </c>
      <c r="D1662">
        <v>12636.231</v>
      </c>
      <c r="E1662">
        <v>2262.1120000000001</v>
      </c>
      <c r="F1662">
        <v>1785.971</v>
      </c>
      <c r="G1662" s="1">
        <f t="shared" si="150"/>
        <v>14.99999999996362</v>
      </c>
      <c r="H1662" s="1">
        <f t="shared" si="150"/>
        <v>0.30000000001564331</v>
      </c>
      <c r="I1662" s="1">
        <f t="shared" si="150"/>
        <v>0.50000000001091394</v>
      </c>
      <c r="J1662" s="4">
        <f t="shared" si="151"/>
        <v>2.0000000001091395E-2</v>
      </c>
    </row>
    <row r="1663" spans="1:10" x14ac:dyDescent="0.25">
      <c r="A1663" s="15"/>
      <c r="B1663">
        <f t="shared" si="148"/>
        <v>6</v>
      </c>
      <c r="C1663" s="6" t="str">
        <f t="shared" si="149"/>
        <v>sobota</v>
      </c>
      <c r="D1663">
        <v>12636.398999999999</v>
      </c>
      <c r="E1663">
        <v>2262.12</v>
      </c>
      <c r="F1663">
        <v>1785.9749999999999</v>
      </c>
      <c r="G1663" s="1">
        <f t="shared" si="150"/>
        <v>16.799999999966531</v>
      </c>
      <c r="H1663" s="1">
        <f t="shared" si="150"/>
        <v>0.79999999998108251</v>
      </c>
      <c r="I1663" s="1">
        <f t="shared" si="150"/>
        <v>0.39999999999054126</v>
      </c>
      <c r="J1663" s="4">
        <f t="shared" si="151"/>
        <v>4.7619047618016448E-2</v>
      </c>
    </row>
    <row r="1664" spans="1:10" x14ac:dyDescent="0.25">
      <c r="A1664" s="15"/>
      <c r="B1664">
        <f t="shared" si="148"/>
        <v>6</v>
      </c>
      <c r="C1664" s="6" t="str">
        <f t="shared" si="149"/>
        <v>sobota</v>
      </c>
      <c r="D1664">
        <v>12636.588</v>
      </c>
      <c r="E1664">
        <v>2262.13</v>
      </c>
      <c r="F1664">
        <v>1785.9770000000001</v>
      </c>
      <c r="G1664" s="1">
        <f t="shared" si="150"/>
        <v>18.900000000030559</v>
      </c>
      <c r="H1664" s="1">
        <f t="shared" si="150"/>
        <v>1.0000000000218279</v>
      </c>
      <c r="I1664" s="1">
        <f t="shared" si="150"/>
        <v>0.200000000018008</v>
      </c>
      <c r="J1664" s="4">
        <f t="shared" si="151"/>
        <v>5.2910052911122274E-2</v>
      </c>
    </row>
    <row r="1665" spans="1:10" x14ac:dyDescent="0.25">
      <c r="A1665" s="15"/>
      <c r="B1665">
        <f t="shared" si="148"/>
        <v>6</v>
      </c>
      <c r="C1665" s="6" t="str">
        <f t="shared" si="149"/>
        <v>sobota</v>
      </c>
      <c r="D1665">
        <v>12636.776</v>
      </c>
      <c r="E1665">
        <v>2262.1379999999999</v>
      </c>
      <c r="F1665">
        <v>1785.9780000000001</v>
      </c>
      <c r="G1665" s="1">
        <f t="shared" si="150"/>
        <v>18.800000000010186</v>
      </c>
      <c r="H1665" s="1">
        <f t="shared" si="150"/>
        <v>0.79999999998108251</v>
      </c>
      <c r="I1665" s="1">
        <f t="shared" si="150"/>
        <v>9.9999999997635314E-2</v>
      </c>
      <c r="J1665" s="4">
        <f t="shared" si="151"/>
        <v>4.2553191488332399E-2</v>
      </c>
    </row>
    <row r="1666" spans="1:10" x14ac:dyDescent="0.25">
      <c r="A1666" s="15"/>
      <c r="B1666">
        <f t="shared" si="148"/>
        <v>6</v>
      </c>
      <c r="C1666" s="6" t="str">
        <f t="shared" si="149"/>
        <v>sobota</v>
      </c>
      <c r="D1666">
        <v>12636.957</v>
      </c>
      <c r="E1666">
        <v>2262.152</v>
      </c>
      <c r="F1666">
        <v>1785.979</v>
      </c>
      <c r="G1666" s="1">
        <f t="shared" si="150"/>
        <v>18.100000000049477</v>
      </c>
      <c r="H1666" s="1">
        <f t="shared" si="150"/>
        <v>1.4000000000123691</v>
      </c>
      <c r="I1666" s="1">
        <f t="shared" si="150"/>
        <v>9.9999999997635314E-2</v>
      </c>
      <c r="J1666" s="4">
        <f t="shared" si="151"/>
        <v>7.734806629881448E-2</v>
      </c>
    </row>
    <row r="1667" spans="1:10" x14ac:dyDescent="0.25">
      <c r="A1667" s="15"/>
      <c r="B1667">
        <f t="shared" si="148"/>
        <v>6</v>
      </c>
      <c r="C1667" s="6" t="str">
        <f t="shared" si="149"/>
        <v>sobota</v>
      </c>
      <c r="D1667">
        <v>12637.141</v>
      </c>
      <c r="E1667">
        <v>2262.1680000000001</v>
      </c>
      <c r="F1667">
        <v>1785.98</v>
      </c>
      <c r="G1667" s="1">
        <f t="shared" si="150"/>
        <v>18.399999999928696</v>
      </c>
      <c r="H1667" s="1">
        <f t="shared" si="150"/>
        <v>1.6000000000076398</v>
      </c>
      <c r="I1667" s="1">
        <f t="shared" si="150"/>
        <v>9.9999999997635314E-2</v>
      </c>
      <c r="J1667" s="4">
        <f t="shared" si="151"/>
        <v>8.6956521739882622E-2</v>
      </c>
    </row>
    <row r="1668" spans="1:10" x14ac:dyDescent="0.25">
      <c r="A1668" s="15"/>
      <c r="B1668">
        <f t="shared" ref="B1668:B1731" si="152">WEEKDAY(A1668,2)</f>
        <v>6</v>
      </c>
      <c r="C1668" s="6" t="str">
        <f t="shared" ref="C1668:C1731" si="153">IF(B1668=1,"poniedziałek",IF(B1668=2,"wtorek",IF(B1668=3,"środa",IF(B1668=4,"czwartek",IF(B1668=5,"piątek",IF(B1668=6,"sobota",IF(B1668=7,"niedziela")))))))</f>
        <v>sobota</v>
      </c>
      <c r="D1668">
        <v>12637.32</v>
      </c>
      <c r="E1668">
        <v>2262.1779999999999</v>
      </c>
      <c r="F1668">
        <v>1785.982</v>
      </c>
      <c r="G1668" s="1">
        <f t="shared" si="150"/>
        <v>17.900000000008731</v>
      </c>
      <c r="H1668" s="1">
        <f t="shared" si="150"/>
        <v>0.99999999997635314</v>
      </c>
      <c r="I1668" s="1">
        <f t="shared" si="150"/>
        <v>0.19999999999527063</v>
      </c>
      <c r="J1668" s="4">
        <f t="shared" si="151"/>
        <v>5.586592178636119E-2</v>
      </c>
    </row>
    <row r="1669" spans="1:10" x14ac:dyDescent="0.25">
      <c r="A1669" s="15"/>
      <c r="B1669">
        <f t="shared" si="152"/>
        <v>6</v>
      </c>
      <c r="C1669" s="6" t="str">
        <f t="shared" si="153"/>
        <v>sobota</v>
      </c>
      <c r="D1669">
        <v>12637.502</v>
      </c>
      <c r="E1669">
        <v>2262.1990000000001</v>
      </c>
      <c r="F1669">
        <v>1785.982</v>
      </c>
      <c r="G1669" s="1">
        <f t="shared" ref="G1669:I1732" si="154">(D1669-D1668)*$K$4</f>
        <v>18.200000000069849</v>
      </c>
      <c r="H1669" s="1">
        <f t="shared" si="154"/>
        <v>2.1000000000185537</v>
      </c>
      <c r="I1669" s="1">
        <f t="shared" si="154"/>
        <v>0</v>
      </c>
      <c r="J1669" s="4">
        <f t="shared" ref="J1669:J1732" si="155">H1669/G1669</f>
        <v>0.11538461538519199</v>
      </c>
    </row>
    <row r="1670" spans="1:10" x14ac:dyDescent="0.25">
      <c r="A1670" s="15"/>
      <c r="B1670">
        <f t="shared" si="152"/>
        <v>6</v>
      </c>
      <c r="C1670" s="6" t="str">
        <f t="shared" si="153"/>
        <v>sobota</v>
      </c>
      <c r="D1670">
        <v>12637.696</v>
      </c>
      <c r="E1670">
        <v>2262.239</v>
      </c>
      <c r="F1670">
        <v>1785.982</v>
      </c>
      <c r="G1670" s="1">
        <f t="shared" si="154"/>
        <v>19.399999999950523</v>
      </c>
      <c r="H1670" s="1">
        <f t="shared" si="154"/>
        <v>3.999999999996362</v>
      </c>
      <c r="I1670" s="1">
        <f t="shared" si="154"/>
        <v>0</v>
      </c>
      <c r="J1670" s="4">
        <f t="shared" si="155"/>
        <v>0.20618556701064761</v>
      </c>
    </row>
    <row r="1671" spans="1:10" x14ac:dyDescent="0.25">
      <c r="A1671" s="15"/>
      <c r="B1671">
        <f t="shared" si="152"/>
        <v>6</v>
      </c>
      <c r="C1671" s="6" t="str">
        <f t="shared" si="153"/>
        <v>sobota</v>
      </c>
      <c r="D1671">
        <v>12637.877</v>
      </c>
      <c r="E1671">
        <v>2262.277</v>
      </c>
      <c r="F1671">
        <v>1785.982</v>
      </c>
      <c r="G1671" s="1">
        <f t="shared" si="154"/>
        <v>18.100000000049477</v>
      </c>
      <c r="H1671" s="1">
        <f t="shared" si="154"/>
        <v>3.8000000000010914</v>
      </c>
      <c r="I1671" s="1">
        <f t="shared" si="154"/>
        <v>0</v>
      </c>
      <c r="J1671" s="4">
        <f t="shared" si="155"/>
        <v>0.20994475138070187</v>
      </c>
    </row>
    <row r="1672" spans="1:10" x14ac:dyDescent="0.25">
      <c r="A1672" s="15"/>
      <c r="B1672">
        <f t="shared" si="152"/>
        <v>6</v>
      </c>
      <c r="C1672" s="6" t="str">
        <f t="shared" si="153"/>
        <v>sobota</v>
      </c>
      <c r="D1672">
        <v>12638.089</v>
      </c>
      <c r="E1672">
        <v>2262.3139999999999</v>
      </c>
      <c r="F1672">
        <v>1785.982</v>
      </c>
      <c r="G1672" s="1">
        <f t="shared" si="154"/>
        <v>21.199999999953434</v>
      </c>
      <c r="H1672" s="1">
        <f t="shared" si="154"/>
        <v>3.6999999999807187</v>
      </c>
      <c r="I1672" s="1">
        <f t="shared" si="154"/>
        <v>0</v>
      </c>
      <c r="J1672" s="4">
        <f t="shared" si="155"/>
        <v>0.17452830188626631</v>
      </c>
    </row>
    <row r="1673" spans="1:10" x14ac:dyDescent="0.25">
      <c r="A1673" s="15"/>
      <c r="B1673">
        <f t="shared" si="152"/>
        <v>6</v>
      </c>
      <c r="C1673" s="6" t="str">
        <f t="shared" si="153"/>
        <v>sobota</v>
      </c>
      <c r="D1673">
        <v>12638.285</v>
      </c>
      <c r="E1673">
        <v>2262.3510000000001</v>
      </c>
      <c r="F1673">
        <v>1785.982</v>
      </c>
      <c r="G1673" s="1">
        <f t="shared" si="154"/>
        <v>19.599999999991269</v>
      </c>
      <c r="H1673" s="1">
        <f t="shared" si="154"/>
        <v>3.7000000000261934</v>
      </c>
      <c r="I1673" s="1">
        <f t="shared" si="154"/>
        <v>0</v>
      </c>
      <c r="J1673" s="4">
        <f t="shared" si="155"/>
        <v>0.18877551020550212</v>
      </c>
    </row>
    <row r="1674" spans="1:10" x14ac:dyDescent="0.25">
      <c r="A1674" s="15"/>
      <c r="B1674">
        <f t="shared" si="152"/>
        <v>6</v>
      </c>
      <c r="C1674" s="6" t="str">
        <f t="shared" si="153"/>
        <v>sobota</v>
      </c>
      <c r="D1674">
        <v>12638.477999999999</v>
      </c>
      <c r="E1674">
        <v>2262.3850000000002</v>
      </c>
      <c r="F1674">
        <v>1785.982</v>
      </c>
      <c r="G1674" s="1">
        <f t="shared" si="154"/>
        <v>19.299999999930151</v>
      </c>
      <c r="H1674" s="1">
        <f t="shared" si="154"/>
        <v>3.4000000000105501</v>
      </c>
      <c r="I1674" s="1">
        <f t="shared" si="154"/>
        <v>0</v>
      </c>
      <c r="J1674" s="4">
        <f t="shared" si="155"/>
        <v>0.1761658031099925</v>
      </c>
    </row>
    <row r="1675" spans="1:10" x14ac:dyDescent="0.25">
      <c r="A1675" s="15"/>
      <c r="B1675">
        <f t="shared" si="152"/>
        <v>6</v>
      </c>
      <c r="C1675" s="6" t="str">
        <f t="shared" si="153"/>
        <v>sobota</v>
      </c>
      <c r="D1675">
        <v>12638.673000000001</v>
      </c>
      <c r="E1675">
        <v>2262.4209999999998</v>
      </c>
      <c r="F1675">
        <v>1785.982</v>
      </c>
      <c r="G1675" s="1">
        <f t="shared" si="154"/>
        <v>19.500000000152795</v>
      </c>
      <c r="H1675" s="1">
        <f t="shared" si="154"/>
        <v>3.599999999960346</v>
      </c>
      <c r="I1675" s="1">
        <f t="shared" si="154"/>
        <v>0</v>
      </c>
      <c r="J1675" s="4">
        <f t="shared" si="155"/>
        <v>0.18461538461190449</v>
      </c>
    </row>
    <row r="1676" spans="1:10" x14ac:dyDescent="0.25">
      <c r="A1676" s="15"/>
      <c r="B1676">
        <f t="shared" si="152"/>
        <v>6</v>
      </c>
      <c r="C1676" s="6" t="str">
        <f t="shared" si="153"/>
        <v>sobota</v>
      </c>
      <c r="D1676">
        <v>12638.886</v>
      </c>
      <c r="E1676">
        <v>2262.4609999999998</v>
      </c>
      <c r="F1676">
        <v>1785.982</v>
      </c>
      <c r="G1676" s="1">
        <f t="shared" si="154"/>
        <v>21.299999999973807</v>
      </c>
      <c r="H1676" s="1">
        <f t="shared" si="154"/>
        <v>3.999999999996362</v>
      </c>
      <c r="I1676" s="1">
        <f t="shared" si="154"/>
        <v>0</v>
      </c>
      <c r="J1676" s="4">
        <f t="shared" si="155"/>
        <v>0.18779342723010709</v>
      </c>
    </row>
    <row r="1677" spans="1:10" x14ac:dyDescent="0.25">
      <c r="A1677" s="15"/>
      <c r="B1677">
        <f t="shared" si="152"/>
        <v>6</v>
      </c>
      <c r="C1677" s="6" t="str">
        <f t="shared" si="153"/>
        <v>sobota</v>
      </c>
      <c r="D1677">
        <v>12639.091</v>
      </c>
      <c r="E1677">
        <v>2262.4989999999998</v>
      </c>
      <c r="F1677">
        <v>1785.982</v>
      </c>
      <c r="G1677" s="1">
        <f t="shared" si="154"/>
        <v>20.499999999992724</v>
      </c>
      <c r="H1677" s="1">
        <f t="shared" si="154"/>
        <v>3.8000000000010914</v>
      </c>
      <c r="I1677" s="1">
        <f t="shared" si="154"/>
        <v>0</v>
      </c>
      <c r="J1677" s="4">
        <f t="shared" si="155"/>
        <v>0.18536585365865563</v>
      </c>
    </row>
    <row r="1678" spans="1:10" x14ac:dyDescent="0.25">
      <c r="A1678" s="15"/>
      <c r="B1678">
        <f t="shared" si="152"/>
        <v>6</v>
      </c>
      <c r="C1678" s="6" t="str">
        <f t="shared" si="153"/>
        <v>sobota</v>
      </c>
      <c r="D1678">
        <v>12639.286</v>
      </c>
      <c r="E1678">
        <v>2262.5120000000002</v>
      </c>
      <c r="F1678">
        <v>1785.982</v>
      </c>
      <c r="G1678" s="1">
        <f t="shared" si="154"/>
        <v>19.499999999970896</v>
      </c>
      <c r="H1678" s="1">
        <f t="shared" si="154"/>
        <v>1.3000000000374712</v>
      </c>
      <c r="I1678" s="1">
        <f t="shared" si="154"/>
        <v>0</v>
      </c>
      <c r="J1678" s="4">
        <f t="shared" si="155"/>
        <v>6.6666666668687771E-2</v>
      </c>
    </row>
    <row r="1679" spans="1:10" x14ac:dyDescent="0.25">
      <c r="A1679" s="15"/>
      <c r="B1679">
        <f t="shared" si="152"/>
        <v>6</v>
      </c>
      <c r="C1679" s="6" t="str">
        <f t="shared" si="153"/>
        <v>sobota</v>
      </c>
      <c r="D1679">
        <v>12639.485000000001</v>
      </c>
      <c r="E1679">
        <v>2262.538</v>
      </c>
      <c r="F1679">
        <v>1785.9829999999999</v>
      </c>
      <c r="G1679" s="1">
        <f t="shared" si="154"/>
        <v>19.900000000052387</v>
      </c>
      <c r="H1679" s="1">
        <f t="shared" si="154"/>
        <v>2.5999999999839929</v>
      </c>
      <c r="I1679" s="1">
        <f t="shared" si="154"/>
        <v>9.9999999997635314E-2</v>
      </c>
      <c r="J1679" s="4">
        <f t="shared" si="155"/>
        <v>0.13065326633050997</v>
      </c>
    </row>
    <row r="1680" spans="1:10" x14ac:dyDescent="0.25">
      <c r="A1680" s="15"/>
      <c r="B1680">
        <f t="shared" si="152"/>
        <v>6</v>
      </c>
      <c r="C1680" s="6" t="str">
        <f t="shared" si="153"/>
        <v>sobota</v>
      </c>
      <c r="D1680">
        <v>12639.684999999999</v>
      </c>
      <c r="E1680">
        <v>2262.58</v>
      </c>
      <c r="F1680">
        <v>1785.9829999999999</v>
      </c>
      <c r="G1680" s="1">
        <f t="shared" si="154"/>
        <v>19.999999999890861</v>
      </c>
      <c r="H1680" s="1">
        <f t="shared" si="154"/>
        <v>4.1999999999916326</v>
      </c>
      <c r="I1680" s="1">
        <f t="shared" si="154"/>
        <v>0</v>
      </c>
      <c r="J1680" s="4">
        <f t="shared" si="155"/>
        <v>0.2100000000007276</v>
      </c>
    </row>
    <row r="1681" spans="1:10" x14ac:dyDescent="0.25">
      <c r="A1681" s="15"/>
      <c r="B1681">
        <f t="shared" si="152"/>
        <v>6</v>
      </c>
      <c r="C1681" s="6" t="str">
        <f t="shared" si="153"/>
        <v>sobota</v>
      </c>
      <c r="D1681">
        <v>12639.884</v>
      </c>
      <c r="E1681">
        <v>2262.6129999999998</v>
      </c>
      <c r="F1681">
        <v>1785.9829999999999</v>
      </c>
      <c r="G1681" s="1">
        <f t="shared" si="154"/>
        <v>19.900000000052387</v>
      </c>
      <c r="H1681" s="1">
        <f t="shared" si="154"/>
        <v>3.2999999999901775</v>
      </c>
      <c r="I1681" s="1">
        <f t="shared" si="154"/>
        <v>0</v>
      </c>
      <c r="J1681" s="4">
        <f t="shared" si="155"/>
        <v>0.16582914572771307</v>
      </c>
    </row>
    <row r="1682" spans="1:10" x14ac:dyDescent="0.25">
      <c r="A1682" s="15"/>
      <c r="B1682">
        <f t="shared" si="152"/>
        <v>6</v>
      </c>
      <c r="C1682" s="6" t="str">
        <f t="shared" si="153"/>
        <v>sobota</v>
      </c>
      <c r="D1682">
        <v>12640.08</v>
      </c>
      <c r="E1682">
        <v>2262.65</v>
      </c>
      <c r="F1682">
        <v>1785.9829999999999</v>
      </c>
      <c r="G1682" s="1">
        <f t="shared" si="154"/>
        <v>19.599999999991269</v>
      </c>
      <c r="H1682" s="1">
        <f t="shared" si="154"/>
        <v>3.7000000000261934</v>
      </c>
      <c r="I1682" s="1">
        <f t="shared" si="154"/>
        <v>0</v>
      </c>
      <c r="J1682" s="4">
        <f t="shared" si="155"/>
        <v>0.18877551020550212</v>
      </c>
    </row>
    <row r="1683" spans="1:10" x14ac:dyDescent="0.25">
      <c r="A1683" s="15"/>
      <c r="B1683">
        <f t="shared" si="152"/>
        <v>6</v>
      </c>
      <c r="C1683" s="6" t="str">
        <f t="shared" si="153"/>
        <v>sobota</v>
      </c>
      <c r="D1683">
        <v>12640.287</v>
      </c>
      <c r="E1683">
        <v>2262.692</v>
      </c>
      <c r="F1683">
        <v>1785.9829999999999</v>
      </c>
      <c r="G1683" s="1">
        <f t="shared" si="154"/>
        <v>20.700000000033469</v>
      </c>
      <c r="H1683" s="1">
        <f t="shared" si="154"/>
        <v>4.1999999999916326</v>
      </c>
      <c r="I1683" s="1">
        <f t="shared" si="154"/>
        <v>0</v>
      </c>
      <c r="J1683" s="4">
        <f t="shared" si="155"/>
        <v>0.20289855072390539</v>
      </c>
    </row>
    <row r="1684" spans="1:10" x14ac:dyDescent="0.25">
      <c r="A1684" s="15"/>
      <c r="B1684">
        <f t="shared" si="152"/>
        <v>6</v>
      </c>
      <c r="C1684" s="6" t="str">
        <f t="shared" si="153"/>
        <v>sobota</v>
      </c>
      <c r="D1684">
        <v>12640.501</v>
      </c>
      <c r="E1684">
        <v>2262.741</v>
      </c>
      <c r="F1684">
        <v>1785.9829999999999</v>
      </c>
      <c r="G1684" s="1">
        <f t="shared" si="154"/>
        <v>21.399999999994179</v>
      </c>
      <c r="H1684" s="1">
        <f t="shared" si="154"/>
        <v>4.8999999999978172</v>
      </c>
      <c r="I1684" s="1">
        <f t="shared" si="154"/>
        <v>0</v>
      </c>
      <c r="J1684" s="4">
        <f t="shared" si="155"/>
        <v>0.22897196261678271</v>
      </c>
    </row>
    <row r="1685" spans="1:10" x14ac:dyDescent="0.25">
      <c r="A1685" s="15"/>
      <c r="B1685">
        <f t="shared" si="152"/>
        <v>6</v>
      </c>
      <c r="C1685" s="6" t="str">
        <f t="shared" si="153"/>
        <v>sobota</v>
      </c>
      <c r="D1685">
        <v>12640.725</v>
      </c>
      <c r="E1685">
        <v>2262.788</v>
      </c>
      <c r="F1685">
        <v>1785.9829999999999</v>
      </c>
      <c r="G1685" s="1">
        <f t="shared" si="154"/>
        <v>22.400000000016007</v>
      </c>
      <c r="H1685" s="1">
        <f t="shared" si="154"/>
        <v>4.7000000000025466</v>
      </c>
      <c r="I1685" s="1">
        <f t="shared" si="154"/>
        <v>0</v>
      </c>
      <c r="J1685" s="4">
        <f t="shared" si="155"/>
        <v>0.20982142857139233</v>
      </c>
    </row>
    <row r="1686" spans="1:10" x14ac:dyDescent="0.25">
      <c r="A1686" s="15"/>
      <c r="B1686">
        <f t="shared" si="152"/>
        <v>6</v>
      </c>
      <c r="C1686" s="6" t="str">
        <f t="shared" si="153"/>
        <v>sobota</v>
      </c>
      <c r="D1686">
        <v>12640.933999999999</v>
      </c>
      <c r="E1686">
        <v>2262.8359999999998</v>
      </c>
      <c r="F1686">
        <v>1785.9829999999999</v>
      </c>
      <c r="G1686" s="1">
        <f t="shared" si="154"/>
        <v>20.899999999892316</v>
      </c>
      <c r="H1686" s="1">
        <f t="shared" si="154"/>
        <v>4.7999999999774445</v>
      </c>
      <c r="I1686" s="1">
        <f t="shared" si="154"/>
        <v>0</v>
      </c>
      <c r="J1686" s="4">
        <f t="shared" si="155"/>
        <v>0.22966507177043904</v>
      </c>
    </row>
    <row r="1687" spans="1:10" x14ac:dyDescent="0.25">
      <c r="A1687" s="15"/>
      <c r="B1687">
        <f t="shared" si="152"/>
        <v>6</v>
      </c>
      <c r="C1687" s="6" t="str">
        <f t="shared" si="153"/>
        <v>sobota</v>
      </c>
      <c r="D1687">
        <v>12641.136</v>
      </c>
      <c r="E1687">
        <v>2262.875</v>
      </c>
      <c r="F1687">
        <v>1785.9829999999999</v>
      </c>
      <c r="G1687" s="1">
        <f t="shared" si="154"/>
        <v>20.200000000113505</v>
      </c>
      <c r="H1687" s="1">
        <f t="shared" si="154"/>
        <v>3.9000000000214641</v>
      </c>
      <c r="I1687" s="1">
        <f t="shared" si="154"/>
        <v>0</v>
      </c>
      <c r="J1687" s="4">
        <f t="shared" si="155"/>
        <v>0.19306930693067079</v>
      </c>
    </row>
    <row r="1688" spans="1:10" x14ac:dyDescent="0.25">
      <c r="A1688" s="15"/>
      <c r="B1688">
        <f t="shared" si="152"/>
        <v>6</v>
      </c>
      <c r="C1688" s="6" t="str">
        <f t="shared" si="153"/>
        <v>sobota</v>
      </c>
      <c r="D1688">
        <v>12641.335999999999</v>
      </c>
      <c r="E1688">
        <v>2262.9119999999998</v>
      </c>
      <c r="F1688">
        <v>1785.9829999999999</v>
      </c>
      <c r="G1688" s="1">
        <f t="shared" si="154"/>
        <v>19.999999999890861</v>
      </c>
      <c r="H1688" s="1">
        <f t="shared" si="154"/>
        <v>3.6999999999807187</v>
      </c>
      <c r="I1688" s="1">
        <f t="shared" si="154"/>
        <v>0</v>
      </c>
      <c r="J1688" s="4">
        <f t="shared" si="155"/>
        <v>0.18500000000004546</v>
      </c>
    </row>
    <row r="1689" spans="1:10" x14ac:dyDescent="0.25">
      <c r="A1689" s="15"/>
      <c r="B1689">
        <f t="shared" si="152"/>
        <v>6</v>
      </c>
      <c r="C1689" s="6" t="str">
        <f t="shared" si="153"/>
        <v>sobota</v>
      </c>
      <c r="D1689">
        <v>12641.525</v>
      </c>
      <c r="E1689">
        <v>2262.9180000000001</v>
      </c>
      <c r="F1689">
        <v>1786.02</v>
      </c>
      <c r="G1689" s="1">
        <f t="shared" si="154"/>
        <v>18.900000000030559</v>
      </c>
      <c r="H1689" s="1">
        <f t="shared" si="154"/>
        <v>0.60000000003128662</v>
      </c>
      <c r="I1689" s="1">
        <f t="shared" si="154"/>
        <v>3.7000000000034561</v>
      </c>
      <c r="J1689" s="4">
        <f t="shared" si="155"/>
        <v>3.1746031747635794E-2</v>
      </c>
    </row>
    <row r="1690" spans="1:10" x14ac:dyDescent="0.25">
      <c r="A1690" s="15"/>
      <c r="B1690">
        <f t="shared" si="152"/>
        <v>6</v>
      </c>
      <c r="C1690" s="6" t="str">
        <f t="shared" si="153"/>
        <v>sobota</v>
      </c>
      <c r="D1690">
        <v>12641.713</v>
      </c>
      <c r="E1690">
        <v>2262.9180000000001</v>
      </c>
      <c r="F1690">
        <v>1786.067</v>
      </c>
      <c r="G1690" s="1">
        <f t="shared" si="154"/>
        <v>18.800000000010186</v>
      </c>
      <c r="H1690" s="1">
        <f t="shared" si="154"/>
        <v>0</v>
      </c>
      <c r="I1690" s="1">
        <f t="shared" si="154"/>
        <v>4.7000000000025466</v>
      </c>
      <c r="J1690" s="4">
        <f t="shared" si="155"/>
        <v>0</v>
      </c>
    </row>
    <row r="1691" spans="1:10" x14ac:dyDescent="0.25">
      <c r="A1691" s="15"/>
      <c r="B1691">
        <f t="shared" si="152"/>
        <v>6</v>
      </c>
      <c r="C1691" s="6" t="str">
        <f t="shared" si="153"/>
        <v>sobota</v>
      </c>
      <c r="D1691">
        <v>12641.942999999999</v>
      </c>
      <c r="E1691">
        <v>2262.9180000000001</v>
      </c>
      <c r="F1691">
        <v>1786.096</v>
      </c>
      <c r="G1691" s="1">
        <f t="shared" si="154"/>
        <v>22.999999999956344</v>
      </c>
      <c r="H1691" s="1">
        <f t="shared" si="154"/>
        <v>0</v>
      </c>
      <c r="I1691" s="1">
        <f t="shared" si="154"/>
        <v>2.8999999999996362</v>
      </c>
      <c r="J1691" s="4">
        <f t="shared" si="155"/>
        <v>0</v>
      </c>
    </row>
    <row r="1692" spans="1:10" x14ac:dyDescent="0.25">
      <c r="A1692" s="15"/>
      <c r="B1692">
        <f t="shared" si="152"/>
        <v>6</v>
      </c>
      <c r="C1692" s="6" t="str">
        <f t="shared" si="153"/>
        <v>sobota</v>
      </c>
      <c r="D1692">
        <v>12642.166999999999</v>
      </c>
      <c r="E1692">
        <v>2262.9189999999999</v>
      </c>
      <c r="F1692">
        <v>1786.123</v>
      </c>
      <c r="G1692" s="1">
        <f t="shared" si="154"/>
        <v>22.400000000016007</v>
      </c>
      <c r="H1692" s="1">
        <f t="shared" si="154"/>
        <v>9.9999999974897946E-2</v>
      </c>
      <c r="I1692" s="1">
        <f t="shared" si="154"/>
        <v>2.7000000000043656</v>
      </c>
      <c r="J1692" s="4">
        <f t="shared" si="155"/>
        <v>4.4642857131618969E-3</v>
      </c>
    </row>
    <row r="1693" spans="1:10" x14ac:dyDescent="0.25">
      <c r="A1693" s="15"/>
      <c r="B1693">
        <f t="shared" si="152"/>
        <v>6</v>
      </c>
      <c r="C1693" s="6" t="str">
        <f t="shared" si="153"/>
        <v>sobota</v>
      </c>
      <c r="D1693">
        <v>12642.383</v>
      </c>
      <c r="E1693">
        <v>2262.9189999999999</v>
      </c>
      <c r="F1693">
        <v>1786.1489999999999</v>
      </c>
      <c r="G1693" s="1">
        <f t="shared" si="154"/>
        <v>21.600000000034925</v>
      </c>
      <c r="H1693" s="1">
        <f t="shared" si="154"/>
        <v>0</v>
      </c>
      <c r="I1693" s="1">
        <f t="shared" si="154"/>
        <v>2.5999999999839929</v>
      </c>
      <c r="J1693" s="4">
        <f t="shared" si="155"/>
        <v>0</v>
      </c>
    </row>
    <row r="1694" spans="1:10" x14ac:dyDescent="0.25">
      <c r="A1694" s="15"/>
      <c r="B1694">
        <f t="shared" si="152"/>
        <v>6</v>
      </c>
      <c r="C1694" s="6" t="str">
        <f t="shared" si="153"/>
        <v>sobota</v>
      </c>
      <c r="D1694">
        <v>12642.579</v>
      </c>
      <c r="E1694">
        <v>2262.9189999999999</v>
      </c>
      <c r="F1694">
        <v>1786.193</v>
      </c>
      <c r="G1694" s="1">
        <f t="shared" si="154"/>
        <v>19.599999999991269</v>
      </c>
      <c r="H1694" s="1">
        <f t="shared" si="154"/>
        <v>0</v>
      </c>
      <c r="I1694" s="1">
        <f t="shared" si="154"/>
        <v>4.4000000000096406</v>
      </c>
      <c r="J1694" s="4">
        <f t="shared" si="155"/>
        <v>0</v>
      </c>
    </row>
    <row r="1695" spans="1:10" x14ac:dyDescent="0.25">
      <c r="A1695" s="15"/>
      <c r="B1695">
        <f t="shared" si="152"/>
        <v>6</v>
      </c>
      <c r="C1695" s="6" t="str">
        <f t="shared" si="153"/>
        <v>sobota</v>
      </c>
      <c r="D1695">
        <v>12642.767</v>
      </c>
      <c r="E1695">
        <v>2262.9189999999999</v>
      </c>
      <c r="F1695">
        <v>1786.2449999999999</v>
      </c>
      <c r="G1695" s="1">
        <f t="shared" si="154"/>
        <v>18.800000000010186</v>
      </c>
      <c r="H1695" s="1">
        <f t="shared" si="154"/>
        <v>0</v>
      </c>
      <c r="I1695" s="1">
        <f t="shared" si="154"/>
        <v>5.1999999999907232</v>
      </c>
      <c r="J1695" s="4">
        <f t="shared" si="155"/>
        <v>0</v>
      </c>
    </row>
    <row r="1696" spans="1:10" x14ac:dyDescent="0.25">
      <c r="A1696" s="15"/>
      <c r="B1696">
        <f t="shared" si="152"/>
        <v>6</v>
      </c>
      <c r="C1696" s="6" t="str">
        <f t="shared" si="153"/>
        <v>sobota</v>
      </c>
      <c r="D1696">
        <v>12642.942999999999</v>
      </c>
      <c r="E1696">
        <v>2262.9189999999999</v>
      </c>
      <c r="F1696">
        <v>1786.2929999999999</v>
      </c>
      <c r="G1696" s="1">
        <f t="shared" si="154"/>
        <v>17.599999999947613</v>
      </c>
      <c r="H1696" s="1">
        <f t="shared" si="154"/>
        <v>0</v>
      </c>
      <c r="I1696" s="1">
        <f t="shared" si="154"/>
        <v>4.8000000000001819</v>
      </c>
      <c r="J1696" s="4">
        <f t="shared" si="155"/>
        <v>0</v>
      </c>
    </row>
    <row r="1697" spans="1:10" x14ac:dyDescent="0.25">
      <c r="A1697" s="15"/>
      <c r="B1697">
        <f t="shared" si="152"/>
        <v>6</v>
      </c>
      <c r="C1697" s="6" t="str">
        <f t="shared" si="153"/>
        <v>sobota</v>
      </c>
      <c r="D1697">
        <v>12643.116</v>
      </c>
      <c r="E1697">
        <v>2262.9189999999999</v>
      </c>
      <c r="F1697">
        <v>1786.3389999999999</v>
      </c>
      <c r="G1697" s="1">
        <f t="shared" si="154"/>
        <v>17.300000000068394</v>
      </c>
      <c r="H1697" s="1">
        <f t="shared" si="154"/>
        <v>0</v>
      </c>
      <c r="I1697" s="1">
        <f t="shared" si="154"/>
        <v>4.6000000000049113</v>
      </c>
      <c r="J1697" s="4">
        <f t="shared" si="155"/>
        <v>0</v>
      </c>
    </row>
    <row r="1698" spans="1:10" x14ac:dyDescent="0.25">
      <c r="A1698" s="15"/>
      <c r="B1698">
        <f t="shared" si="152"/>
        <v>6</v>
      </c>
      <c r="C1698" s="6" t="str">
        <f t="shared" si="153"/>
        <v>sobota</v>
      </c>
      <c r="D1698">
        <v>12643.287</v>
      </c>
      <c r="E1698">
        <v>2262.9189999999999</v>
      </c>
      <c r="F1698">
        <v>1786.3889999999999</v>
      </c>
      <c r="G1698" s="1">
        <f t="shared" si="154"/>
        <v>17.100000000027649</v>
      </c>
      <c r="H1698" s="1">
        <f t="shared" si="154"/>
        <v>0</v>
      </c>
      <c r="I1698" s="1">
        <f t="shared" si="154"/>
        <v>4.9999999999954525</v>
      </c>
      <c r="J1698" s="4">
        <f t="shared" si="155"/>
        <v>0</v>
      </c>
    </row>
    <row r="1699" spans="1:10" x14ac:dyDescent="0.25">
      <c r="A1699" s="15"/>
      <c r="B1699">
        <f t="shared" si="152"/>
        <v>6</v>
      </c>
      <c r="C1699" s="6" t="str">
        <f t="shared" si="153"/>
        <v>sobota</v>
      </c>
      <c r="D1699">
        <v>12643.460999999999</v>
      </c>
      <c r="E1699">
        <v>2262.9189999999999</v>
      </c>
      <c r="F1699">
        <v>1786.4369999999999</v>
      </c>
      <c r="G1699" s="1">
        <f t="shared" si="154"/>
        <v>17.399999999906868</v>
      </c>
      <c r="H1699" s="1">
        <f t="shared" si="154"/>
        <v>0</v>
      </c>
      <c r="I1699" s="1">
        <f t="shared" si="154"/>
        <v>4.8000000000001819</v>
      </c>
      <c r="J1699" s="4">
        <f t="shared" si="155"/>
        <v>0</v>
      </c>
    </row>
    <row r="1700" spans="1:10" x14ac:dyDescent="0.25">
      <c r="A1700" s="15"/>
      <c r="B1700">
        <f t="shared" si="152"/>
        <v>6</v>
      </c>
      <c r="C1700" s="6" t="str">
        <f t="shared" si="153"/>
        <v>sobota</v>
      </c>
      <c r="D1700">
        <v>12643.634</v>
      </c>
      <c r="E1700">
        <v>2262.9189999999999</v>
      </c>
      <c r="F1700">
        <v>1786.4870000000001</v>
      </c>
      <c r="G1700" s="1">
        <f t="shared" si="154"/>
        <v>17.300000000068394</v>
      </c>
      <c r="H1700" s="1">
        <f t="shared" si="154"/>
        <v>0</v>
      </c>
      <c r="I1700" s="1">
        <f t="shared" si="154"/>
        <v>5.0000000000181899</v>
      </c>
      <c r="J1700" s="4">
        <f t="shared" si="155"/>
        <v>0</v>
      </c>
    </row>
    <row r="1701" spans="1:10" x14ac:dyDescent="0.25">
      <c r="A1701" s="15"/>
      <c r="B1701">
        <f t="shared" si="152"/>
        <v>6</v>
      </c>
      <c r="C1701" s="6" t="str">
        <f t="shared" si="153"/>
        <v>sobota</v>
      </c>
      <c r="D1701">
        <v>12643.816999999999</v>
      </c>
      <c r="E1701">
        <v>2262.9189999999999</v>
      </c>
      <c r="F1701">
        <v>1786.5440000000001</v>
      </c>
      <c r="G1701" s="1">
        <f t="shared" si="154"/>
        <v>18.299999999908323</v>
      </c>
      <c r="H1701" s="1">
        <f t="shared" si="154"/>
        <v>0</v>
      </c>
      <c r="I1701" s="1">
        <f t="shared" si="154"/>
        <v>5.7000000000016371</v>
      </c>
      <c r="J1701" s="4">
        <f t="shared" si="155"/>
        <v>0</v>
      </c>
    </row>
    <row r="1702" spans="1:10" x14ac:dyDescent="0.25">
      <c r="A1702" s="15"/>
      <c r="B1702">
        <f t="shared" si="152"/>
        <v>6</v>
      </c>
      <c r="C1702" s="6" t="str">
        <f t="shared" si="153"/>
        <v>sobota</v>
      </c>
      <c r="D1702">
        <v>12643.975</v>
      </c>
      <c r="E1702">
        <v>2262.9189999999999</v>
      </c>
      <c r="F1702">
        <v>1786.6010000000001</v>
      </c>
      <c r="G1702" s="1">
        <f t="shared" si="154"/>
        <v>15.800000000126602</v>
      </c>
      <c r="H1702" s="1">
        <f t="shared" si="154"/>
        <v>0</v>
      </c>
      <c r="I1702" s="1">
        <f t="shared" si="154"/>
        <v>5.7000000000016371</v>
      </c>
      <c r="J1702" s="4">
        <f t="shared" si="155"/>
        <v>0</v>
      </c>
    </row>
    <row r="1703" spans="1:10" x14ac:dyDescent="0.25">
      <c r="A1703" s="15"/>
      <c r="B1703">
        <f t="shared" si="152"/>
        <v>6</v>
      </c>
      <c r="C1703" s="6" t="str">
        <f t="shared" si="153"/>
        <v>sobota</v>
      </c>
      <c r="D1703">
        <v>12644.135</v>
      </c>
      <c r="E1703">
        <v>2262.9189999999999</v>
      </c>
      <c r="F1703">
        <v>1786.66</v>
      </c>
      <c r="G1703" s="1">
        <f t="shared" si="154"/>
        <v>15.999999999985448</v>
      </c>
      <c r="H1703" s="1">
        <f t="shared" si="154"/>
        <v>0</v>
      </c>
      <c r="I1703" s="1">
        <f t="shared" si="154"/>
        <v>5.8999999999969077</v>
      </c>
      <c r="J1703" s="4">
        <f t="shared" si="155"/>
        <v>0</v>
      </c>
    </row>
    <row r="1704" spans="1:10" x14ac:dyDescent="0.25">
      <c r="A1704" s="15"/>
      <c r="B1704">
        <f t="shared" si="152"/>
        <v>6</v>
      </c>
      <c r="C1704" s="6" t="str">
        <f t="shared" si="153"/>
        <v>sobota</v>
      </c>
      <c r="D1704">
        <v>12644.281000000001</v>
      </c>
      <c r="E1704">
        <v>2262.9189999999999</v>
      </c>
      <c r="F1704">
        <v>1786.722</v>
      </c>
      <c r="G1704" s="1">
        <f t="shared" si="154"/>
        <v>14.600000000064028</v>
      </c>
      <c r="H1704" s="1">
        <f t="shared" si="154"/>
        <v>0</v>
      </c>
      <c r="I1704" s="1">
        <f t="shared" si="154"/>
        <v>6.1999999999898137</v>
      </c>
      <c r="J1704" s="4">
        <f t="shared" si="155"/>
        <v>0</v>
      </c>
    </row>
    <row r="1705" spans="1:10" x14ac:dyDescent="0.25">
      <c r="A1705" s="15"/>
      <c r="B1705">
        <f t="shared" si="152"/>
        <v>6</v>
      </c>
      <c r="C1705" s="6" t="str">
        <f t="shared" si="153"/>
        <v>sobota</v>
      </c>
      <c r="D1705">
        <v>12644.44</v>
      </c>
      <c r="E1705">
        <v>2262.9189999999999</v>
      </c>
      <c r="F1705">
        <v>1786.7739999999999</v>
      </c>
      <c r="G1705" s="1">
        <f t="shared" si="154"/>
        <v>15.899999999965075</v>
      </c>
      <c r="H1705" s="1">
        <f t="shared" si="154"/>
        <v>0</v>
      </c>
      <c r="I1705" s="1">
        <f t="shared" si="154"/>
        <v>5.1999999999907232</v>
      </c>
      <c r="J1705" s="4">
        <f t="shared" si="155"/>
        <v>0</v>
      </c>
    </row>
    <row r="1706" spans="1:10" x14ac:dyDescent="0.25">
      <c r="A1706" s="15"/>
      <c r="B1706">
        <f t="shared" si="152"/>
        <v>6</v>
      </c>
      <c r="C1706" s="6" t="str">
        <f t="shared" si="153"/>
        <v>sobota</v>
      </c>
      <c r="D1706">
        <v>12644.602000000001</v>
      </c>
      <c r="E1706">
        <v>2262.9189999999999</v>
      </c>
      <c r="F1706">
        <v>1786.827</v>
      </c>
      <c r="G1706" s="1">
        <f t="shared" si="154"/>
        <v>16.200000000026193</v>
      </c>
      <c r="H1706" s="1">
        <f t="shared" si="154"/>
        <v>0</v>
      </c>
      <c r="I1706" s="1">
        <f t="shared" si="154"/>
        <v>5.3000000000110958</v>
      </c>
      <c r="J1706" s="4">
        <f t="shared" si="155"/>
        <v>0</v>
      </c>
    </row>
    <row r="1707" spans="1:10" x14ac:dyDescent="0.25">
      <c r="A1707" s="15"/>
      <c r="B1707">
        <f t="shared" si="152"/>
        <v>6</v>
      </c>
      <c r="C1707" s="6" t="str">
        <f t="shared" si="153"/>
        <v>sobota</v>
      </c>
      <c r="D1707">
        <v>12644.763999999999</v>
      </c>
      <c r="E1707">
        <v>2262.9189999999999</v>
      </c>
      <c r="F1707">
        <v>1786.8810000000001</v>
      </c>
      <c r="G1707" s="1">
        <f t="shared" si="154"/>
        <v>16.199999999844295</v>
      </c>
      <c r="H1707" s="1">
        <f t="shared" si="154"/>
        <v>0</v>
      </c>
      <c r="I1707" s="1">
        <f t="shared" si="154"/>
        <v>5.4000000000087311</v>
      </c>
      <c r="J1707" s="4">
        <f t="shared" si="155"/>
        <v>0</v>
      </c>
    </row>
    <row r="1708" spans="1:10" x14ac:dyDescent="0.25">
      <c r="A1708" s="15"/>
      <c r="B1708">
        <f t="shared" si="152"/>
        <v>6</v>
      </c>
      <c r="C1708" s="6" t="str">
        <f t="shared" si="153"/>
        <v>sobota</v>
      </c>
      <c r="D1708">
        <v>12644.914000000001</v>
      </c>
      <c r="E1708">
        <v>2262.9189999999999</v>
      </c>
      <c r="F1708">
        <v>1786.93</v>
      </c>
      <c r="G1708" s="1">
        <f t="shared" si="154"/>
        <v>15.000000000145519</v>
      </c>
      <c r="H1708" s="1">
        <f t="shared" si="154"/>
        <v>0</v>
      </c>
      <c r="I1708" s="1">
        <f t="shared" si="154"/>
        <v>4.8999999999978172</v>
      </c>
      <c r="J1708" s="4">
        <f t="shared" si="155"/>
        <v>0</v>
      </c>
    </row>
    <row r="1709" spans="1:10" x14ac:dyDescent="0.25">
      <c r="A1709" s="15"/>
      <c r="B1709">
        <f t="shared" si="152"/>
        <v>6</v>
      </c>
      <c r="C1709" s="6" t="str">
        <f t="shared" si="153"/>
        <v>sobota</v>
      </c>
      <c r="D1709">
        <v>12645.053</v>
      </c>
      <c r="E1709">
        <v>2262.9189999999999</v>
      </c>
      <c r="F1709">
        <v>1786.998</v>
      </c>
      <c r="G1709" s="1">
        <f t="shared" si="154"/>
        <v>13.89999999992142</v>
      </c>
      <c r="H1709" s="1">
        <f t="shared" si="154"/>
        <v>0</v>
      </c>
      <c r="I1709" s="1">
        <f t="shared" si="154"/>
        <v>6.7999999999983629</v>
      </c>
      <c r="J1709" s="4">
        <f t="shared" si="155"/>
        <v>0</v>
      </c>
    </row>
    <row r="1710" spans="1:10" x14ac:dyDescent="0.25">
      <c r="A1710" s="15"/>
      <c r="B1710">
        <f t="shared" si="152"/>
        <v>6</v>
      </c>
      <c r="C1710" s="6" t="str">
        <f t="shared" si="153"/>
        <v>sobota</v>
      </c>
      <c r="D1710">
        <v>12645.191000000001</v>
      </c>
      <c r="E1710">
        <v>2262.9189999999999</v>
      </c>
      <c r="F1710">
        <v>1787.066</v>
      </c>
      <c r="G1710" s="1">
        <f t="shared" si="154"/>
        <v>13.800000000082946</v>
      </c>
      <c r="H1710" s="1">
        <f t="shared" si="154"/>
        <v>0</v>
      </c>
      <c r="I1710" s="1">
        <f t="shared" si="154"/>
        <v>6.7999999999983629</v>
      </c>
      <c r="J1710" s="4">
        <f t="shared" si="155"/>
        <v>0</v>
      </c>
    </row>
    <row r="1711" spans="1:10" x14ac:dyDescent="0.25">
      <c r="A1711" s="15"/>
      <c r="B1711">
        <f t="shared" si="152"/>
        <v>6</v>
      </c>
      <c r="C1711" s="6" t="str">
        <f t="shared" si="153"/>
        <v>sobota</v>
      </c>
      <c r="D1711">
        <v>12645.328</v>
      </c>
      <c r="E1711">
        <v>2262.9189999999999</v>
      </c>
      <c r="F1711">
        <v>1787.135</v>
      </c>
      <c r="G1711" s="1">
        <f t="shared" si="154"/>
        <v>13.699999999880674</v>
      </c>
      <c r="H1711" s="1">
        <f t="shared" si="154"/>
        <v>0</v>
      </c>
      <c r="I1711" s="1">
        <f t="shared" si="154"/>
        <v>6.8999999999959982</v>
      </c>
      <c r="J1711" s="4">
        <f t="shared" si="155"/>
        <v>0</v>
      </c>
    </row>
    <row r="1712" spans="1:10" x14ac:dyDescent="0.25">
      <c r="A1712" s="15"/>
      <c r="B1712">
        <f t="shared" si="152"/>
        <v>6</v>
      </c>
      <c r="C1712" s="6" t="str">
        <f t="shared" si="153"/>
        <v>sobota</v>
      </c>
      <c r="D1712">
        <v>12645.460999999999</v>
      </c>
      <c r="E1712">
        <v>2262.9189999999999</v>
      </c>
      <c r="F1712">
        <v>1787.204</v>
      </c>
      <c r="G1712" s="1">
        <f t="shared" si="154"/>
        <v>13.299999999981083</v>
      </c>
      <c r="H1712" s="1">
        <f t="shared" si="154"/>
        <v>0</v>
      </c>
      <c r="I1712" s="1">
        <f t="shared" si="154"/>
        <v>6.8999999999959982</v>
      </c>
      <c r="J1712" s="4">
        <f t="shared" si="155"/>
        <v>0</v>
      </c>
    </row>
    <row r="1713" spans="1:10" x14ac:dyDescent="0.25">
      <c r="A1713" s="15"/>
      <c r="B1713">
        <f t="shared" si="152"/>
        <v>6</v>
      </c>
      <c r="C1713" s="6" t="str">
        <f t="shared" si="153"/>
        <v>sobota</v>
      </c>
      <c r="D1713">
        <v>12645.593999999999</v>
      </c>
      <c r="E1713">
        <v>2262.9189999999999</v>
      </c>
      <c r="F1713">
        <v>1787.259</v>
      </c>
      <c r="G1713" s="1">
        <f t="shared" si="154"/>
        <v>13.299999999981083</v>
      </c>
      <c r="H1713" s="1">
        <f t="shared" si="154"/>
        <v>0</v>
      </c>
      <c r="I1713" s="1">
        <f t="shared" si="154"/>
        <v>5.5000000000063665</v>
      </c>
      <c r="J1713" s="4">
        <f t="shared" si="155"/>
        <v>0</v>
      </c>
    </row>
    <row r="1714" spans="1:10" x14ac:dyDescent="0.25">
      <c r="A1714" s="15"/>
      <c r="B1714">
        <f t="shared" si="152"/>
        <v>6</v>
      </c>
      <c r="C1714" s="6" t="str">
        <f t="shared" si="153"/>
        <v>sobota</v>
      </c>
      <c r="D1714">
        <v>12645.724</v>
      </c>
      <c r="E1714">
        <v>2262.9189999999999</v>
      </c>
      <c r="F1714">
        <v>1787.3209999999999</v>
      </c>
      <c r="G1714" s="1">
        <f t="shared" si="154"/>
        <v>13.000000000101863</v>
      </c>
      <c r="H1714" s="1">
        <f t="shared" si="154"/>
        <v>0</v>
      </c>
      <c r="I1714" s="1">
        <f t="shared" si="154"/>
        <v>6.1999999999898137</v>
      </c>
      <c r="J1714" s="4">
        <f t="shared" si="155"/>
        <v>0</v>
      </c>
    </row>
    <row r="1715" spans="1:10" x14ac:dyDescent="0.25">
      <c r="A1715" s="15"/>
      <c r="B1715">
        <f t="shared" si="152"/>
        <v>6</v>
      </c>
      <c r="C1715" s="6" t="str">
        <f t="shared" si="153"/>
        <v>sobota</v>
      </c>
      <c r="D1715">
        <v>12645.852000000001</v>
      </c>
      <c r="E1715">
        <v>2262.9189999999999</v>
      </c>
      <c r="F1715">
        <v>1787.395</v>
      </c>
      <c r="G1715" s="1">
        <f t="shared" si="154"/>
        <v>12.800000000061118</v>
      </c>
      <c r="H1715" s="1">
        <f t="shared" si="154"/>
        <v>0</v>
      </c>
      <c r="I1715" s="1">
        <f t="shared" si="154"/>
        <v>7.4000000000069122</v>
      </c>
      <c r="J1715" s="4">
        <f t="shared" si="155"/>
        <v>0</v>
      </c>
    </row>
    <row r="1716" spans="1:10" x14ac:dyDescent="0.25">
      <c r="A1716" s="15"/>
      <c r="B1716">
        <f t="shared" si="152"/>
        <v>6</v>
      </c>
      <c r="C1716" s="6" t="str">
        <f t="shared" si="153"/>
        <v>sobota</v>
      </c>
      <c r="D1716">
        <v>12645.983</v>
      </c>
      <c r="E1716">
        <v>2262.9189999999999</v>
      </c>
      <c r="F1716">
        <v>1787.4749999999999</v>
      </c>
      <c r="G1716" s="1">
        <f t="shared" si="154"/>
        <v>13.099999999940337</v>
      </c>
      <c r="H1716" s="1">
        <f t="shared" si="154"/>
        <v>0</v>
      </c>
      <c r="I1716" s="1">
        <f t="shared" si="154"/>
        <v>7.999999999992724</v>
      </c>
      <c r="J1716" s="4">
        <f t="shared" si="155"/>
        <v>0</v>
      </c>
    </row>
    <row r="1717" spans="1:10" x14ac:dyDescent="0.25">
      <c r="A1717" s="15"/>
      <c r="B1717">
        <f t="shared" si="152"/>
        <v>6</v>
      </c>
      <c r="C1717" s="6" t="str">
        <f t="shared" si="153"/>
        <v>sobota</v>
      </c>
      <c r="D1717">
        <v>12646.112999999999</v>
      </c>
      <c r="E1717">
        <v>2262.9189999999999</v>
      </c>
      <c r="F1717">
        <v>1787.556</v>
      </c>
      <c r="G1717" s="1">
        <f t="shared" si="154"/>
        <v>12.999999999919964</v>
      </c>
      <c r="H1717" s="1">
        <f t="shared" si="154"/>
        <v>0</v>
      </c>
      <c r="I1717" s="1">
        <f t="shared" si="154"/>
        <v>8.1000000000130967</v>
      </c>
      <c r="J1717" s="4">
        <f t="shared" si="155"/>
        <v>0</v>
      </c>
    </row>
    <row r="1718" spans="1:10" x14ac:dyDescent="0.25">
      <c r="A1718" s="15"/>
      <c r="B1718">
        <f t="shared" si="152"/>
        <v>6</v>
      </c>
      <c r="C1718" s="6" t="str">
        <f t="shared" si="153"/>
        <v>sobota</v>
      </c>
      <c r="D1718">
        <v>12646.236999999999</v>
      </c>
      <c r="E1718">
        <v>2262.9189999999999</v>
      </c>
      <c r="F1718">
        <v>1787.6369999999999</v>
      </c>
      <c r="G1718" s="1">
        <f t="shared" si="154"/>
        <v>12.399999999979627</v>
      </c>
      <c r="H1718" s="1">
        <f t="shared" si="154"/>
        <v>0</v>
      </c>
      <c r="I1718" s="1">
        <f t="shared" si="154"/>
        <v>8.0999999999903594</v>
      </c>
      <c r="J1718" s="4">
        <f t="shared" si="155"/>
        <v>0</v>
      </c>
    </row>
    <row r="1719" spans="1:10" x14ac:dyDescent="0.25">
      <c r="A1719" s="15"/>
      <c r="B1719">
        <f t="shared" si="152"/>
        <v>6</v>
      </c>
      <c r="C1719" s="6" t="str">
        <f t="shared" si="153"/>
        <v>sobota</v>
      </c>
      <c r="D1719">
        <v>12646.368</v>
      </c>
      <c r="E1719">
        <v>2262.9189999999999</v>
      </c>
      <c r="F1719">
        <v>1787.7159999999999</v>
      </c>
      <c r="G1719" s="1">
        <f t="shared" si="154"/>
        <v>13.100000000122236</v>
      </c>
      <c r="H1719" s="1">
        <f t="shared" si="154"/>
        <v>0</v>
      </c>
      <c r="I1719" s="1">
        <f t="shared" si="154"/>
        <v>7.8999999999950887</v>
      </c>
      <c r="J1719" s="4">
        <f t="shared" si="155"/>
        <v>0</v>
      </c>
    </row>
    <row r="1720" spans="1:10" x14ac:dyDescent="0.25">
      <c r="A1720" s="15"/>
      <c r="B1720">
        <f t="shared" si="152"/>
        <v>6</v>
      </c>
      <c r="C1720" s="6" t="str">
        <f t="shared" si="153"/>
        <v>sobota</v>
      </c>
      <c r="D1720">
        <v>12646.495000000001</v>
      </c>
      <c r="E1720">
        <v>2262.9189999999999</v>
      </c>
      <c r="F1720">
        <v>1787.7909999999999</v>
      </c>
      <c r="G1720" s="1">
        <f t="shared" si="154"/>
        <v>12.700000000040745</v>
      </c>
      <c r="H1720" s="1">
        <f t="shared" si="154"/>
        <v>0</v>
      </c>
      <c r="I1720" s="1">
        <f t="shared" si="154"/>
        <v>7.5000000000045475</v>
      </c>
      <c r="J1720" s="4">
        <f t="shared" si="155"/>
        <v>0</v>
      </c>
    </row>
    <row r="1721" spans="1:10" x14ac:dyDescent="0.25">
      <c r="A1721" s="15"/>
      <c r="B1721">
        <f t="shared" si="152"/>
        <v>6</v>
      </c>
      <c r="C1721" s="6" t="str">
        <f t="shared" si="153"/>
        <v>sobota</v>
      </c>
      <c r="D1721">
        <v>12646.61</v>
      </c>
      <c r="E1721">
        <v>2262.92</v>
      </c>
      <c r="F1721">
        <v>1787.8330000000001</v>
      </c>
      <c r="G1721" s="1">
        <f t="shared" si="154"/>
        <v>11.499999999978172</v>
      </c>
      <c r="H1721" s="1">
        <f t="shared" si="154"/>
        <v>0.10000000002037268</v>
      </c>
      <c r="I1721" s="1">
        <f t="shared" si="154"/>
        <v>4.20000000001437</v>
      </c>
      <c r="J1721" s="4">
        <f t="shared" si="155"/>
        <v>8.6956521757010855E-3</v>
      </c>
    </row>
    <row r="1722" spans="1:10" x14ac:dyDescent="0.25">
      <c r="A1722" s="15"/>
      <c r="B1722">
        <f t="shared" si="152"/>
        <v>6</v>
      </c>
      <c r="C1722" s="6" t="str">
        <f t="shared" si="153"/>
        <v>sobota</v>
      </c>
      <c r="D1722">
        <v>12646.700999999999</v>
      </c>
      <c r="E1722">
        <v>2262.92</v>
      </c>
      <c r="F1722">
        <v>1787.883</v>
      </c>
      <c r="G1722" s="1">
        <f t="shared" si="154"/>
        <v>9.0999999998530257</v>
      </c>
      <c r="H1722" s="1">
        <f t="shared" si="154"/>
        <v>0</v>
      </c>
      <c r="I1722" s="1">
        <f t="shared" si="154"/>
        <v>4.9999999999954525</v>
      </c>
      <c r="J1722" s="4">
        <f t="shared" si="155"/>
        <v>0</v>
      </c>
    </row>
    <row r="1723" spans="1:10" x14ac:dyDescent="0.25">
      <c r="A1723" s="15"/>
      <c r="B1723">
        <f t="shared" si="152"/>
        <v>6</v>
      </c>
      <c r="C1723" s="6" t="str">
        <f t="shared" si="153"/>
        <v>sobota</v>
      </c>
      <c r="D1723">
        <v>12646.710999999999</v>
      </c>
      <c r="E1723">
        <v>2262.92</v>
      </c>
      <c r="F1723">
        <v>1787.9690000000001</v>
      </c>
      <c r="G1723" s="1">
        <f t="shared" si="154"/>
        <v>1.0000000000218279</v>
      </c>
      <c r="H1723" s="1">
        <f t="shared" si="154"/>
        <v>0</v>
      </c>
      <c r="I1723" s="1">
        <f t="shared" si="154"/>
        <v>8.6000000000012733</v>
      </c>
      <c r="J1723" s="4">
        <f t="shared" si="155"/>
        <v>0</v>
      </c>
    </row>
    <row r="1724" spans="1:10" x14ac:dyDescent="0.25">
      <c r="A1724" s="15"/>
      <c r="B1724">
        <f t="shared" si="152"/>
        <v>6</v>
      </c>
      <c r="C1724" s="6" t="str">
        <f t="shared" si="153"/>
        <v>sobota</v>
      </c>
      <c r="D1724">
        <v>12646.722</v>
      </c>
      <c r="E1724">
        <v>2262.92</v>
      </c>
      <c r="F1724">
        <v>1788.0550000000001</v>
      </c>
      <c r="G1724" s="1">
        <f t="shared" si="154"/>
        <v>1.1000000000422006</v>
      </c>
      <c r="H1724" s="1">
        <f t="shared" si="154"/>
        <v>0</v>
      </c>
      <c r="I1724" s="1">
        <f t="shared" si="154"/>
        <v>8.6000000000012733</v>
      </c>
      <c r="J1724" s="4">
        <f t="shared" si="155"/>
        <v>0</v>
      </c>
    </row>
    <row r="1725" spans="1:10" x14ac:dyDescent="0.25">
      <c r="A1725" s="15"/>
      <c r="B1725">
        <f t="shared" si="152"/>
        <v>6</v>
      </c>
      <c r="C1725" s="6" t="str">
        <f t="shared" si="153"/>
        <v>sobota</v>
      </c>
      <c r="D1725">
        <v>12646.731</v>
      </c>
      <c r="E1725">
        <v>2262.92</v>
      </c>
      <c r="F1725">
        <v>1788.144</v>
      </c>
      <c r="G1725" s="1">
        <f t="shared" si="154"/>
        <v>0.90000000000145519</v>
      </c>
      <c r="H1725" s="1">
        <f t="shared" si="154"/>
        <v>0</v>
      </c>
      <c r="I1725" s="1">
        <f t="shared" si="154"/>
        <v>8.8999999999941792</v>
      </c>
      <c r="J1725" s="4">
        <f t="shared" si="155"/>
        <v>0</v>
      </c>
    </row>
    <row r="1726" spans="1:10" x14ac:dyDescent="0.25">
      <c r="A1726" s="15"/>
      <c r="B1726">
        <f t="shared" si="152"/>
        <v>6</v>
      </c>
      <c r="C1726" s="6" t="str">
        <f t="shared" si="153"/>
        <v>sobota</v>
      </c>
      <c r="D1726">
        <v>12646.755999999999</v>
      </c>
      <c r="E1726">
        <v>2262.92</v>
      </c>
      <c r="F1726">
        <v>1788.232</v>
      </c>
      <c r="G1726" s="1">
        <f t="shared" si="154"/>
        <v>2.4999999999636202</v>
      </c>
      <c r="H1726" s="1">
        <f t="shared" si="154"/>
        <v>0</v>
      </c>
      <c r="I1726" s="1">
        <f t="shared" si="154"/>
        <v>8.7999999999965439</v>
      </c>
      <c r="J1726" s="4">
        <f t="shared" si="155"/>
        <v>0</v>
      </c>
    </row>
    <row r="1727" spans="1:10" x14ac:dyDescent="0.25">
      <c r="A1727" s="15"/>
      <c r="B1727">
        <f t="shared" si="152"/>
        <v>6</v>
      </c>
      <c r="C1727" s="6" t="str">
        <f t="shared" si="153"/>
        <v>sobota</v>
      </c>
      <c r="D1727">
        <v>12646.766</v>
      </c>
      <c r="E1727">
        <v>2262.92</v>
      </c>
      <c r="F1727">
        <v>1788.318</v>
      </c>
      <c r="G1727" s="1">
        <f t="shared" si="154"/>
        <v>1.0000000000218279</v>
      </c>
      <c r="H1727" s="1">
        <f t="shared" si="154"/>
        <v>0</v>
      </c>
      <c r="I1727" s="1">
        <f t="shared" si="154"/>
        <v>8.6000000000012733</v>
      </c>
      <c r="J1727" s="4">
        <f t="shared" si="155"/>
        <v>0</v>
      </c>
    </row>
    <row r="1728" spans="1:10" x14ac:dyDescent="0.25">
      <c r="A1728" s="15"/>
      <c r="B1728">
        <f t="shared" si="152"/>
        <v>6</v>
      </c>
      <c r="C1728" s="6" t="str">
        <f t="shared" si="153"/>
        <v>sobota</v>
      </c>
      <c r="D1728">
        <v>12646.775</v>
      </c>
      <c r="E1728">
        <v>2262.92</v>
      </c>
      <c r="F1728">
        <v>1788.404</v>
      </c>
      <c r="G1728" s="1">
        <f t="shared" si="154"/>
        <v>0.90000000000145519</v>
      </c>
      <c r="H1728" s="1">
        <f t="shared" si="154"/>
        <v>0</v>
      </c>
      <c r="I1728" s="1">
        <f t="shared" si="154"/>
        <v>8.6000000000012733</v>
      </c>
      <c r="J1728" s="4">
        <f t="shared" si="155"/>
        <v>0</v>
      </c>
    </row>
    <row r="1729" spans="1:10" x14ac:dyDescent="0.25">
      <c r="A1729" s="15"/>
      <c r="B1729">
        <f t="shared" si="152"/>
        <v>6</v>
      </c>
      <c r="C1729" s="6" t="str">
        <f t="shared" si="153"/>
        <v>sobota</v>
      </c>
      <c r="D1729">
        <v>12646.785</v>
      </c>
      <c r="E1729">
        <v>2262.92</v>
      </c>
      <c r="F1729">
        <v>1788.489</v>
      </c>
      <c r="G1729" s="1">
        <f t="shared" si="154"/>
        <v>1.0000000000218279</v>
      </c>
      <c r="H1729" s="1">
        <f t="shared" si="154"/>
        <v>0</v>
      </c>
      <c r="I1729" s="1">
        <f t="shared" si="154"/>
        <v>8.500000000003638</v>
      </c>
      <c r="J1729" s="4">
        <f t="shared" si="155"/>
        <v>0</v>
      </c>
    </row>
    <row r="1730" spans="1:10" x14ac:dyDescent="0.25">
      <c r="A1730" s="15"/>
      <c r="B1730">
        <f t="shared" si="152"/>
        <v>6</v>
      </c>
      <c r="C1730" s="6" t="str">
        <f t="shared" si="153"/>
        <v>sobota</v>
      </c>
      <c r="D1730">
        <v>12646.81</v>
      </c>
      <c r="E1730">
        <v>2262.92</v>
      </c>
      <c r="F1730">
        <v>1788.5740000000001</v>
      </c>
      <c r="G1730" s="1">
        <f t="shared" si="154"/>
        <v>2.4999999999636202</v>
      </c>
      <c r="H1730" s="1">
        <f t="shared" si="154"/>
        <v>0</v>
      </c>
      <c r="I1730" s="1">
        <f t="shared" si="154"/>
        <v>8.500000000003638</v>
      </c>
      <c r="J1730" s="4">
        <f t="shared" si="155"/>
        <v>0</v>
      </c>
    </row>
    <row r="1731" spans="1:10" x14ac:dyDescent="0.25">
      <c r="A1731" s="15"/>
      <c r="B1731">
        <f t="shared" si="152"/>
        <v>6</v>
      </c>
      <c r="C1731" s="6" t="str">
        <f t="shared" si="153"/>
        <v>sobota</v>
      </c>
      <c r="D1731">
        <v>12646.821</v>
      </c>
      <c r="E1731">
        <v>2262.92</v>
      </c>
      <c r="F1731">
        <v>1788.66</v>
      </c>
      <c r="G1731" s="1">
        <f t="shared" si="154"/>
        <v>1.1000000000422006</v>
      </c>
      <c r="H1731" s="1">
        <f t="shared" si="154"/>
        <v>0</v>
      </c>
      <c r="I1731" s="1">
        <f t="shared" si="154"/>
        <v>8.6000000000012733</v>
      </c>
      <c r="J1731" s="4">
        <f t="shared" si="155"/>
        <v>0</v>
      </c>
    </row>
    <row r="1732" spans="1:10" x14ac:dyDescent="0.25">
      <c r="A1732" s="15"/>
      <c r="B1732">
        <f t="shared" ref="B1732:B1795" si="156">WEEKDAY(A1732,2)</f>
        <v>6</v>
      </c>
      <c r="C1732" s="6" t="str">
        <f t="shared" ref="C1732:C1795" si="157">IF(B1732=1,"poniedziałek",IF(B1732=2,"wtorek",IF(B1732=3,"środa",IF(B1732=4,"czwartek",IF(B1732=5,"piątek",IF(B1732=6,"sobota",IF(B1732=7,"niedziela")))))))</f>
        <v>sobota</v>
      </c>
      <c r="D1732">
        <v>12646.831</v>
      </c>
      <c r="E1732">
        <v>2262.92</v>
      </c>
      <c r="F1732">
        <v>1788.7460000000001</v>
      </c>
      <c r="G1732" s="1">
        <f t="shared" si="154"/>
        <v>1.0000000000218279</v>
      </c>
      <c r="H1732" s="1">
        <f t="shared" si="154"/>
        <v>0</v>
      </c>
      <c r="I1732" s="1">
        <f t="shared" si="154"/>
        <v>8.6000000000012733</v>
      </c>
      <c r="J1732" s="4">
        <f t="shared" si="155"/>
        <v>0</v>
      </c>
    </row>
    <row r="1733" spans="1:10" x14ac:dyDescent="0.25">
      <c r="A1733" s="15"/>
      <c r="B1733">
        <f t="shared" si="156"/>
        <v>6</v>
      </c>
      <c r="C1733" s="6" t="str">
        <f t="shared" si="157"/>
        <v>sobota</v>
      </c>
      <c r="D1733">
        <v>12646.84</v>
      </c>
      <c r="E1733">
        <v>2262.92</v>
      </c>
      <c r="F1733">
        <v>1788.8320000000001</v>
      </c>
      <c r="G1733" s="1">
        <f t="shared" ref="G1733:I1796" si="158">(D1733-D1732)*$K$4</f>
        <v>0.90000000000145519</v>
      </c>
      <c r="H1733" s="1">
        <f t="shared" si="158"/>
        <v>0</v>
      </c>
      <c r="I1733" s="1">
        <f t="shared" si="158"/>
        <v>8.6000000000012733</v>
      </c>
      <c r="J1733" s="4">
        <f t="shared" ref="J1733:J1796" si="159">H1733/G1733</f>
        <v>0</v>
      </c>
    </row>
    <row r="1734" spans="1:10" x14ac:dyDescent="0.25">
      <c r="A1734" s="15"/>
      <c r="B1734">
        <f t="shared" si="156"/>
        <v>6</v>
      </c>
      <c r="C1734" s="6" t="str">
        <f t="shared" si="157"/>
        <v>sobota</v>
      </c>
      <c r="D1734">
        <v>12646.861000000001</v>
      </c>
      <c r="E1734">
        <v>2262.92</v>
      </c>
      <c r="F1734">
        <v>1788.9179999999999</v>
      </c>
      <c r="G1734" s="1">
        <f t="shared" si="158"/>
        <v>2.1000000000640284</v>
      </c>
      <c r="H1734" s="1">
        <f t="shared" si="158"/>
        <v>0</v>
      </c>
      <c r="I1734" s="1">
        <f t="shared" si="158"/>
        <v>8.5999999999785359</v>
      </c>
      <c r="J1734" s="4">
        <f t="shared" si="159"/>
        <v>0</v>
      </c>
    </row>
    <row r="1735" spans="1:10" x14ac:dyDescent="0.25">
      <c r="A1735" s="15"/>
      <c r="B1735">
        <f t="shared" si="156"/>
        <v>6</v>
      </c>
      <c r="C1735" s="6" t="str">
        <f t="shared" si="157"/>
        <v>sobota</v>
      </c>
      <c r="D1735">
        <v>12646.880999999999</v>
      </c>
      <c r="E1735">
        <v>2262.92</v>
      </c>
      <c r="F1735">
        <v>1789.0029999999999</v>
      </c>
      <c r="G1735" s="1">
        <f t="shared" si="158"/>
        <v>1.9999999998617568</v>
      </c>
      <c r="H1735" s="1">
        <f t="shared" si="158"/>
        <v>0</v>
      </c>
      <c r="I1735" s="1">
        <f t="shared" si="158"/>
        <v>8.500000000003638</v>
      </c>
      <c r="J1735" s="4">
        <f t="shared" si="159"/>
        <v>0</v>
      </c>
    </row>
    <row r="1736" spans="1:10" x14ac:dyDescent="0.25">
      <c r="A1736" s="15"/>
      <c r="B1736">
        <f t="shared" si="156"/>
        <v>6</v>
      </c>
      <c r="C1736" s="6" t="str">
        <f t="shared" si="157"/>
        <v>sobota</v>
      </c>
      <c r="D1736">
        <v>12646.892</v>
      </c>
      <c r="E1736">
        <v>2262.92</v>
      </c>
      <c r="F1736">
        <v>1789.088</v>
      </c>
      <c r="G1736" s="1">
        <f t="shared" si="158"/>
        <v>1.1000000000422006</v>
      </c>
      <c r="H1736" s="1">
        <f t="shared" si="158"/>
        <v>0</v>
      </c>
      <c r="I1736" s="1">
        <f t="shared" si="158"/>
        <v>8.500000000003638</v>
      </c>
      <c r="J1736" s="4">
        <f t="shared" si="159"/>
        <v>0</v>
      </c>
    </row>
    <row r="1737" spans="1:10" x14ac:dyDescent="0.25">
      <c r="A1737" s="15"/>
      <c r="B1737">
        <f t="shared" si="156"/>
        <v>6</v>
      </c>
      <c r="C1737" s="6" t="str">
        <f t="shared" si="157"/>
        <v>sobota</v>
      </c>
      <c r="D1737">
        <v>12646.901</v>
      </c>
      <c r="E1737">
        <v>2262.92</v>
      </c>
      <c r="F1737">
        <v>1789.175</v>
      </c>
      <c r="G1737" s="1">
        <f t="shared" si="158"/>
        <v>0.90000000000145519</v>
      </c>
      <c r="H1737" s="1">
        <f t="shared" si="158"/>
        <v>0</v>
      </c>
      <c r="I1737" s="1">
        <f t="shared" si="158"/>
        <v>8.6999999999989086</v>
      </c>
      <c r="J1737" s="4">
        <f t="shared" si="159"/>
        <v>0</v>
      </c>
    </row>
    <row r="1738" spans="1:10" x14ac:dyDescent="0.25">
      <c r="A1738" s="15"/>
      <c r="B1738">
        <f t="shared" si="156"/>
        <v>6</v>
      </c>
      <c r="C1738" s="6" t="str">
        <f t="shared" si="157"/>
        <v>sobota</v>
      </c>
      <c r="D1738">
        <v>12646.91</v>
      </c>
      <c r="E1738">
        <v>2262.92</v>
      </c>
      <c r="F1738">
        <v>1789.2619999999999</v>
      </c>
      <c r="G1738" s="1">
        <f t="shared" si="158"/>
        <v>0.90000000000145519</v>
      </c>
      <c r="H1738" s="1">
        <f t="shared" si="158"/>
        <v>0</v>
      </c>
      <c r="I1738" s="1">
        <f t="shared" si="158"/>
        <v>8.6999999999989086</v>
      </c>
      <c r="J1738" s="4">
        <f t="shared" si="159"/>
        <v>0</v>
      </c>
    </row>
    <row r="1739" spans="1:10" x14ac:dyDescent="0.25">
      <c r="A1739" s="15"/>
      <c r="B1739">
        <f t="shared" si="156"/>
        <v>6</v>
      </c>
      <c r="C1739" s="6" t="str">
        <f t="shared" si="157"/>
        <v>sobota</v>
      </c>
      <c r="D1739">
        <v>12646.92</v>
      </c>
      <c r="E1739">
        <v>2262.92</v>
      </c>
      <c r="F1739">
        <v>1789.348</v>
      </c>
      <c r="G1739" s="1">
        <f t="shared" si="158"/>
        <v>1.0000000000218279</v>
      </c>
      <c r="H1739" s="1">
        <f t="shared" si="158"/>
        <v>0</v>
      </c>
      <c r="I1739" s="1">
        <f t="shared" si="158"/>
        <v>8.6000000000012733</v>
      </c>
      <c r="J1739" s="4">
        <f t="shared" si="159"/>
        <v>0</v>
      </c>
    </row>
    <row r="1740" spans="1:10" x14ac:dyDescent="0.25">
      <c r="A1740" s="15"/>
      <c r="B1740">
        <f t="shared" si="156"/>
        <v>6</v>
      </c>
      <c r="C1740" s="6" t="str">
        <f t="shared" si="157"/>
        <v>sobota</v>
      </c>
      <c r="D1740">
        <v>12646.941999999999</v>
      </c>
      <c r="E1740">
        <v>2262.92</v>
      </c>
      <c r="F1740">
        <v>1789.434</v>
      </c>
      <c r="G1740" s="1">
        <f t="shared" si="158"/>
        <v>2.1999999999025022</v>
      </c>
      <c r="H1740" s="1">
        <f t="shared" si="158"/>
        <v>0</v>
      </c>
      <c r="I1740" s="1">
        <f t="shared" si="158"/>
        <v>8.6000000000012733</v>
      </c>
      <c r="J1740" s="4">
        <f t="shared" si="159"/>
        <v>0</v>
      </c>
    </row>
    <row r="1741" spans="1:10" x14ac:dyDescent="0.25">
      <c r="A1741" s="15"/>
      <c r="B1741">
        <f t="shared" si="156"/>
        <v>6</v>
      </c>
      <c r="C1741" s="6" t="str">
        <f t="shared" si="157"/>
        <v>sobota</v>
      </c>
      <c r="D1741">
        <v>12646.951999999999</v>
      </c>
      <c r="E1741">
        <v>2262.92</v>
      </c>
      <c r="F1741">
        <v>1789.52</v>
      </c>
      <c r="G1741" s="1">
        <f t="shared" si="158"/>
        <v>1.0000000000218279</v>
      </c>
      <c r="H1741" s="1">
        <f t="shared" si="158"/>
        <v>0</v>
      </c>
      <c r="I1741" s="1">
        <f t="shared" si="158"/>
        <v>8.6000000000012733</v>
      </c>
      <c r="J1741" s="4">
        <f t="shared" si="159"/>
        <v>0</v>
      </c>
    </row>
    <row r="1742" spans="1:10" x14ac:dyDescent="0.25">
      <c r="A1742" s="15"/>
      <c r="B1742">
        <f t="shared" si="156"/>
        <v>6</v>
      </c>
      <c r="C1742" s="6" t="str">
        <f t="shared" si="157"/>
        <v>sobota</v>
      </c>
      <c r="D1742">
        <v>12646.962</v>
      </c>
      <c r="E1742">
        <v>2262.92</v>
      </c>
      <c r="F1742">
        <v>1789.605</v>
      </c>
      <c r="G1742" s="1">
        <f t="shared" si="158"/>
        <v>1.0000000000218279</v>
      </c>
      <c r="H1742" s="1">
        <f t="shared" si="158"/>
        <v>0</v>
      </c>
      <c r="I1742" s="1">
        <f t="shared" si="158"/>
        <v>8.500000000003638</v>
      </c>
      <c r="J1742" s="4">
        <f t="shared" si="159"/>
        <v>0</v>
      </c>
    </row>
    <row r="1743" spans="1:10" x14ac:dyDescent="0.25">
      <c r="A1743" s="15"/>
      <c r="B1743">
        <f t="shared" si="156"/>
        <v>6</v>
      </c>
      <c r="C1743" s="6" t="str">
        <f t="shared" si="157"/>
        <v>sobota</v>
      </c>
      <c r="D1743">
        <v>12646.985000000001</v>
      </c>
      <c r="E1743">
        <v>2262.92</v>
      </c>
      <c r="F1743">
        <v>1789.691</v>
      </c>
      <c r="G1743" s="1">
        <f t="shared" si="158"/>
        <v>2.3000000001047738</v>
      </c>
      <c r="H1743" s="1">
        <f t="shared" si="158"/>
        <v>0</v>
      </c>
      <c r="I1743" s="1">
        <f t="shared" si="158"/>
        <v>8.6000000000012733</v>
      </c>
      <c r="J1743" s="4">
        <f t="shared" si="159"/>
        <v>0</v>
      </c>
    </row>
    <row r="1744" spans="1:10" x14ac:dyDescent="0.25">
      <c r="A1744" s="15"/>
      <c r="B1744">
        <f t="shared" si="156"/>
        <v>6</v>
      </c>
      <c r="C1744" s="6" t="str">
        <f t="shared" si="157"/>
        <v>sobota</v>
      </c>
      <c r="D1744">
        <v>12646.994000000001</v>
      </c>
      <c r="E1744">
        <v>2262.92</v>
      </c>
      <c r="F1744">
        <v>1789.777</v>
      </c>
      <c r="G1744" s="1">
        <f t="shared" si="158"/>
        <v>0.90000000000145519</v>
      </c>
      <c r="H1744" s="1">
        <f t="shared" si="158"/>
        <v>0</v>
      </c>
      <c r="I1744" s="1">
        <f t="shared" si="158"/>
        <v>8.6000000000012733</v>
      </c>
      <c r="J1744" s="4">
        <f t="shared" si="159"/>
        <v>0</v>
      </c>
    </row>
    <row r="1745" spans="1:10" x14ac:dyDescent="0.25">
      <c r="A1745" s="15"/>
      <c r="B1745">
        <f t="shared" si="156"/>
        <v>6</v>
      </c>
      <c r="C1745" s="6" t="str">
        <f t="shared" si="157"/>
        <v>sobota</v>
      </c>
      <c r="D1745">
        <v>12647.008</v>
      </c>
      <c r="E1745">
        <v>2262.92</v>
      </c>
      <c r="F1745">
        <v>1789.864</v>
      </c>
      <c r="G1745" s="1">
        <f t="shared" si="158"/>
        <v>1.3999999999214197</v>
      </c>
      <c r="H1745" s="1">
        <f t="shared" si="158"/>
        <v>0</v>
      </c>
      <c r="I1745" s="1">
        <f t="shared" si="158"/>
        <v>8.6999999999989086</v>
      </c>
      <c r="J1745" s="4">
        <f t="shared" si="159"/>
        <v>0</v>
      </c>
    </row>
    <row r="1746" spans="1:10" x14ac:dyDescent="0.25">
      <c r="A1746" s="15"/>
      <c r="B1746">
        <f t="shared" si="156"/>
        <v>6</v>
      </c>
      <c r="C1746" s="6" t="str">
        <f t="shared" si="157"/>
        <v>sobota</v>
      </c>
      <c r="D1746">
        <v>12647.018</v>
      </c>
      <c r="E1746">
        <v>2262.92</v>
      </c>
      <c r="F1746">
        <v>1789.95</v>
      </c>
      <c r="G1746" s="1">
        <f t="shared" si="158"/>
        <v>1.0000000000218279</v>
      </c>
      <c r="H1746" s="1">
        <f t="shared" si="158"/>
        <v>0</v>
      </c>
      <c r="I1746" s="1">
        <f t="shared" si="158"/>
        <v>8.6000000000012733</v>
      </c>
      <c r="J1746" s="4">
        <f t="shared" si="159"/>
        <v>0</v>
      </c>
    </row>
    <row r="1747" spans="1:10" x14ac:dyDescent="0.25">
      <c r="A1747" s="15"/>
      <c r="B1747">
        <f t="shared" si="156"/>
        <v>6</v>
      </c>
      <c r="C1747" s="6" t="str">
        <f t="shared" si="157"/>
        <v>sobota</v>
      </c>
      <c r="D1747">
        <v>12647.031999999999</v>
      </c>
      <c r="E1747">
        <v>2262.92</v>
      </c>
      <c r="F1747">
        <v>1790.0340000000001</v>
      </c>
      <c r="G1747" s="1">
        <f t="shared" si="158"/>
        <v>1.3999999999214197</v>
      </c>
      <c r="H1747" s="1">
        <f t="shared" si="158"/>
        <v>0</v>
      </c>
      <c r="I1747" s="1">
        <f t="shared" si="158"/>
        <v>8.4000000000060027</v>
      </c>
      <c r="J1747" s="4">
        <f t="shared" si="159"/>
        <v>0</v>
      </c>
    </row>
    <row r="1748" spans="1:10" x14ac:dyDescent="0.25">
      <c r="A1748" s="15"/>
      <c r="B1748">
        <f t="shared" si="156"/>
        <v>6</v>
      </c>
      <c r="C1748" s="6" t="str">
        <f t="shared" si="157"/>
        <v>sobota</v>
      </c>
      <c r="D1748">
        <v>12647.045</v>
      </c>
      <c r="E1748">
        <v>2262.92</v>
      </c>
      <c r="F1748">
        <v>1790.12</v>
      </c>
      <c r="G1748" s="1">
        <f t="shared" si="158"/>
        <v>1.3000000000829459</v>
      </c>
      <c r="H1748" s="1">
        <f t="shared" si="158"/>
        <v>0</v>
      </c>
      <c r="I1748" s="1">
        <f t="shared" si="158"/>
        <v>8.5999999999785359</v>
      </c>
      <c r="J1748" s="4">
        <f t="shared" si="159"/>
        <v>0</v>
      </c>
    </row>
    <row r="1749" spans="1:10" x14ac:dyDescent="0.25">
      <c r="A1749" s="15"/>
      <c r="B1749">
        <f t="shared" si="156"/>
        <v>6</v>
      </c>
      <c r="C1749" s="6" t="str">
        <f t="shared" si="157"/>
        <v>sobota</v>
      </c>
      <c r="D1749">
        <v>12647.058000000001</v>
      </c>
      <c r="E1749">
        <v>2262.92</v>
      </c>
      <c r="F1749">
        <v>1790.2049999999999</v>
      </c>
      <c r="G1749" s="1">
        <f t="shared" si="158"/>
        <v>1.3000000000829459</v>
      </c>
      <c r="H1749" s="1">
        <f t="shared" si="158"/>
        <v>0</v>
      </c>
      <c r="I1749" s="1">
        <f t="shared" si="158"/>
        <v>8.500000000003638</v>
      </c>
      <c r="J1749" s="4">
        <f t="shared" si="159"/>
        <v>0</v>
      </c>
    </row>
    <row r="1750" spans="1:10" x14ac:dyDescent="0.25">
      <c r="A1750" s="15"/>
      <c r="B1750">
        <f t="shared" si="156"/>
        <v>6</v>
      </c>
      <c r="C1750" s="6" t="str">
        <f t="shared" si="157"/>
        <v>sobota</v>
      </c>
      <c r="D1750">
        <v>12647.071</v>
      </c>
      <c r="E1750">
        <v>2262.92</v>
      </c>
      <c r="F1750">
        <v>1790.2909999999999</v>
      </c>
      <c r="G1750" s="1">
        <f t="shared" si="158"/>
        <v>1.299999999901047</v>
      </c>
      <c r="H1750" s="1">
        <f t="shared" si="158"/>
        <v>0</v>
      </c>
      <c r="I1750" s="1">
        <f t="shared" si="158"/>
        <v>8.6000000000012733</v>
      </c>
      <c r="J1750" s="4">
        <f t="shared" si="159"/>
        <v>0</v>
      </c>
    </row>
    <row r="1751" spans="1:10" x14ac:dyDescent="0.25">
      <c r="A1751" s="15"/>
      <c r="B1751">
        <f t="shared" si="156"/>
        <v>6</v>
      </c>
      <c r="C1751" s="6" t="str">
        <f t="shared" si="157"/>
        <v>sobota</v>
      </c>
      <c r="D1751">
        <v>12647.084000000001</v>
      </c>
      <c r="E1751">
        <v>2262.92</v>
      </c>
      <c r="F1751">
        <v>1790.377</v>
      </c>
      <c r="G1751" s="1">
        <f t="shared" si="158"/>
        <v>1.3000000000829459</v>
      </c>
      <c r="H1751" s="1">
        <f t="shared" si="158"/>
        <v>0</v>
      </c>
      <c r="I1751" s="1">
        <f t="shared" si="158"/>
        <v>8.6000000000012733</v>
      </c>
      <c r="J1751" s="4">
        <f t="shared" si="159"/>
        <v>0</v>
      </c>
    </row>
    <row r="1752" spans="1:10" x14ac:dyDescent="0.25">
      <c r="A1752" s="15"/>
      <c r="B1752">
        <f t="shared" si="156"/>
        <v>6</v>
      </c>
      <c r="C1752" s="6" t="str">
        <f t="shared" si="157"/>
        <v>sobota</v>
      </c>
      <c r="D1752">
        <v>12647.101000000001</v>
      </c>
      <c r="E1752">
        <v>2262.92</v>
      </c>
      <c r="F1752">
        <v>1790.462</v>
      </c>
      <c r="G1752" s="1">
        <f t="shared" si="158"/>
        <v>1.6999999999825377</v>
      </c>
      <c r="H1752" s="1">
        <f t="shared" si="158"/>
        <v>0</v>
      </c>
      <c r="I1752" s="1">
        <f t="shared" si="158"/>
        <v>8.500000000003638</v>
      </c>
      <c r="J1752" s="4">
        <f t="shared" si="159"/>
        <v>0</v>
      </c>
    </row>
    <row r="1753" spans="1:10" x14ac:dyDescent="0.25">
      <c r="A1753" s="15"/>
      <c r="B1753">
        <f t="shared" si="156"/>
        <v>6</v>
      </c>
      <c r="C1753" s="6" t="str">
        <f t="shared" si="157"/>
        <v>sobota</v>
      </c>
      <c r="D1753">
        <v>12647.114</v>
      </c>
      <c r="E1753">
        <v>2262.92</v>
      </c>
      <c r="F1753">
        <v>1790.546</v>
      </c>
      <c r="G1753" s="1">
        <f t="shared" si="158"/>
        <v>1.299999999901047</v>
      </c>
      <c r="H1753" s="1">
        <f t="shared" si="158"/>
        <v>0</v>
      </c>
      <c r="I1753" s="1">
        <f t="shared" si="158"/>
        <v>8.4000000000060027</v>
      </c>
      <c r="J1753" s="4">
        <f t="shared" si="159"/>
        <v>0</v>
      </c>
    </row>
    <row r="1754" spans="1:10" x14ac:dyDescent="0.25">
      <c r="A1754" s="15"/>
      <c r="B1754">
        <f t="shared" si="156"/>
        <v>6</v>
      </c>
      <c r="C1754" s="6" t="str">
        <f t="shared" si="157"/>
        <v>sobota</v>
      </c>
      <c r="D1754">
        <v>12647.168</v>
      </c>
      <c r="E1754">
        <v>2262.92</v>
      </c>
      <c r="F1754">
        <v>1790.6279999999999</v>
      </c>
      <c r="G1754" s="1">
        <f t="shared" si="158"/>
        <v>5.4000000000087311</v>
      </c>
      <c r="H1754" s="1">
        <f t="shared" si="158"/>
        <v>0</v>
      </c>
      <c r="I1754" s="1">
        <f t="shared" si="158"/>
        <v>8.1999999999879947</v>
      </c>
      <c r="J1754" s="4">
        <f t="shared" si="159"/>
        <v>0</v>
      </c>
    </row>
    <row r="1755" spans="1:10" x14ac:dyDescent="0.25">
      <c r="A1755" s="15"/>
      <c r="B1755">
        <f t="shared" si="156"/>
        <v>6</v>
      </c>
      <c r="C1755" s="6" t="str">
        <f t="shared" si="157"/>
        <v>sobota</v>
      </c>
      <c r="D1755">
        <v>12647.31</v>
      </c>
      <c r="E1755">
        <v>2262.92</v>
      </c>
      <c r="F1755">
        <v>1790.72</v>
      </c>
      <c r="G1755" s="1">
        <f t="shared" si="158"/>
        <v>14.199999999982538</v>
      </c>
      <c r="H1755" s="1">
        <f t="shared" si="158"/>
        <v>0</v>
      </c>
      <c r="I1755" s="1">
        <f t="shared" si="158"/>
        <v>9.2000000000098225</v>
      </c>
      <c r="J1755" s="4">
        <f t="shared" si="159"/>
        <v>0</v>
      </c>
    </row>
    <row r="1756" spans="1:10" x14ac:dyDescent="0.25">
      <c r="A1756" s="15"/>
      <c r="B1756">
        <f t="shared" si="156"/>
        <v>6</v>
      </c>
      <c r="C1756" s="6" t="str">
        <f t="shared" si="157"/>
        <v>sobota</v>
      </c>
      <c r="D1756">
        <v>12647.478999999999</v>
      </c>
      <c r="E1756">
        <v>2262.92</v>
      </c>
      <c r="F1756">
        <v>1790.8040000000001</v>
      </c>
      <c r="G1756" s="1">
        <f t="shared" si="158"/>
        <v>16.899999999986903</v>
      </c>
      <c r="H1756" s="1">
        <f t="shared" si="158"/>
        <v>0</v>
      </c>
      <c r="I1756" s="1">
        <f t="shared" si="158"/>
        <v>8.4000000000060027</v>
      </c>
      <c r="J1756" s="4">
        <f t="shared" si="159"/>
        <v>0</v>
      </c>
    </row>
    <row r="1757" spans="1:10" x14ac:dyDescent="0.25">
      <c r="A1757" s="15"/>
      <c r="B1757">
        <f t="shared" si="156"/>
        <v>6</v>
      </c>
      <c r="C1757" s="6" t="str">
        <f t="shared" si="157"/>
        <v>sobota</v>
      </c>
      <c r="D1757">
        <v>12647.636</v>
      </c>
      <c r="E1757">
        <v>2262.92</v>
      </c>
      <c r="F1757">
        <v>1790.876</v>
      </c>
      <c r="G1757" s="1">
        <f t="shared" si="158"/>
        <v>15.700000000106229</v>
      </c>
      <c r="H1757" s="1">
        <f t="shared" si="158"/>
        <v>0</v>
      </c>
      <c r="I1757" s="1">
        <f t="shared" si="158"/>
        <v>7.1999999999889042</v>
      </c>
      <c r="J1757" s="4">
        <f t="shared" si="159"/>
        <v>0</v>
      </c>
    </row>
    <row r="1758" spans="1:10" x14ac:dyDescent="0.25">
      <c r="A1758" s="15"/>
      <c r="B1758">
        <f t="shared" si="156"/>
        <v>6</v>
      </c>
      <c r="C1758" s="6" t="str">
        <f t="shared" si="157"/>
        <v>sobota</v>
      </c>
      <c r="D1758">
        <v>12647.771000000001</v>
      </c>
      <c r="E1758">
        <v>2262.92</v>
      </c>
      <c r="F1758">
        <v>1790.9459999999999</v>
      </c>
      <c r="G1758" s="1">
        <f t="shared" si="158"/>
        <v>13.500000000021828</v>
      </c>
      <c r="H1758" s="1">
        <f t="shared" si="158"/>
        <v>0</v>
      </c>
      <c r="I1758" s="1">
        <f t="shared" si="158"/>
        <v>6.9999999999936335</v>
      </c>
      <c r="J1758" s="4">
        <f t="shared" si="159"/>
        <v>0</v>
      </c>
    </row>
    <row r="1759" spans="1:10" x14ac:dyDescent="0.25">
      <c r="A1759" s="15"/>
      <c r="B1759">
        <f t="shared" si="156"/>
        <v>6</v>
      </c>
      <c r="C1759" s="6" t="str">
        <f t="shared" si="157"/>
        <v>sobota</v>
      </c>
      <c r="D1759">
        <v>12647.911</v>
      </c>
      <c r="E1759">
        <v>2262.92</v>
      </c>
      <c r="F1759">
        <v>1791.01</v>
      </c>
      <c r="G1759" s="1">
        <f t="shared" si="158"/>
        <v>13.999999999941792</v>
      </c>
      <c r="H1759" s="1">
        <f t="shared" si="158"/>
        <v>0</v>
      </c>
      <c r="I1759" s="1">
        <f t="shared" si="158"/>
        <v>6.4000000000078217</v>
      </c>
      <c r="J1759" s="4">
        <f t="shared" si="159"/>
        <v>0</v>
      </c>
    </row>
    <row r="1760" spans="1:10" x14ac:dyDescent="0.25">
      <c r="A1760" s="15"/>
      <c r="B1760">
        <f t="shared" si="156"/>
        <v>6</v>
      </c>
      <c r="C1760" s="6" t="str">
        <f t="shared" si="157"/>
        <v>sobota</v>
      </c>
      <c r="D1760">
        <v>12648.050999999999</v>
      </c>
      <c r="E1760">
        <v>2262.92</v>
      </c>
      <c r="F1760">
        <v>1791.0840000000001</v>
      </c>
      <c r="G1760" s="1">
        <f t="shared" si="158"/>
        <v>13.999999999941792</v>
      </c>
      <c r="H1760" s="1">
        <f t="shared" si="158"/>
        <v>0</v>
      </c>
      <c r="I1760" s="1">
        <f t="shared" si="158"/>
        <v>7.4000000000069122</v>
      </c>
      <c r="J1760" s="4">
        <f t="shared" si="159"/>
        <v>0</v>
      </c>
    </row>
    <row r="1761" spans="1:10" x14ac:dyDescent="0.25">
      <c r="A1761" s="15"/>
      <c r="B1761">
        <f t="shared" si="156"/>
        <v>6</v>
      </c>
      <c r="C1761" s="6" t="str">
        <f t="shared" si="157"/>
        <v>sobota</v>
      </c>
      <c r="D1761">
        <v>12648.197</v>
      </c>
      <c r="E1761">
        <v>2262.92</v>
      </c>
      <c r="F1761">
        <v>1791.1659999999999</v>
      </c>
      <c r="G1761" s="1">
        <f t="shared" si="158"/>
        <v>14.600000000064028</v>
      </c>
      <c r="H1761" s="1">
        <f t="shared" si="158"/>
        <v>0</v>
      </c>
      <c r="I1761" s="1">
        <f t="shared" si="158"/>
        <v>8.1999999999879947</v>
      </c>
      <c r="J1761" s="4">
        <f t="shared" si="159"/>
        <v>0</v>
      </c>
    </row>
    <row r="1762" spans="1:10" x14ac:dyDescent="0.25">
      <c r="A1762" s="15"/>
      <c r="B1762">
        <f t="shared" si="156"/>
        <v>6</v>
      </c>
      <c r="C1762" s="6" t="str">
        <f t="shared" si="157"/>
        <v>sobota</v>
      </c>
      <c r="D1762">
        <v>12648.361999999999</v>
      </c>
      <c r="E1762">
        <v>2262.92</v>
      </c>
      <c r="F1762">
        <v>1791.24</v>
      </c>
      <c r="G1762" s="1">
        <f t="shared" si="158"/>
        <v>16.499999999905413</v>
      </c>
      <c r="H1762" s="1">
        <f t="shared" si="158"/>
        <v>0</v>
      </c>
      <c r="I1762" s="1">
        <f t="shared" si="158"/>
        <v>7.4000000000069122</v>
      </c>
      <c r="J1762" s="4">
        <f t="shared" si="159"/>
        <v>0</v>
      </c>
    </row>
    <row r="1763" spans="1:10" x14ac:dyDescent="0.25">
      <c r="A1763" s="15"/>
      <c r="B1763">
        <f t="shared" si="156"/>
        <v>6</v>
      </c>
      <c r="C1763" s="6" t="str">
        <f t="shared" si="157"/>
        <v>sobota</v>
      </c>
      <c r="D1763">
        <v>12648.526</v>
      </c>
      <c r="E1763">
        <v>2262.92</v>
      </c>
      <c r="F1763">
        <v>1791.319</v>
      </c>
      <c r="G1763" s="1">
        <f t="shared" si="158"/>
        <v>16.400000000066939</v>
      </c>
      <c r="H1763" s="1">
        <f t="shared" si="158"/>
        <v>0</v>
      </c>
      <c r="I1763" s="1">
        <f t="shared" si="158"/>
        <v>7.8999999999950887</v>
      </c>
      <c r="J1763" s="4">
        <f t="shared" si="159"/>
        <v>0</v>
      </c>
    </row>
    <row r="1764" spans="1:10" x14ac:dyDescent="0.25">
      <c r="A1764" s="15"/>
      <c r="B1764">
        <f t="shared" si="156"/>
        <v>6</v>
      </c>
      <c r="C1764" s="6" t="str">
        <f t="shared" si="157"/>
        <v>sobota</v>
      </c>
      <c r="D1764">
        <v>12648.688</v>
      </c>
      <c r="E1764">
        <v>2262.92</v>
      </c>
      <c r="F1764">
        <v>1791.3910000000001</v>
      </c>
      <c r="G1764" s="1">
        <f t="shared" si="158"/>
        <v>16.200000000026193</v>
      </c>
      <c r="H1764" s="1">
        <f t="shared" si="158"/>
        <v>0</v>
      </c>
      <c r="I1764" s="1">
        <f t="shared" si="158"/>
        <v>7.2000000000116415</v>
      </c>
      <c r="J1764" s="4">
        <f t="shared" si="159"/>
        <v>0</v>
      </c>
    </row>
    <row r="1765" spans="1:10" x14ac:dyDescent="0.25">
      <c r="A1765" s="15"/>
      <c r="B1765">
        <f t="shared" si="156"/>
        <v>6</v>
      </c>
      <c r="C1765" s="6" t="str">
        <f t="shared" si="157"/>
        <v>sobota</v>
      </c>
      <c r="D1765">
        <v>12648.859</v>
      </c>
      <c r="E1765">
        <v>2262.92</v>
      </c>
      <c r="F1765">
        <v>1791.4570000000001</v>
      </c>
      <c r="G1765" s="1">
        <f t="shared" si="158"/>
        <v>17.100000000027649</v>
      </c>
      <c r="H1765" s="1">
        <f t="shared" si="158"/>
        <v>0</v>
      </c>
      <c r="I1765" s="1">
        <f t="shared" si="158"/>
        <v>6.6000000000030923</v>
      </c>
      <c r="J1765" s="4">
        <f t="shared" si="159"/>
        <v>0</v>
      </c>
    </row>
    <row r="1766" spans="1:10" x14ac:dyDescent="0.25">
      <c r="A1766" s="15"/>
      <c r="B1766">
        <f t="shared" si="156"/>
        <v>6</v>
      </c>
      <c r="C1766" s="6" t="str">
        <f t="shared" si="157"/>
        <v>sobota</v>
      </c>
      <c r="D1766">
        <v>12649.039000000001</v>
      </c>
      <c r="E1766">
        <v>2262.92</v>
      </c>
      <c r="F1766">
        <v>1791.5229999999999</v>
      </c>
      <c r="G1766" s="1">
        <f t="shared" si="158"/>
        <v>18.000000000029104</v>
      </c>
      <c r="H1766" s="1">
        <f t="shared" si="158"/>
        <v>0</v>
      </c>
      <c r="I1766" s="1">
        <f t="shared" si="158"/>
        <v>6.5999999999803549</v>
      </c>
      <c r="J1766" s="4">
        <f t="shared" si="159"/>
        <v>0</v>
      </c>
    </row>
    <row r="1767" spans="1:10" x14ac:dyDescent="0.25">
      <c r="A1767" s="15"/>
      <c r="B1767">
        <f t="shared" si="156"/>
        <v>6</v>
      </c>
      <c r="C1767" s="6" t="str">
        <f t="shared" si="157"/>
        <v>sobota</v>
      </c>
      <c r="D1767">
        <v>12649.235000000001</v>
      </c>
      <c r="E1767">
        <v>2262.92</v>
      </c>
      <c r="F1767">
        <v>1791.5889999999999</v>
      </c>
      <c r="G1767" s="1">
        <f t="shared" si="158"/>
        <v>19.599999999991269</v>
      </c>
      <c r="H1767" s="1">
        <f t="shared" si="158"/>
        <v>0</v>
      </c>
      <c r="I1767" s="1">
        <f t="shared" si="158"/>
        <v>6.6000000000030923</v>
      </c>
      <c r="J1767" s="4">
        <f t="shared" si="159"/>
        <v>0</v>
      </c>
    </row>
    <row r="1768" spans="1:10" x14ac:dyDescent="0.25">
      <c r="A1768" s="15"/>
      <c r="B1768">
        <f t="shared" si="156"/>
        <v>6</v>
      </c>
      <c r="C1768" s="6" t="str">
        <f t="shared" si="157"/>
        <v>sobota</v>
      </c>
      <c r="D1768">
        <v>12649.416999999999</v>
      </c>
      <c r="E1768">
        <v>2262.92</v>
      </c>
      <c r="F1768">
        <v>1791.6610000000001</v>
      </c>
      <c r="G1768" s="1">
        <f t="shared" si="158"/>
        <v>18.19999999988795</v>
      </c>
      <c r="H1768" s="1">
        <f t="shared" si="158"/>
        <v>0</v>
      </c>
      <c r="I1768" s="1">
        <f t="shared" si="158"/>
        <v>7.2000000000116415</v>
      </c>
      <c r="J1768" s="4">
        <f t="shared" si="159"/>
        <v>0</v>
      </c>
    </row>
    <row r="1769" spans="1:10" x14ac:dyDescent="0.25">
      <c r="A1769" s="15"/>
      <c r="B1769">
        <f t="shared" si="156"/>
        <v>6</v>
      </c>
      <c r="C1769" s="6" t="str">
        <f t="shared" si="157"/>
        <v>sobota</v>
      </c>
      <c r="D1769">
        <v>12649.611999999999</v>
      </c>
      <c r="E1769">
        <v>2262.9229999999998</v>
      </c>
      <c r="F1769">
        <v>1791.7159999999999</v>
      </c>
      <c r="G1769" s="1">
        <f t="shared" si="158"/>
        <v>19.499999999970896</v>
      </c>
      <c r="H1769" s="1">
        <f t="shared" si="158"/>
        <v>0.29999999997016857</v>
      </c>
      <c r="I1769" s="1">
        <f t="shared" si="158"/>
        <v>5.4999999999836291</v>
      </c>
      <c r="J1769" s="4">
        <f t="shared" si="159"/>
        <v>1.538461538310853E-2</v>
      </c>
    </row>
    <row r="1770" spans="1:10" x14ac:dyDescent="0.25">
      <c r="A1770" s="15"/>
      <c r="B1770">
        <f t="shared" si="156"/>
        <v>6</v>
      </c>
      <c r="C1770" s="6" t="str">
        <f t="shared" si="157"/>
        <v>sobota</v>
      </c>
      <c r="D1770">
        <v>12649.781999999999</v>
      </c>
      <c r="E1770">
        <v>2262.9250000000002</v>
      </c>
      <c r="F1770">
        <v>1791.7739999999999</v>
      </c>
      <c r="G1770" s="1">
        <f t="shared" si="158"/>
        <v>17.000000000007276</v>
      </c>
      <c r="H1770" s="1">
        <f t="shared" si="158"/>
        <v>0.20000000004074536</v>
      </c>
      <c r="I1770" s="1">
        <f t="shared" si="158"/>
        <v>5.7999999999992724</v>
      </c>
      <c r="J1770" s="4">
        <f t="shared" si="159"/>
        <v>1.1764705884744693E-2</v>
      </c>
    </row>
    <row r="1771" spans="1:10" x14ac:dyDescent="0.25">
      <c r="A1771" s="15"/>
      <c r="B1771">
        <f t="shared" si="156"/>
        <v>6</v>
      </c>
      <c r="C1771" s="6" t="str">
        <f t="shared" si="157"/>
        <v>sobota</v>
      </c>
      <c r="D1771">
        <v>12649.945</v>
      </c>
      <c r="E1771">
        <v>2262.9340000000002</v>
      </c>
      <c r="F1771">
        <v>1791.79</v>
      </c>
      <c r="G1771" s="1">
        <f t="shared" si="158"/>
        <v>16.300000000046566</v>
      </c>
      <c r="H1771" s="1">
        <f t="shared" si="158"/>
        <v>0.90000000000145519</v>
      </c>
      <c r="I1771" s="1">
        <f t="shared" si="158"/>
        <v>1.6000000000076398</v>
      </c>
      <c r="J1771" s="4">
        <f t="shared" si="159"/>
        <v>5.5214723926311902E-2</v>
      </c>
    </row>
    <row r="1772" spans="1:10" x14ac:dyDescent="0.25">
      <c r="A1772" s="15"/>
      <c r="B1772">
        <f t="shared" si="156"/>
        <v>6</v>
      </c>
      <c r="C1772" s="6" t="str">
        <f t="shared" si="157"/>
        <v>sobota</v>
      </c>
      <c r="D1772">
        <v>12650.118</v>
      </c>
      <c r="E1772">
        <v>2262.9340000000002</v>
      </c>
      <c r="F1772">
        <v>1791.86</v>
      </c>
      <c r="G1772" s="1">
        <f t="shared" si="158"/>
        <v>17.300000000068394</v>
      </c>
      <c r="H1772" s="1">
        <f t="shared" si="158"/>
        <v>0</v>
      </c>
      <c r="I1772" s="1">
        <f t="shared" si="158"/>
        <v>6.9999999999936335</v>
      </c>
      <c r="J1772" s="4">
        <f t="shared" si="159"/>
        <v>0</v>
      </c>
    </row>
    <row r="1773" spans="1:10" x14ac:dyDescent="0.25">
      <c r="A1773" s="15"/>
      <c r="B1773">
        <f t="shared" si="156"/>
        <v>6</v>
      </c>
      <c r="C1773" s="6" t="str">
        <f t="shared" si="157"/>
        <v>sobota</v>
      </c>
      <c r="D1773">
        <v>12650.295</v>
      </c>
      <c r="E1773">
        <v>2262.9340000000002</v>
      </c>
      <c r="F1773">
        <v>1791.9359999999999</v>
      </c>
      <c r="G1773" s="1">
        <f t="shared" si="158"/>
        <v>17.699999999967986</v>
      </c>
      <c r="H1773" s="1">
        <f t="shared" si="158"/>
        <v>0</v>
      </c>
      <c r="I1773" s="1">
        <f t="shared" si="158"/>
        <v>7.6000000000021828</v>
      </c>
      <c r="J1773" s="4">
        <f t="shared" si="159"/>
        <v>0</v>
      </c>
    </row>
    <row r="1774" spans="1:10" x14ac:dyDescent="0.25">
      <c r="A1774" s="15"/>
      <c r="B1774">
        <f t="shared" si="156"/>
        <v>6</v>
      </c>
      <c r="C1774" s="6" t="str">
        <f t="shared" si="157"/>
        <v>sobota</v>
      </c>
      <c r="D1774">
        <v>12650.48</v>
      </c>
      <c r="E1774">
        <v>2262.9340000000002</v>
      </c>
      <c r="F1774">
        <v>1792.0150000000001</v>
      </c>
      <c r="G1774" s="1">
        <f t="shared" si="158"/>
        <v>18.499999999949068</v>
      </c>
      <c r="H1774" s="1">
        <f t="shared" si="158"/>
        <v>0</v>
      </c>
      <c r="I1774" s="1">
        <f t="shared" si="158"/>
        <v>7.9000000000178261</v>
      </c>
      <c r="J1774" s="4">
        <f t="shared" si="159"/>
        <v>0</v>
      </c>
    </row>
    <row r="1775" spans="1:10" x14ac:dyDescent="0.25">
      <c r="A1775" s="15"/>
      <c r="B1775">
        <f t="shared" si="156"/>
        <v>6</v>
      </c>
      <c r="C1775" s="6" t="str">
        <f t="shared" si="157"/>
        <v>sobota</v>
      </c>
      <c r="D1775">
        <v>12650.661</v>
      </c>
      <c r="E1775">
        <v>2262.9340000000002</v>
      </c>
      <c r="F1775">
        <v>1792.075</v>
      </c>
      <c r="G1775" s="1">
        <f t="shared" si="158"/>
        <v>18.100000000049477</v>
      </c>
      <c r="H1775" s="1">
        <f t="shared" si="158"/>
        <v>0</v>
      </c>
      <c r="I1775" s="1">
        <f t="shared" si="158"/>
        <v>5.999999999994543</v>
      </c>
      <c r="J1775" s="4">
        <f t="shared" si="159"/>
        <v>0</v>
      </c>
    </row>
    <row r="1776" spans="1:10" x14ac:dyDescent="0.25">
      <c r="A1776" s="15"/>
      <c r="B1776">
        <f t="shared" si="156"/>
        <v>6</v>
      </c>
      <c r="C1776" s="6" t="str">
        <f t="shared" si="157"/>
        <v>sobota</v>
      </c>
      <c r="D1776">
        <v>12650.811</v>
      </c>
      <c r="E1776">
        <v>2262.9340000000002</v>
      </c>
      <c r="F1776">
        <v>1792.15</v>
      </c>
      <c r="G1776" s="1">
        <f t="shared" si="158"/>
        <v>14.99999999996362</v>
      </c>
      <c r="H1776" s="1">
        <f t="shared" si="158"/>
        <v>0</v>
      </c>
      <c r="I1776" s="1">
        <f t="shared" si="158"/>
        <v>7.5000000000045475</v>
      </c>
      <c r="J1776" s="4">
        <f t="shared" si="159"/>
        <v>0</v>
      </c>
    </row>
    <row r="1777" spans="1:10" x14ac:dyDescent="0.25">
      <c r="A1777" s="15"/>
      <c r="B1777">
        <f t="shared" si="156"/>
        <v>6</v>
      </c>
      <c r="C1777" s="6" t="str">
        <f t="shared" si="157"/>
        <v>sobota</v>
      </c>
      <c r="D1777">
        <v>12650.99</v>
      </c>
      <c r="E1777">
        <v>2262.9340000000002</v>
      </c>
      <c r="F1777">
        <v>1792.2170000000001</v>
      </c>
      <c r="G1777" s="1">
        <f t="shared" si="158"/>
        <v>17.900000000008731</v>
      </c>
      <c r="H1777" s="1">
        <f t="shared" si="158"/>
        <v>0</v>
      </c>
      <c r="I1777" s="1">
        <f t="shared" si="158"/>
        <v>6.7000000000007276</v>
      </c>
      <c r="J1777" s="4">
        <f t="shared" si="159"/>
        <v>0</v>
      </c>
    </row>
    <row r="1778" spans="1:10" x14ac:dyDescent="0.25">
      <c r="A1778" s="15"/>
      <c r="B1778">
        <f t="shared" si="156"/>
        <v>6</v>
      </c>
      <c r="C1778" s="6" t="str">
        <f t="shared" si="157"/>
        <v>sobota</v>
      </c>
      <c r="D1778">
        <v>12651.157999999999</v>
      </c>
      <c r="E1778">
        <v>2262.9340000000002</v>
      </c>
      <c r="F1778">
        <v>1792.2919999999999</v>
      </c>
      <c r="G1778" s="1">
        <f t="shared" si="158"/>
        <v>16.799999999966531</v>
      </c>
      <c r="H1778" s="1">
        <f t="shared" si="158"/>
        <v>0</v>
      </c>
      <c r="I1778" s="1">
        <f t="shared" si="158"/>
        <v>7.4999999999818101</v>
      </c>
      <c r="J1778" s="4">
        <f t="shared" si="159"/>
        <v>0</v>
      </c>
    </row>
    <row r="1779" spans="1:10" x14ac:dyDescent="0.25">
      <c r="A1779" s="15"/>
      <c r="B1779">
        <f t="shared" si="156"/>
        <v>6</v>
      </c>
      <c r="C1779" s="6" t="str">
        <f t="shared" si="157"/>
        <v>sobota</v>
      </c>
      <c r="D1779">
        <v>12651.323</v>
      </c>
      <c r="E1779">
        <v>2262.9349999999999</v>
      </c>
      <c r="F1779">
        <v>1792.364</v>
      </c>
      <c r="G1779" s="1">
        <f t="shared" si="158"/>
        <v>16.500000000087311</v>
      </c>
      <c r="H1779" s="1">
        <f t="shared" si="158"/>
        <v>9.9999999974897946E-2</v>
      </c>
      <c r="I1779" s="1">
        <f t="shared" si="158"/>
        <v>7.2000000000116415</v>
      </c>
      <c r="J1779" s="4">
        <f t="shared" si="159"/>
        <v>6.0606060590526539E-3</v>
      </c>
    </row>
    <row r="1780" spans="1:10" x14ac:dyDescent="0.25">
      <c r="A1780" s="15"/>
      <c r="B1780">
        <f t="shared" si="156"/>
        <v>6</v>
      </c>
      <c r="C1780" s="6" t="str">
        <f t="shared" si="157"/>
        <v>sobota</v>
      </c>
      <c r="D1780">
        <v>12651.475</v>
      </c>
      <c r="E1780">
        <v>2262.9349999999999</v>
      </c>
      <c r="F1780">
        <v>1792.424</v>
      </c>
      <c r="G1780" s="1">
        <f t="shared" si="158"/>
        <v>15.200000000004366</v>
      </c>
      <c r="H1780" s="1">
        <f t="shared" si="158"/>
        <v>0</v>
      </c>
      <c r="I1780" s="1">
        <f t="shared" si="158"/>
        <v>5.999999999994543</v>
      </c>
      <c r="J1780" s="4">
        <f t="shared" si="159"/>
        <v>0</v>
      </c>
    </row>
    <row r="1781" spans="1:10" x14ac:dyDescent="0.25">
      <c r="A1781" s="15"/>
      <c r="B1781">
        <f t="shared" si="156"/>
        <v>6</v>
      </c>
      <c r="C1781" s="6" t="str">
        <f t="shared" si="157"/>
        <v>sobota</v>
      </c>
      <c r="D1781">
        <v>12651.628000000001</v>
      </c>
      <c r="E1781">
        <v>2262.9349999999999</v>
      </c>
      <c r="F1781">
        <v>1792.4949999999999</v>
      </c>
      <c r="G1781" s="1">
        <f t="shared" si="158"/>
        <v>15.300000000024738</v>
      </c>
      <c r="H1781" s="1">
        <f t="shared" si="158"/>
        <v>0</v>
      </c>
      <c r="I1781" s="1">
        <f t="shared" si="158"/>
        <v>7.0999999999912689</v>
      </c>
      <c r="J1781" s="4">
        <f t="shared" si="159"/>
        <v>0</v>
      </c>
    </row>
    <row r="1782" spans="1:10" x14ac:dyDescent="0.25">
      <c r="A1782" s="15"/>
      <c r="B1782">
        <f t="shared" si="156"/>
        <v>6</v>
      </c>
      <c r="C1782" s="6" t="str">
        <f t="shared" si="157"/>
        <v>sobota</v>
      </c>
      <c r="D1782">
        <v>12651.8</v>
      </c>
      <c r="E1782">
        <v>2262.9540000000002</v>
      </c>
      <c r="F1782">
        <v>1792.4970000000001</v>
      </c>
      <c r="G1782" s="1">
        <f t="shared" si="158"/>
        <v>17.199999999866122</v>
      </c>
      <c r="H1782" s="1">
        <f t="shared" si="158"/>
        <v>1.9000000000232831</v>
      </c>
      <c r="I1782" s="1">
        <f t="shared" si="158"/>
        <v>0.200000000018008</v>
      </c>
      <c r="J1782" s="4">
        <f t="shared" si="159"/>
        <v>0.11046511628128325</v>
      </c>
    </row>
    <row r="1783" spans="1:10" x14ac:dyDescent="0.25">
      <c r="A1783" s="15"/>
      <c r="B1783">
        <f t="shared" si="156"/>
        <v>6</v>
      </c>
      <c r="C1783" s="6" t="str">
        <f t="shared" si="157"/>
        <v>sobota</v>
      </c>
      <c r="D1783">
        <v>12651.957</v>
      </c>
      <c r="E1783">
        <v>2262.9650000000001</v>
      </c>
      <c r="F1783">
        <v>1792.5219999999999</v>
      </c>
      <c r="G1783" s="1">
        <f t="shared" si="158"/>
        <v>15.700000000106229</v>
      </c>
      <c r="H1783" s="1">
        <f t="shared" si="158"/>
        <v>1.0999999999967258</v>
      </c>
      <c r="I1783" s="1">
        <f t="shared" si="158"/>
        <v>2.4999999999863576</v>
      </c>
      <c r="J1783" s="4">
        <f t="shared" si="159"/>
        <v>7.0063694266833315E-2</v>
      </c>
    </row>
    <row r="1784" spans="1:10" x14ac:dyDescent="0.25">
      <c r="A1784" s="15"/>
      <c r="B1784">
        <f t="shared" si="156"/>
        <v>6</v>
      </c>
      <c r="C1784" s="6" t="str">
        <f t="shared" si="157"/>
        <v>sobota</v>
      </c>
      <c r="D1784">
        <v>12652.121999999999</v>
      </c>
      <c r="E1784">
        <v>2262.9670000000001</v>
      </c>
      <c r="F1784">
        <v>1792.5709999999999</v>
      </c>
      <c r="G1784" s="1">
        <f t="shared" si="158"/>
        <v>16.499999999905413</v>
      </c>
      <c r="H1784" s="1">
        <f t="shared" si="158"/>
        <v>0.19999999999527063</v>
      </c>
      <c r="I1784" s="1">
        <f t="shared" si="158"/>
        <v>4.8999999999978172</v>
      </c>
      <c r="J1784" s="4">
        <f t="shared" si="159"/>
        <v>1.2121212120994979E-2</v>
      </c>
    </row>
    <row r="1785" spans="1:10" x14ac:dyDescent="0.25">
      <c r="A1785" s="15"/>
      <c r="B1785">
        <f t="shared" si="156"/>
        <v>6</v>
      </c>
      <c r="C1785" s="6" t="str">
        <f t="shared" si="157"/>
        <v>sobota</v>
      </c>
      <c r="D1785">
        <v>12652.296</v>
      </c>
      <c r="E1785">
        <v>2262.9670000000001</v>
      </c>
      <c r="F1785">
        <v>1792.63</v>
      </c>
      <c r="G1785" s="1">
        <f t="shared" si="158"/>
        <v>17.400000000088767</v>
      </c>
      <c r="H1785" s="1">
        <f t="shared" si="158"/>
        <v>0</v>
      </c>
      <c r="I1785" s="1">
        <f t="shared" si="158"/>
        <v>5.9000000000196451</v>
      </c>
      <c r="J1785" s="4">
        <f t="shared" si="159"/>
        <v>0</v>
      </c>
    </row>
    <row r="1786" spans="1:10" x14ac:dyDescent="0.25">
      <c r="A1786" s="15"/>
      <c r="B1786">
        <f t="shared" si="156"/>
        <v>6</v>
      </c>
      <c r="C1786" s="6" t="str">
        <f t="shared" si="157"/>
        <v>sobota</v>
      </c>
      <c r="D1786">
        <v>12652.459000000001</v>
      </c>
      <c r="E1786">
        <v>2262.9670000000001</v>
      </c>
      <c r="F1786">
        <v>1792.6849999999999</v>
      </c>
      <c r="G1786" s="1">
        <f t="shared" si="158"/>
        <v>16.300000000046566</v>
      </c>
      <c r="H1786" s="1">
        <f t="shared" si="158"/>
        <v>0</v>
      </c>
      <c r="I1786" s="1">
        <f t="shared" si="158"/>
        <v>5.4999999999836291</v>
      </c>
      <c r="J1786" s="4">
        <f t="shared" si="159"/>
        <v>0</v>
      </c>
    </row>
    <row r="1787" spans="1:10" x14ac:dyDescent="0.25">
      <c r="A1787" s="15"/>
      <c r="B1787">
        <f t="shared" si="156"/>
        <v>6</v>
      </c>
      <c r="C1787" s="6" t="str">
        <f t="shared" si="157"/>
        <v>sobota</v>
      </c>
      <c r="D1787">
        <v>12652.608</v>
      </c>
      <c r="E1787">
        <v>2262.9670000000001</v>
      </c>
      <c r="F1787">
        <v>1792.751</v>
      </c>
      <c r="G1787" s="1">
        <f t="shared" si="158"/>
        <v>14.899999999943248</v>
      </c>
      <c r="H1787" s="1">
        <f t="shared" si="158"/>
        <v>0</v>
      </c>
      <c r="I1787" s="1">
        <f t="shared" si="158"/>
        <v>6.6000000000030923</v>
      </c>
      <c r="J1787" s="4">
        <f t="shared" si="159"/>
        <v>0</v>
      </c>
    </row>
    <row r="1788" spans="1:10" x14ac:dyDescent="0.25">
      <c r="A1788" s="15"/>
      <c r="B1788">
        <f t="shared" si="156"/>
        <v>6</v>
      </c>
      <c r="C1788" s="6" t="str">
        <f t="shared" si="157"/>
        <v>sobota</v>
      </c>
      <c r="D1788">
        <v>12652.777</v>
      </c>
      <c r="E1788">
        <v>2262.9670000000001</v>
      </c>
      <c r="F1788">
        <v>1792.816</v>
      </c>
      <c r="G1788" s="1">
        <f t="shared" si="158"/>
        <v>16.899999999986903</v>
      </c>
      <c r="H1788" s="1">
        <f t="shared" si="158"/>
        <v>0</v>
      </c>
      <c r="I1788" s="1">
        <f t="shared" si="158"/>
        <v>6.500000000005457</v>
      </c>
      <c r="J1788" s="4">
        <f t="shared" si="159"/>
        <v>0</v>
      </c>
    </row>
    <row r="1789" spans="1:10" x14ac:dyDescent="0.25">
      <c r="A1789" s="15"/>
      <c r="B1789">
        <f t="shared" si="156"/>
        <v>6</v>
      </c>
      <c r="C1789" s="6" t="str">
        <f t="shared" si="157"/>
        <v>sobota</v>
      </c>
      <c r="D1789">
        <v>12652.953</v>
      </c>
      <c r="E1789">
        <v>2262.9670000000001</v>
      </c>
      <c r="F1789">
        <v>1792.884</v>
      </c>
      <c r="G1789" s="1">
        <f t="shared" si="158"/>
        <v>17.599999999947613</v>
      </c>
      <c r="H1789" s="1">
        <f t="shared" si="158"/>
        <v>0</v>
      </c>
      <c r="I1789" s="1">
        <f t="shared" si="158"/>
        <v>6.7999999999983629</v>
      </c>
      <c r="J1789" s="4">
        <f t="shared" si="159"/>
        <v>0</v>
      </c>
    </row>
    <row r="1790" spans="1:10" x14ac:dyDescent="0.25">
      <c r="A1790" s="15"/>
      <c r="B1790">
        <f t="shared" si="156"/>
        <v>6</v>
      </c>
      <c r="C1790" s="6" t="str">
        <f t="shared" si="157"/>
        <v>sobota</v>
      </c>
      <c r="D1790">
        <v>12653.12</v>
      </c>
      <c r="E1790">
        <v>2262.9670000000001</v>
      </c>
      <c r="F1790">
        <v>1792.9449999999999</v>
      </c>
      <c r="G1790" s="1">
        <f t="shared" si="158"/>
        <v>16.700000000128057</v>
      </c>
      <c r="H1790" s="1">
        <f t="shared" si="158"/>
        <v>0</v>
      </c>
      <c r="I1790" s="1">
        <f t="shared" si="158"/>
        <v>6.0999999999921783</v>
      </c>
      <c r="J1790" s="4">
        <f t="shared" si="159"/>
        <v>0</v>
      </c>
    </row>
    <row r="1791" spans="1:10" x14ac:dyDescent="0.25">
      <c r="A1791" s="15"/>
      <c r="B1791">
        <f t="shared" si="156"/>
        <v>6</v>
      </c>
      <c r="C1791" s="6" t="str">
        <f t="shared" si="157"/>
        <v>sobota</v>
      </c>
      <c r="D1791">
        <v>12653.262000000001</v>
      </c>
      <c r="E1791">
        <v>2262.9670000000001</v>
      </c>
      <c r="F1791">
        <v>1793.03</v>
      </c>
      <c r="G1791" s="1">
        <f t="shared" si="158"/>
        <v>14.199999999982538</v>
      </c>
      <c r="H1791" s="1">
        <f t="shared" si="158"/>
        <v>0</v>
      </c>
      <c r="I1791" s="1">
        <f t="shared" si="158"/>
        <v>8.500000000003638</v>
      </c>
      <c r="J1791" s="4">
        <f t="shared" si="159"/>
        <v>0</v>
      </c>
    </row>
    <row r="1792" spans="1:10" x14ac:dyDescent="0.25">
      <c r="A1792" s="15"/>
      <c r="B1792">
        <f t="shared" si="156"/>
        <v>6</v>
      </c>
      <c r="C1792" s="6" t="str">
        <f t="shared" si="157"/>
        <v>sobota</v>
      </c>
      <c r="D1792">
        <v>12653.424999999999</v>
      </c>
      <c r="E1792">
        <v>2262.9670000000001</v>
      </c>
      <c r="F1792">
        <v>1793.1020000000001</v>
      </c>
      <c r="G1792" s="1">
        <f t="shared" si="158"/>
        <v>16.299999999864667</v>
      </c>
      <c r="H1792" s="1">
        <f t="shared" si="158"/>
        <v>0</v>
      </c>
      <c r="I1792" s="1">
        <f t="shared" si="158"/>
        <v>7.2000000000116415</v>
      </c>
      <c r="J1792" s="4">
        <f t="shared" si="159"/>
        <v>0</v>
      </c>
    </row>
    <row r="1793" spans="1:10" x14ac:dyDescent="0.25">
      <c r="A1793" s="15"/>
      <c r="B1793">
        <f t="shared" si="156"/>
        <v>6</v>
      </c>
      <c r="C1793" s="6" t="str">
        <f t="shared" si="157"/>
        <v>sobota</v>
      </c>
      <c r="D1793">
        <v>12653.602999999999</v>
      </c>
      <c r="E1793">
        <v>2262.9670000000001</v>
      </c>
      <c r="F1793">
        <v>1793.1679999999999</v>
      </c>
      <c r="G1793" s="1">
        <f t="shared" si="158"/>
        <v>17.799999999988358</v>
      </c>
      <c r="H1793" s="1">
        <f t="shared" si="158"/>
        <v>0</v>
      </c>
      <c r="I1793" s="1">
        <f t="shared" si="158"/>
        <v>6.5999999999803549</v>
      </c>
      <c r="J1793" s="4">
        <f t="shared" si="159"/>
        <v>0</v>
      </c>
    </row>
    <row r="1794" spans="1:10" x14ac:dyDescent="0.25">
      <c r="A1794" s="15"/>
      <c r="B1794">
        <f t="shared" si="156"/>
        <v>6</v>
      </c>
      <c r="C1794" s="6" t="str">
        <f t="shared" si="157"/>
        <v>sobota</v>
      </c>
      <c r="D1794">
        <v>12653.788</v>
      </c>
      <c r="E1794">
        <v>2262.9670000000001</v>
      </c>
      <c r="F1794">
        <v>1793.2329999999999</v>
      </c>
      <c r="G1794" s="1">
        <f t="shared" si="158"/>
        <v>18.500000000130967</v>
      </c>
      <c r="H1794" s="1">
        <f t="shared" si="158"/>
        <v>0</v>
      </c>
      <c r="I1794" s="1">
        <f t="shared" si="158"/>
        <v>6.500000000005457</v>
      </c>
      <c r="J1794" s="4">
        <f t="shared" si="159"/>
        <v>0</v>
      </c>
    </row>
    <row r="1795" spans="1:10" x14ac:dyDescent="0.25">
      <c r="A1795" s="15"/>
      <c r="B1795">
        <f t="shared" si="156"/>
        <v>6</v>
      </c>
      <c r="C1795" s="6" t="str">
        <f t="shared" si="157"/>
        <v>sobota</v>
      </c>
      <c r="D1795">
        <v>12653.957</v>
      </c>
      <c r="E1795">
        <v>2262.9670000000001</v>
      </c>
      <c r="F1795">
        <v>1793.299</v>
      </c>
      <c r="G1795" s="1">
        <f t="shared" si="158"/>
        <v>16.899999999986903</v>
      </c>
      <c r="H1795" s="1">
        <f t="shared" si="158"/>
        <v>0</v>
      </c>
      <c r="I1795" s="1">
        <f t="shared" si="158"/>
        <v>6.6000000000030923</v>
      </c>
      <c r="J1795" s="4">
        <f t="shared" si="159"/>
        <v>0</v>
      </c>
    </row>
    <row r="1796" spans="1:10" x14ac:dyDescent="0.25">
      <c r="A1796" s="15"/>
      <c r="B1796">
        <f t="shared" ref="B1796:B1859" si="160">WEEKDAY(A1796,2)</f>
        <v>6</v>
      </c>
      <c r="C1796" s="6" t="str">
        <f t="shared" ref="C1796:C1859" si="161">IF(B1796=1,"poniedziałek",IF(B1796=2,"wtorek",IF(B1796=3,"środa",IF(B1796=4,"czwartek",IF(B1796=5,"piątek",IF(B1796=6,"sobota",IF(B1796=7,"niedziela")))))))</f>
        <v>sobota</v>
      </c>
      <c r="D1796">
        <v>12654.128000000001</v>
      </c>
      <c r="E1796">
        <v>2262.9670000000001</v>
      </c>
      <c r="F1796">
        <v>1793.366</v>
      </c>
      <c r="G1796" s="1">
        <f t="shared" si="158"/>
        <v>17.100000000027649</v>
      </c>
      <c r="H1796" s="1">
        <f t="shared" si="158"/>
        <v>0</v>
      </c>
      <c r="I1796" s="1">
        <f t="shared" si="158"/>
        <v>6.7000000000007276</v>
      </c>
      <c r="J1796" s="4">
        <f t="shared" si="159"/>
        <v>0</v>
      </c>
    </row>
    <row r="1797" spans="1:10" x14ac:dyDescent="0.25">
      <c r="A1797" s="15"/>
      <c r="B1797">
        <f t="shared" si="160"/>
        <v>6</v>
      </c>
      <c r="C1797" s="6" t="str">
        <f t="shared" si="161"/>
        <v>sobota</v>
      </c>
      <c r="D1797">
        <v>12654.290999999999</v>
      </c>
      <c r="E1797">
        <v>2262.9670000000001</v>
      </c>
      <c r="F1797">
        <v>1793.4380000000001</v>
      </c>
      <c r="G1797" s="1">
        <f t="shared" ref="G1797:I1860" si="162">(D1797-D1796)*$K$4</f>
        <v>16.299999999864667</v>
      </c>
      <c r="H1797" s="1">
        <f t="shared" si="162"/>
        <v>0</v>
      </c>
      <c r="I1797" s="1">
        <f t="shared" si="162"/>
        <v>7.2000000000116415</v>
      </c>
      <c r="J1797" s="4">
        <f t="shared" ref="J1797:J1860" si="163">H1797/G1797</f>
        <v>0</v>
      </c>
    </row>
    <row r="1798" spans="1:10" x14ac:dyDescent="0.25">
      <c r="A1798" s="15"/>
      <c r="B1798">
        <f t="shared" si="160"/>
        <v>6</v>
      </c>
      <c r="C1798" s="6" t="str">
        <f t="shared" si="161"/>
        <v>sobota</v>
      </c>
      <c r="D1798">
        <v>12654.465</v>
      </c>
      <c r="E1798">
        <v>2262.9670000000001</v>
      </c>
      <c r="F1798">
        <v>1793.5139999999999</v>
      </c>
      <c r="G1798" s="1">
        <f t="shared" si="162"/>
        <v>17.400000000088767</v>
      </c>
      <c r="H1798" s="1">
        <f t="shared" si="162"/>
        <v>0</v>
      </c>
      <c r="I1798" s="1">
        <f t="shared" si="162"/>
        <v>7.5999999999794454</v>
      </c>
      <c r="J1798" s="4">
        <f t="shared" si="163"/>
        <v>0</v>
      </c>
    </row>
    <row r="1799" spans="1:10" x14ac:dyDescent="0.25">
      <c r="A1799" s="15"/>
      <c r="B1799">
        <f t="shared" si="160"/>
        <v>6</v>
      </c>
      <c r="C1799" s="6" t="str">
        <f t="shared" si="161"/>
        <v>sobota</v>
      </c>
      <c r="D1799">
        <v>12654.643</v>
      </c>
      <c r="E1799">
        <v>2262.9670000000001</v>
      </c>
      <c r="F1799">
        <v>1793.5920000000001</v>
      </c>
      <c r="G1799" s="1">
        <f t="shared" si="162"/>
        <v>17.799999999988358</v>
      </c>
      <c r="H1799" s="1">
        <f t="shared" si="162"/>
        <v>0</v>
      </c>
      <c r="I1799" s="1">
        <f t="shared" si="162"/>
        <v>7.8000000000201908</v>
      </c>
      <c r="J1799" s="4">
        <f t="shared" si="163"/>
        <v>0</v>
      </c>
    </row>
    <row r="1800" spans="1:10" x14ac:dyDescent="0.25">
      <c r="A1800" s="15"/>
      <c r="B1800">
        <f t="shared" si="160"/>
        <v>6</v>
      </c>
      <c r="C1800" s="6" t="str">
        <f t="shared" si="161"/>
        <v>sobota</v>
      </c>
      <c r="D1800">
        <v>12654.800999999999</v>
      </c>
      <c r="E1800">
        <v>2262.9670000000001</v>
      </c>
      <c r="F1800">
        <v>1793.665</v>
      </c>
      <c r="G1800" s="1">
        <f t="shared" si="162"/>
        <v>15.799999999944703</v>
      </c>
      <c r="H1800" s="1">
        <f t="shared" si="162"/>
        <v>0</v>
      </c>
      <c r="I1800" s="1">
        <f t="shared" si="162"/>
        <v>7.2999999999865395</v>
      </c>
      <c r="J1800" s="4">
        <f t="shared" si="163"/>
        <v>0</v>
      </c>
    </row>
    <row r="1801" spans="1:10" x14ac:dyDescent="0.25">
      <c r="A1801" s="15"/>
      <c r="B1801">
        <f t="shared" si="160"/>
        <v>6</v>
      </c>
      <c r="C1801" s="6" t="str">
        <f t="shared" si="161"/>
        <v>sobota</v>
      </c>
      <c r="D1801">
        <v>12654.951999999999</v>
      </c>
      <c r="E1801">
        <v>2262.9670000000001</v>
      </c>
      <c r="F1801">
        <v>1793.739</v>
      </c>
      <c r="G1801" s="1">
        <f t="shared" si="162"/>
        <v>15.099999999983993</v>
      </c>
      <c r="H1801" s="1">
        <f t="shared" si="162"/>
        <v>0</v>
      </c>
      <c r="I1801" s="1">
        <f t="shared" si="162"/>
        <v>7.4000000000069122</v>
      </c>
      <c r="J1801" s="4">
        <f t="shared" si="163"/>
        <v>0</v>
      </c>
    </row>
    <row r="1802" spans="1:10" x14ac:dyDescent="0.25">
      <c r="A1802" s="15"/>
      <c r="B1802">
        <f t="shared" si="160"/>
        <v>6</v>
      </c>
      <c r="C1802" s="6" t="str">
        <f t="shared" si="161"/>
        <v>sobota</v>
      </c>
      <c r="D1802">
        <v>12655.102000000001</v>
      </c>
      <c r="E1802">
        <v>2262.9670000000001</v>
      </c>
      <c r="F1802">
        <v>1793.8140000000001</v>
      </c>
      <c r="G1802" s="1">
        <f t="shared" si="162"/>
        <v>15.000000000145519</v>
      </c>
      <c r="H1802" s="1">
        <f t="shared" si="162"/>
        <v>0</v>
      </c>
      <c r="I1802" s="1">
        <f t="shared" si="162"/>
        <v>7.5000000000045475</v>
      </c>
      <c r="J1802" s="4">
        <f t="shared" si="163"/>
        <v>0</v>
      </c>
    </row>
    <row r="1803" spans="1:10" x14ac:dyDescent="0.25">
      <c r="A1803" s="15"/>
      <c r="B1803">
        <f t="shared" si="160"/>
        <v>6</v>
      </c>
      <c r="C1803" s="6" t="str">
        <f t="shared" si="161"/>
        <v>sobota</v>
      </c>
      <c r="D1803">
        <v>12655.252</v>
      </c>
      <c r="E1803">
        <v>2262.9670000000001</v>
      </c>
      <c r="F1803">
        <v>1793.8869999999999</v>
      </c>
      <c r="G1803" s="1">
        <f t="shared" si="162"/>
        <v>14.99999999996362</v>
      </c>
      <c r="H1803" s="1">
        <f t="shared" si="162"/>
        <v>0</v>
      </c>
      <c r="I1803" s="1">
        <f t="shared" si="162"/>
        <v>7.2999999999865395</v>
      </c>
      <c r="J1803" s="4">
        <f t="shared" si="163"/>
        <v>0</v>
      </c>
    </row>
    <row r="1804" spans="1:10" x14ac:dyDescent="0.25">
      <c r="A1804" s="15"/>
      <c r="B1804">
        <f t="shared" si="160"/>
        <v>6</v>
      </c>
      <c r="C1804" s="6" t="str">
        <f t="shared" si="161"/>
        <v>sobota</v>
      </c>
      <c r="D1804">
        <v>12655.403</v>
      </c>
      <c r="E1804">
        <v>2262.9670000000001</v>
      </c>
      <c r="F1804">
        <v>1793.9590000000001</v>
      </c>
      <c r="G1804" s="1">
        <f t="shared" si="162"/>
        <v>15.099999999983993</v>
      </c>
      <c r="H1804" s="1">
        <f t="shared" si="162"/>
        <v>0</v>
      </c>
      <c r="I1804" s="1">
        <f t="shared" si="162"/>
        <v>7.2000000000116415</v>
      </c>
      <c r="J1804" s="4">
        <f t="shared" si="163"/>
        <v>0</v>
      </c>
    </row>
    <row r="1805" spans="1:10" x14ac:dyDescent="0.25">
      <c r="A1805" s="15"/>
      <c r="B1805">
        <f t="shared" si="160"/>
        <v>6</v>
      </c>
      <c r="C1805" s="6" t="str">
        <f t="shared" si="161"/>
        <v>sobota</v>
      </c>
      <c r="D1805">
        <v>12655.556</v>
      </c>
      <c r="E1805">
        <v>2262.9670000000001</v>
      </c>
      <c r="F1805">
        <v>1794.0309999999999</v>
      </c>
      <c r="G1805" s="1">
        <f t="shared" si="162"/>
        <v>15.300000000024738</v>
      </c>
      <c r="H1805" s="1">
        <f t="shared" si="162"/>
        <v>0</v>
      </c>
      <c r="I1805" s="1">
        <f t="shared" si="162"/>
        <v>7.1999999999889042</v>
      </c>
      <c r="J1805" s="4">
        <f t="shared" si="163"/>
        <v>0</v>
      </c>
    </row>
    <row r="1806" spans="1:10" x14ac:dyDescent="0.25">
      <c r="A1806" s="15"/>
      <c r="B1806">
        <f t="shared" si="160"/>
        <v>6</v>
      </c>
      <c r="C1806" s="6" t="str">
        <f t="shared" si="161"/>
        <v>sobota</v>
      </c>
      <c r="D1806">
        <v>12655.706</v>
      </c>
      <c r="E1806">
        <v>2262.9670000000001</v>
      </c>
      <c r="F1806">
        <v>1794.1020000000001</v>
      </c>
      <c r="G1806" s="1">
        <f t="shared" si="162"/>
        <v>14.99999999996362</v>
      </c>
      <c r="H1806" s="1">
        <f t="shared" si="162"/>
        <v>0</v>
      </c>
      <c r="I1806" s="1">
        <f t="shared" si="162"/>
        <v>7.1000000000140062</v>
      </c>
      <c r="J1806" s="4">
        <f t="shared" si="163"/>
        <v>0</v>
      </c>
    </row>
    <row r="1807" spans="1:10" x14ac:dyDescent="0.25">
      <c r="A1807" s="15"/>
      <c r="B1807">
        <f t="shared" si="160"/>
        <v>6</v>
      </c>
      <c r="C1807" s="6" t="str">
        <f t="shared" si="161"/>
        <v>sobota</v>
      </c>
      <c r="D1807">
        <v>12655.843999999999</v>
      </c>
      <c r="E1807">
        <v>2262.9670000000001</v>
      </c>
      <c r="F1807">
        <v>1794.18</v>
      </c>
      <c r="G1807" s="1">
        <f t="shared" si="162"/>
        <v>13.799999999901047</v>
      </c>
      <c r="H1807" s="1">
        <f t="shared" si="162"/>
        <v>0</v>
      </c>
      <c r="I1807" s="1">
        <f t="shared" si="162"/>
        <v>7.7999999999974534</v>
      </c>
      <c r="J1807" s="4">
        <f t="shared" si="163"/>
        <v>0</v>
      </c>
    </row>
    <row r="1808" spans="1:10" x14ac:dyDescent="0.25">
      <c r="A1808" s="15"/>
      <c r="B1808">
        <f t="shared" si="160"/>
        <v>6</v>
      </c>
      <c r="C1808" s="6" t="str">
        <f t="shared" si="161"/>
        <v>sobota</v>
      </c>
      <c r="D1808">
        <v>12655.978999999999</v>
      </c>
      <c r="E1808">
        <v>2262.9670000000001</v>
      </c>
      <c r="F1808">
        <v>1794.26</v>
      </c>
      <c r="G1808" s="1">
        <f t="shared" si="162"/>
        <v>13.500000000021828</v>
      </c>
      <c r="H1808" s="1">
        <f t="shared" si="162"/>
        <v>0</v>
      </c>
      <c r="I1808" s="1">
        <f t="shared" si="162"/>
        <v>7.999999999992724</v>
      </c>
      <c r="J1808" s="4">
        <f t="shared" si="163"/>
        <v>0</v>
      </c>
    </row>
    <row r="1809" spans="1:10" x14ac:dyDescent="0.25">
      <c r="A1809" s="15"/>
      <c r="B1809">
        <f t="shared" si="160"/>
        <v>6</v>
      </c>
      <c r="C1809" s="6" t="str">
        <f t="shared" si="161"/>
        <v>sobota</v>
      </c>
      <c r="D1809">
        <v>12656.128000000001</v>
      </c>
      <c r="E1809">
        <v>2262.9670000000001</v>
      </c>
      <c r="F1809">
        <v>1794.3320000000001</v>
      </c>
      <c r="G1809" s="1">
        <f t="shared" si="162"/>
        <v>14.900000000125146</v>
      </c>
      <c r="H1809" s="1">
        <f t="shared" si="162"/>
        <v>0</v>
      </c>
      <c r="I1809" s="1">
        <f t="shared" si="162"/>
        <v>7.2000000000116415</v>
      </c>
      <c r="J1809" s="4">
        <f t="shared" si="163"/>
        <v>0</v>
      </c>
    </row>
    <row r="1810" spans="1:10" x14ac:dyDescent="0.25">
      <c r="A1810" s="15"/>
      <c r="B1810">
        <f t="shared" si="160"/>
        <v>6</v>
      </c>
      <c r="C1810" s="6" t="str">
        <f t="shared" si="161"/>
        <v>sobota</v>
      </c>
      <c r="D1810">
        <v>12656.291999999999</v>
      </c>
      <c r="E1810">
        <v>2262.9670000000001</v>
      </c>
      <c r="F1810">
        <v>1794.4069999999999</v>
      </c>
      <c r="G1810" s="1">
        <f t="shared" si="162"/>
        <v>16.39999999988504</v>
      </c>
      <c r="H1810" s="1">
        <f t="shared" si="162"/>
        <v>0</v>
      </c>
      <c r="I1810" s="1">
        <f t="shared" si="162"/>
        <v>7.4999999999818101</v>
      </c>
      <c r="J1810" s="4">
        <f t="shared" si="163"/>
        <v>0</v>
      </c>
    </row>
    <row r="1811" spans="1:10" x14ac:dyDescent="0.25">
      <c r="A1811" s="15"/>
      <c r="B1811">
        <f t="shared" si="160"/>
        <v>6</v>
      </c>
      <c r="C1811" s="6" t="str">
        <f t="shared" si="161"/>
        <v>sobota</v>
      </c>
      <c r="D1811">
        <v>12656.433999999999</v>
      </c>
      <c r="E1811">
        <v>2262.9670000000001</v>
      </c>
      <c r="F1811">
        <v>1794.4860000000001</v>
      </c>
      <c r="G1811" s="1">
        <f t="shared" si="162"/>
        <v>14.199999999982538</v>
      </c>
      <c r="H1811" s="1">
        <f t="shared" si="162"/>
        <v>0</v>
      </c>
      <c r="I1811" s="1">
        <f t="shared" si="162"/>
        <v>7.9000000000178261</v>
      </c>
      <c r="J1811" s="4">
        <f t="shared" si="163"/>
        <v>0</v>
      </c>
    </row>
    <row r="1812" spans="1:10" x14ac:dyDescent="0.25">
      <c r="A1812" s="15"/>
      <c r="B1812">
        <f t="shared" si="160"/>
        <v>6</v>
      </c>
      <c r="C1812" s="6" t="str">
        <f t="shared" si="161"/>
        <v>sobota</v>
      </c>
      <c r="D1812">
        <v>12656.576999999999</v>
      </c>
      <c r="E1812">
        <v>2262.9670000000001</v>
      </c>
      <c r="F1812">
        <v>1794.5619999999999</v>
      </c>
      <c r="G1812" s="1">
        <f t="shared" si="162"/>
        <v>14.30000000000291</v>
      </c>
      <c r="H1812" s="1">
        <f t="shared" si="162"/>
        <v>0</v>
      </c>
      <c r="I1812" s="1">
        <f t="shared" si="162"/>
        <v>7.5999999999794454</v>
      </c>
      <c r="J1812" s="4">
        <f t="shared" si="163"/>
        <v>0</v>
      </c>
    </row>
    <row r="1813" spans="1:10" x14ac:dyDescent="0.25">
      <c r="A1813" s="15"/>
      <c r="B1813">
        <f t="shared" si="160"/>
        <v>6</v>
      </c>
      <c r="C1813" s="6" t="str">
        <f t="shared" si="161"/>
        <v>sobota</v>
      </c>
      <c r="D1813">
        <v>12656.724</v>
      </c>
      <c r="E1813">
        <v>2262.9670000000001</v>
      </c>
      <c r="F1813">
        <v>1794.644</v>
      </c>
      <c r="G1813" s="1">
        <f t="shared" si="162"/>
        <v>14.700000000084401</v>
      </c>
      <c r="H1813" s="1">
        <f t="shared" si="162"/>
        <v>0</v>
      </c>
      <c r="I1813" s="1">
        <f t="shared" si="162"/>
        <v>8.200000000010732</v>
      </c>
      <c r="J1813" s="4">
        <f t="shared" si="163"/>
        <v>0</v>
      </c>
    </row>
    <row r="1814" spans="1:10" x14ac:dyDescent="0.25">
      <c r="A1814" s="15"/>
      <c r="B1814">
        <f t="shared" si="160"/>
        <v>6</v>
      </c>
      <c r="C1814" s="6" t="str">
        <f t="shared" si="161"/>
        <v>sobota</v>
      </c>
      <c r="D1814">
        <v>12656.871999999999</v>
      </c>
      <c r="E1814">
        <v>2262.9670000000001</v>
      </c>
      <c r="F1814">
        <v>1794.7239999999999</v>
      </c>
      <c r="G1814" s="1">
        <f t="shared" si="162"/>
        <v>14.799999999922875</v>
      </c>
      <c r="H1814" s="1">
        <f t="shared" si="162"/>
        <v>0</v>
      </c>
      <c r="I1814" s="1">
        <f t="shared" si="162"/>
        <v>7.999999999992724</v>
      </c>
      <c r="J1814" s="4">
        <f t="shared" si="163"/>
        <v>0</v>
      </c>
    </row>
    <row r="1815" spans="1:10" x14ac:dyDescent="0.25">
      <c r="A1815" s="15"/>
      <c r="B1815">
        <f t="shared" si="160"/>
        <v>6</v>
      </c>
      <c r="C1815" s="6" t="str">
        <f t="shared" si="161"/>
        <v>sobota</v>
      </c>
      <c r="D1815">
        <v>12657.007</v>
      </c>
      <c r="E1815">
        <v>2262.9670000000001</v>
      </c>
      <c r="F1815">
        <v>1794.8019999999999</v>
      </c>
      <c r="G1815" s="1">
        <f t="shared" si="162"/>
        <v>13.500000000021828</v>
      </c>
      <c r="H1815" s="1">
        <f t="shared" si="162"/>
        <v>0</v>
      </c>
      <c r="I1815" s="1">
        <f t="shared" si="162"/>
        <v>7.7999999999974534</v>
      </c>
      <c r="J1815" s="4">
        <f t="shared" si="163"/>
        <v>0</v>
      </c>
    </row>
    <row r="1816" spans="1:10" x14ac:dyDescent="0.25">
      <c r="A1816" s="15"/>
      <c r="B1816">
        <f t="shared" si="160"/>
        <v>6</v>
      </c>
      <c r="C1816" s="6" t="str">
        <f t="shared" si="161"/>
        <v>sobota</v>
      </c>
      <c r="D1816">
        <v>12657.135</v>
      </c>
      <c r="E1816">
        <v>2262.9670000000001</v>
      </c>
      <c r="F1816">
        <v>1794.89</v>
      </c>
      <c r="G1816" s="1">
        <f t="shared" si="162"/>
        <v>12.800000000061118</v>
      </c>
      <c r="H1816" s="1">
        <f t="shared" si="162"/>
        <v>0</v>
      </c>
      <c r="I1816" s="1">
        <f t="shared" si="162"/>
        <v>8.8000000000192813</v>
      </c>
      <c r="J1816" s="4">
        <f t="shared" si="163"/>
        <v>0</v>
      </c>
    </row>
    <row r="1817" spans="1:10" x14ac:dyDescent="0.25">
      <c r="A1817" s="15"/>
      <c r="B1817">
        <f t="shared" si="160"/>
        <v>6</v>
      </c>
      <c r="C1817" s="6" t="str">
        <f t="shared" si="161"/>
        <v>sobota</v>
      </c>
      <c r="D1817">
        <v>12657.244000000001</v>
      </c>
      <c r="E1817">
        <v>2262.9670000000001</v>
      </c>
      <c r="F1817">
        <v>1794.9860000000001</v>
      </c>
      <c r="G1817" s="1">
        <f t="shared" si="162"/>
        <v>10.900000000037835</v>
      </c>
      <c r="H1817" s="1">
        <f t="shared" si="162"/>
        <v>0</v>
      </c>
      <c r="I1817" s="1">
        <f t="shared" si="162"/>
        <v>9.6000000000003638</v>
      </c>
      <c r="J1817" s="4">
        <f t="shared" si="163"/>
        <v>0</v>
      </c>
    </row>
    <row r="1818" spans="1:10" x14ac:dyDescent="0.25">
      <c r="A1818" s="15"/>
      <c r="B1818">
        <f t="shared" si="160"/>
        <v>6</v>
      </c>
      <c r="C1818" s="6" t="str">
        <f t="shared" si="161"/>
        <v>sobota</v>
      </c>
      <c r="D1818">
        <v>12657.343999999999</v>
      </c>
      <c r="E1818">
        <v>2262.9670000000001</v>
      </c>
      <c r="F1818">
        <v>1795.038</v>
      </c>
      <c r="G1818" s="1">
        <f t="shared" si="162"/>
        <v>9.9999999998544808</v>
      </c>
      <c r="H1818" s="1">
        <f t="shared" si="162"/>
        <v>0</v>
      </c>
      <c r="I1818" s="1">
        <f t="shared" si="162"/>
        <v>5.1999999999907232</v>
      </c>
      <c r="J1818" s="4">
        <f t="shared" si="163"/>
        <v>0</v>
      </c>
    </row>
    <row r="1819" spans="1:10" x14ac:dyDescent="0.25">
      <c r="A1819" s="15"/>
      <c r="B1819">
        <f t="shared" si="160"/>
        <v>6</v>
      </c>
      <c r="C1819" s="6" t="str">
        <f t="shared" si="161"/>
        <v>sobota</v>
      </c>
      <c r="D1819">
        <v>12657.355</v>
      </c>
      <c r="E1819">
        <v>2262.9670000000001</v>
      </c>
      <c r="F1819">
        <v>1795.125</v>
      </c>
      <c r="G1819" s="1">
        <f t="shared" si="162"/>
        <v>1.1000000000422006</v>
      </c>
      <c r="H1819" s="1">
        <f t="shared" si="162"/>
        <v>0</v>
      </c>
      <c r="I1819" s="1">
        <f t="shared" si="162"/>
        <v>8.6999999999989086</v>
      </c>
      <c r="J1819" s="4">
        <f t="shared" si="163"/>
        <v>0</v>
      </c>
    </row>
    <row r="1820" spans="1:10" x14ac:dyDescent="0.25">
      <c r="A1820" s="15"/>
      <c r="B1820">
        <f t="shared" si="160"/>
        <v>6</v>
      </c>
      <c r="C1820" s="6" t="str">
        <f t="shared" si="161"/>
        <v>sobota</v>
      </c>
      <c r="D1820">
        <v>12657.365</v>
      </c>
      <c r="E1820">
        <v>2262.9670000000001</v>
      </c>
      <c r="F1820">
        <v>1795.2139999999999</v>
      </c>
      <c r="G1820" s="1">
        <f t="shared" si="162"/>
        <v>1.0000000000218279</v>
      </c>
      <c r="H1820" s="1">
        <f t="shared" si="162"/>
        <v>0</v>
      </c>
      <c r="I1820" s="1">
        <f t="shared" si="162"/>
        <v>8.8999999999941792</v>
      </c>
      <c r="J1820" s="4">
        <f t="shared" si="163"/>
        <v>0</v>
      </c>
    </row>
    <row r="1821" spans="1:10" x14ac:dyDescent="0.25">
      <c r="A1821" s="15"/>
      <c r="B1821">
        <f t="shared" si="160"/>
        <v>6</v>
      </c>
      <c r="C1821" s="6" t="str">
        <f t="shared" si="161"/>
        <v>sobota</v>
      </c>
      <c r="D1821">
        <v>12657.377</v>
      </c>
      <c r="E1821">
        <v>2262.9670000000001</v>
      </c>
      <c r="F1821">
        <v>1795.3019999999999</v>
      </c>
      <c r="G1821" s="1">
        <f t="shared" si="162"/>
        <v>1.2000000000625732</v>
      </c>
      <c r="H1821" s="1">
        <f t="shared" si="162"/>
        <v>0</v>
      </c>
      <c r="I1821" s="1">
        <f t="shared" si="162"/>
        <v>8.7999999999965439</v>
      </c>
      <c r="J1821" s="4">
        <f t="shared" si="163"/>
        <v>0</v>
      </c>
    </row>
    <row r="1822" spans="1:10" x14ac:dyDescent="0.25">
      <c r="A1822" s="15"/>
      <c r="B1822">
        <f t="shared" si="160"/>
        <v>6</v>
      </c>
      <c r="C1822" s="6" t="str">
        <f t="shared" si="161"/>
        <v>sobota</v>
      </c>
      <c r="D1822">
        <v>12657.409</v>
      </c>
      <c r="E1822">
        <v>2262.9670000000001</v>
      </c>
      <c r="F1822">
        <v>1795.39</v>
      </c>
      <c r="G1822" s="1">
        <f t="shared" si="162"/>
        <v>3.19999999992433</v>
      </c>
      <c r="H1822" s="1">
        <f t="shared" si="162"/>
        <v>0</v>
      </c>
      <c r="I1822" s="1">
        <f t="shared" si="162"/>
        <v>8.8000000000192813</v>
      </c>
      <c r="J1822" s="4">
        <f t="shared" si="163"/>
        <v>0</v>
      </c>
    </row>
    <row r="1823" spans="1:10" x14ac:dyDescent="0.25">
      <c r="A1823" s="15"/>
      <c r="B1823">
        <f t="shared" si="160"/>
        <v>6</v>
      </c>
      <c r="C1823" s="6" t="str">
        <f t="shared" si="161"/>
        <v>sobota</v>
      </c>
      <c r="D1823">
        <v>12657.421</v>
      </c>
      <c r="E1823">
        <v>2262.9670000000001</v>
      </c>
      <c r="F1823">
        <v>1795.4749999999999</v>
      </c>
      <c r="G1823" s="1">
        <f t="shared" si="162"/>
        <v>1.2000000000625732</v>
      </c>
      <c r="H1823" s="1">
        <f t="shared" si="162"/>
        <v>0</v>
      </c>
      <c r="I1823" s="1">
        <f t="shared" si="162"/>
        <v>8.4999999999809006</v>
      </c>
      <c r="J1823" s="4">
        <f t="shared" si="163"/>
        <v>0</v>
      </c>
    </row>
    <row r="1824" spans="1:10" x14ac:dyDescent="0.25">
      <c r="A1824" s="15"/>
      <c r="B1824">
        <f t="shared" si="160"/>
        <v>6</v>
      </c>
      <c r="C1824" s="6" t="str">
        <f t="shared" si="161"/>
        <v>sobota</v>
      </c>
      <c r="D1824">
        <v>12657.432000000001</v>
      </c>
      <c r="E1824">
        <v>2262.9670000000001</v>
      </c>
      <c r="F1824">
        <v>1795.56</v>
      </c>
      <c r="G1824" s="1">
        <f t="shared" si="162"/>
        <v>1.1000000000422006</v>
      </c>
      <c r="H1824" s="1">
        <f t="shared" si="162"/>
        <v>0</v>
      </c>
      <c r="I1824" s="1">
        <f t="shared" si="162"/>
        <v>8.500000000003638</v>
      </c>
      <c r="J1824" s="4">
        <f t="shared" si="163"/>
        <v>0</v>
      </c>
    </row>
    <row r="1825" spans="1:10" x14ac:dyDescent="0.25">
      <c r="A1825" s="15"/>
      <c r="B1825">
        <f t="shared" si="160"/>
        <v>6</v>
      </c>
      <c r="C1825" s="6" t="str">
        <f t="shared" si="161"/>
        <v>sobota</v>
      </c>
      <c r="D1825">
        <v>12657.441999999999</v>
      </c>
      <c r="E1825">
        <v>2262.9670000000001</v>
      </c>
      <c r="F1825">
        <v>1795.6469999999999</v>
      </c>
      <c r="G1825" s="1">
        <f t="shared" si="162"/>
        <v>0.99999999983992893</v>
      </c>
      <c r="H1825" s="1">
        <f t="shared" si="162"/>
        <v>0</v>
      </c>
      <c r="I1825" s="1">
        <f t="shared" si="162"/>
        <v>8.6999999999989086</v>
      </c>
      <c r="J1825" s="4">
        <f t="shared" si="163"/>
        <v>0</v>
      </c>
    </row>
    <row r="1826" spans="1:10" x14ac:dyDescent="0.25">
      <c r="A1826" s="15"/>
      <c r="B1826">
        <f t="shared" si="160"/>
        <v>6</v>
      </c>
      <c r="C1826" s="6" t="str">
        <f t="shared" si="161"/>
        <v>sobota</v>
      </c>
      <c r="D1826">
        <v>12657.453</v>
      </c>
      <c r="E1826">
        <v>2262.9670000000001</v>
      </c>
      <c r="F1826">
        <v>1795.7339999999999</v>
      </c>
      <c r="G1826" s="1">
        <f t="shared" si="162"/>
        <v>1.1000000000422006</v>
      </c>
      <c r="H1826" s="1">
        <f t="shared" si="162"/>
        <v>0</v>
      </c>
      <c r="I1826" s="1">
        <f t="shared" si="162"/>
        <v>8.6999999999989086</v>
      </c>
      <c r="J1826" s="4">
        <f t="shared" si="163"/>
        <v>0</v>
      </c>
    </row>
    <row r="1827" spans="1:10" x14ac:dyDescent="0.25">
      <c r="A1827" s="15"/>
      <c r="B1827">
        <f t="shared" si="160"/>
        <v>6</v>
      </c>
      <c r="C1827" s="6" t="str">
        <f t="shared" si="161"/>
        <v>sobota</v>
      </c>
      <c r="D1827">
        <v>12657.463</v>
      </c>
      <c r="E1827">
        <v>2262.9670000000001</v>
      </c>
      <c r="F1827">
        <v>1795.8209999999999</v>
      </c>
      <c r="G1827" s="1">
        <f t="shared" si="162"/>
        <v>1.0000000000218279</v>
      </c>
      <c r="H1827" s="1">
        <f t="shared" si="162"/>
        <v>0</v>
      </c>
      <c r="I1827" s="1">
        <f t="shared" si="162"/>
        <v>8.6999999999989086</v>
      </c>
      <c r="J1827" s="4">
        <f t="shared" si="163"/>
        <v>0</v>
      </c>
    </row>
    <row r="1828" spans="1:10" x14ac:dyDescent="0.25">
      <c r="A1828" s="15"/>
      <c r="B1828">
        <f t="shared" si="160"/>
        <v>6</v>
      </c>
      <c r="C1828" s="6" t="str">
        <f t="shared" si="161"/>
        <v>sobota</v>
      </c>
      <c r="D1828">
        <v>12657.485000000001</v>
      </c>
      <c r="E1828">
        <v>2262.9670000000001</v>
      </c>
      <c r="F1828">
        <v>1795.9069999999999</v>
      </c>
      <c r="G1828" s="1">
        <f t="shared" si="162"/>
        <v>2.2000000000844011</v>
      </c>
      <c r="H1828" s="1">
        <f t="shared" si="162"/>
        <v>0</v>
      </c>
      <c r="I1828" s="1">
        <f t="shared" si="162"/>
        <v>8.6000000000012733</v>
      </c>
      <c r="J1828" s="4">
        <f t="shared" si="163"/>
        <v>0</v>
      </c>
    </row>
    <row r="1829" spans="1:10" x14ac:dyDescent="0.25">
      <c r="A1829" s="15"/>
      <c r="B1829">
        <f t="shared" si="160"/>
        <v>6</v>
      </c>
      <c r="C1829" s="6" t="str">
        <f t="shared" si="161"/>
        <v>sobota</v>
      </c>
      <c r="D1829">
        <v>12657.503000000001</v>
      </c>
      <c r="E1829">
        <v>2262.9670000000001</v>
      </c>
      <c r="F1829">
        <v>1795.9929999999999</v>
      </c>
      <c r="G1829" s="1">
        <f t="shared" si="162"/>
        <v>1.8000000000029104</v>
      </c>
      <c r="H1829" s="1">
        <f t="shared" si="162"/>
        <v>0</v>
      </c>
      <c r="I1829" s="1">
        <f t="shared" si="162"/>
        <v>8.6000000000012733</v>
      </c>
      <c r="J1829" s="4">
        <f t="shared" si="163"/>
        <v>0</v>
      </c>
    </row>
    <row r="1830" spans="1:10" x14ac:dyDescent="0.25">
      <c r="A1830" s="15"/>
      <c r="B1830">
        <f t="shared" si="160"/>
        <v>6</v>
      </c>
      <c r="C1830" s="6" t="str">
        <f t="shared" si="161"/>
        <v>sobota</v>
      </c>
      <c r="D1830">
        <v>12657.513999999999</v>
      </c>
      <c r="E1830">
        <v>2262.9670000000001</v>
      </c>
      <c r="F1830">
        <v>1796.079</v>
      </c>
      <c r="G1830" s="1">
        <f t="shared" si="162"/>
        <v>1.0999999998603016</v>
      </c>
      <c r="H1830" s="1">
        <f t="shared" si="162"/>
        <v>0</v>
      </c>
      <c r="I1830" s="1">
        <f t="shared" si="162"/>
        <v>8.6000000000012733</v>
      </c>
      <c r="J1830" s="4">
        <f t="shared" si="163"/>
        <v>0</v>
      </c>
    </row>
    <row r="1831" spans="1:10" x14ac:dyDescent="0.25">
      <c r="A1831" s="15"/>
      <c r="B1831">
        <f t="shared" si="160"/>
        <v>6</v>
      </c>
      <c r="C1831" s="6" t="str">
        <f t="shared" si="161"/>
        <v>sobota</v>
      </c>
      <c r="D1831">
        <v>12657.525</v>
      </c>
      <c r="E1831">
        <v>2262.9670000000001</v>
      </c>
      <c r="F1831">
        <v>1796.1659999999999</v>
      </c>
      <c r="G1831" s="1">
        <f t="shared" si="162"/>
        <v>1.1000000000422006</v>
      </c>
      <c r="H1831" s="1">
        <f t="shared" si="162"/>
        <v>0</v>
      </c>
      <c r="I1831" s="1">
        <f t="shared" si="162"/>
        <v>8.6999999999989086</v>
      </c>
      <c r="J1831" s="4">
        <f t="shared" si="163"/>
        <v>0</v>
      </c>
    </row>
    <row r="1832" spans="1:10" x14ac:dyDescent="0.25">
      <c r="A1832" s="15"/>
      <c r="B1832">
        <f t="shared" si="160"/>
        <v>6</v>
      </c>
      <c r="C1832" s="6" t="str">
        <f t="shared" si="161"/>
        <v>sobota</v>
      </c>
      <c r="D1832">
        <v>12657.549000000001</v>
      </c>
      <c r="E1832">
        <v>2262.9670000000001</v>
      </c>
      <c r="F1832">
        <v>1796.2529999999999</v>
      </c>
      <c r="G1832" s="1">
        <f t="shared" si="162"/>
        <v>2.4000000001251465</v>
      </c>
      <c r="H1832" s="1">
        <f t="shared" si="162"/>
        <v>0</v>
      </c>
      <c r="I1832" s="1">
        <f t="shared" si="162"/>
        <v>8.6999999999989086</v>
      </c>
      <c r="J1832" s="4">
        <f t="shared" si="163"/>
        <v>0</v>
      </c>
    </row>
    <row r="1833" spans="1:10" x14ac:dyDescent="0.25">
      <c r="A1833" s="15"/>
      <c r="B1833">
        <f t="shared" si="160"/>
        <v>6</v>
      </c>
      <c r="C1833" s="6" t="str">
        <f t="shared" si="161"/>
        <v>sobota</v>
      </c>
      <c r="D1833">
        <v>12657.561</v>
      </c>
      <c r="E1833">
        <v>2262.9670000000001</v>
      </c>
      <c r="F1833">
        <v>1796.3389999999999</v>
      </c>
      <c r="G1833" s="1">
        <f t="shared" si="162"/>
        <v>1.1999999998806743</v>
      </c>
      <c r="H1833" s="1">
        <f t="shared" si="162"/>
        <v>0</v>
      </c>
      <c r="I1833" s="1">
        <f t="shared" si="162"/>
        <v>8.6000000000012733</v>
      </c>
      <c r="J1833" s="4">
        <f t="shared" si="163"/>
        <v>0</v>
      </c>
    </row>
    <row r="1834" spans="1:10" x14ac:dyDescent="0.25">
      <c r="A1834" s="15"/>
      <c r="B1834">
        <f t="shared" si="160"/>
        <v>6</v>
      </c>
      <c r="C1834" s="6" t="str">
        <f t="shared" si="161"/>
        <v>sobota</v>
      </c>
      <c r="D1834">
        <v>12657.572</v>
      </c>
      <c r="E1834">
        <v>2262.9670000000001</v>
      </c>
      <c r="F1834">
        <v>1796.424</v>
      </c>
      <c r="G1834" s="1">
        <f t="shared" si="162"/>
        <v>1.1000000000422006</v>
      </c>
      <c r="H1834" s="1">
        <f t="shared" si="162"/>
        <v>0</v>
      </c>
      <c r="I1834" s="1">
        <f t="shared" si="162"/>
        <v>8.500000000003638</v>
      </c>
      <c r="J1834" s="4">
        <f t="shared" si="163"/>
        <v>0</v>
      </c>
    </row>
    <row r="1835" spans="1:10" x14ac:dyDescent="0.25">
      <c r="A1835" s="15"/>
      <c r="B1835">
        <f t="shared" si="160"/>
        <v>6</v>
      </c>
      <c r="C1835" s="6" t="str">
        <f t="shared" si="161"/>
        <v>sobota</v>
      </c>
      <c r="D1835">
        <v>12657.583000000001</v>
      </c>
      <c r="E1835">
        <v>2262.9670000000001</v>
      </c>
      <c r="F1835">
        <v>1796.509</v>
      </c>
      <c r="G1835" s="1">
        <f t="shared" si="162"/>
        <v>1.1000000000422006</v>
      </c>
      <c r="H1835" s="1">
        <f t="shared" si="162"/>
        <v>0</v>
      </c>
      <c r="I1835" s="1">
        <f t="shared" si="162"/>
        <v>8.500000000003638</v>
      </c>
      <c r="J1835" s="4">
        <f t="shared" si="163"/>
        <v>0</v>
      </c>
    </row>
    <row r="1836" spans="1:10" x14ac:dyDescent="0.25">
      <c r="A1836" s="15"/>
      <c r="B1836">
        <f t="shared" si="160"/>
        <v>6</v>
      </c>
      <c r="C1836" s="6" t="str">
        <f t="shared" si="161"/>
        <v>sobota</v>
      </c>
      <c r="D1836">
        <v>12657.603999999999</v>
      </c>
      <c r="E1836">
        <v>2262.9670000000001</v>
      </c>
      <c r="F1836">
        <v>1796.5940000000001</v>
      </c>
      <c r="G1836" s="1">
        <f t="shared" si="162"/>
        <v>2.0999999998821295</v>
      </c>
      <c r="H1836" s="1">
        <f t="shared" si="162"/>
        <v>0</v>
      </c>
      <c r="I1836" s="1">
        <f t="shared" si="162"/>
        <v>8.500000000003638</v>
      </c>
      <c r="J1836" s="4">
        <f t="shared" si="163"/>
        <v>0</v>
      </c>
    </row>
    <row r="1837" spans="1:10" x14ac:dyDescent="0.25">
      <c r="A1837" s="15"/>
      <c r="B1837">
        <f t="shared" si="160"/>
        <v>6</v>
      </c>
      <c r="C1837" s="6" t="str">
        <f t="shared" si="161"/>
        <v>sobota</v>
      </c>
      <c r="D1837">
        <v>12657.635</v>
      </c>
      <c r="E1837">
        <v>2262.9670000000001</v>
      </c>
      <c r="F1837">
        <v>1796.68</v>
      </c>
      <c r="G1837" s="1">
        <f t="shared" si="162"/>
        <v>3.1000000000858563</v>
      </c>
      <c r="H1837" s="1">
        <f t="shared" si="162"/>
        <v>0</v>
      </c>
      <c r="I1837" s="1">
        <f t="shared" si="162"/>
        <v>8.6000000000012733</v>
      </c>
      <c r="J1837" s="4">
        <f t="shared" si="163"/>
        <v>0</v>
      </c>
    </row>
    <row r="1838" spans="1:10" x14ac:dyDescent="0.25">
      <c r="A1838" s="15"/>
      <c r="B1838">
        <f t="shared" si="160"/>
        <v>6</v>
      </c>
      <c r="C1838" s="6" t="str">
        <f t="shared" si="161"/>
        <v>sobota</v>
      </c>
      <c r="D1838">
        <v>12657.648999999999</v>
      </c>
      <c r="E1838">
        <v>2262.9670000000001</v>
      </c>
      <c r="F1838">
        <v>1796.7650000000001</v>
      </c>
      <c r="G1838" s="1">
        <f t="shared" si="162"/>
        <v>1.3999999999214197</v>
      </c>
      <c r="H1838" s="1">
        <f t="shared" si="162"/>
        <v>0</v>
      </c>
      <c r="I1838" s="1">
        <f t="shared" si="162"/>
        <v>8.500000000003638</v>
      </c>
      <c r="J1838" s="4">
        <f t="shared" si="163"/>
        <v>0</v>
      </c>
    </row>
    <row r="1839" spans="1:10" x14ac:dyDescent="0.25">
      <c r="A1839" s="15"/>
      <c r="B1839">
        <f t="shared" si="160"/>
        <v>6</v>
      </c>
      <c r="C1839" s="6" t="str">
        <f t="shared" si="161"/>
        <v>sobota</v>
      </c>
      <c r="D1839">
        <v>12657.659</v>
      </c>
      <c r="E1839">
        <v>2262.9670000000001</v>
      </c>
      <c r="F1839">
        <v>1796.8510000000001</v>
      </c>
      <c r="G1839" s="1">
        <f t="shared" si="162"/>
        <v>1.0000000000218279</v>
      </c>
      <c r="H1839" s="1">
        <f t="shared" si="162"/>
        <v>0</v>
      </c>
      <c r="I1839" s="1">
        <f t="shared" si="162"/>
        <v>8.6000000000012733</v>
      </c>
      <c r="J1839" s="4">
        <f t="shared" si="163"/>
        <v>0</v>
      </c>
    </row>
    <row r="1840" spans="1:10" x14ac:dyDescent="0.25">
      <c r="A1840" s="15"/>
      <c r="B1840">
        <f t="shared" si="160"/>
        <v>6</v>
      </c>
      <c r="C1840" s="6" t="str">
        <f t="shared" si="161"/>
        <v>sobota</v>
      </c>
      <c r="D1840">
        <v>12657.67</v>
      </c>
      <c r="E1840">
        <v>2262.9670000000001</v>
      </c>
      <c r="F1840">
        <v>1796.9369999999999</v>
      </c>
      <c r="G1840" s="1">
        <f t="shared" si="162"/>
        <v>1.1000000000422006</v>
      </c>
      <c r="H1840" s="1">
        <f t="shared" si="162"/>
        <v>0</v>
      </c>
      <c r="I1840" s="1">
        <f t="shared" si="162"/>
        <v>8.5999999999785359</v>
      </c>
      <c r="J1840" s="4">
        <f t="shared" si="163"/>
        <v>0</v>
      </c>
    </row>
    <row r="1841" spans="1:10" x14ac:dyDescent="0.25">
      <c r="A1841" s="15"/>
      <c r="B1841">
        <f t="shared" si="160"/>
        <v>6</v>
      </c>
      <c r="C1841" s="6" t="str">
        <f t="shared" si="161"/>
        <v>sobota</v>
      </c>
      <c r="D1841">
        <v>12657.681</v>
      </c>
      <c r="E1841">
        <v>2262.9670000000001</v>
      </c>
      <c r="F1841">
        <v>1797.021</v>
      </c>
      <c r="G1841" s="1">
        <f t="shared" si="162"/>
        <v>1.1000000000422006</v>
      </c>
      <c r="H1841" s="1">
        <f t="shared" si="162"/>
        <v>0</v>
      </c>
      <c r="I1841" s="1">
        <f t="shared" si="162"/>
        <v>8.4000000000060027</v>
      </c>
      <c r="J1841" s="4">
        <f t="shared" si="163"/>
        <v>0</v>
      </c>
    </row>
    <row r="1842" spans="1:10" x14ac:dyDescent="0.25">
      <c r="A1842" s="15"/>
      <c r="B1842">
        <f t="shared" si="160"/>
        <v>6</v>
      </c>
      <c r="C1842" s="6" t="str">
        <f t="shared" si="161"/>
        <v>sobota</v>
      </c>
      <c r="D1842">
        <v>12657.691999999999</v>
      </c>
      <c r="E1842">
        <v>2262.9670000000001</v>
      </c>
      <c r="F1842">
        <v>1797.106</v>
      </c>
      <c r="G1842" s="1">
        <f t="shared" si="162"/>
        <v>1.0999999998603016</v>
      </c>
      <c r="H1842" s="1">
        <f t="shared" si="162"/>
        <v>0</v>
      </c>
      <c r="I1842" s="1">
        <f t="shared" si="162"/>
        <v>8.500000000003638</v>
      </c>
      <c r="J1842" s="4">
        <f t="shared" si="163"/>
        <v>0</v>
      </c>
    </row>
    <row r="1843" spans="1:10" x14ac:dyDescent="0.25">
      <c r="A1843" s="15"/>
      <c r="B1843">
        <f t="shared" si="160"/>
        <v>6</v>
      </c>
      <c r="C1843" s="6" t="str">
        <f t="shared" si="161"/>
        <v>sobota</v>
      </c>
      <c r="D1843">
        <v>12657.701999999999</v>
      </c>
      <c r="E1843">
        <v>2262.9670000000001</v>
      </c>
      <c r="F1843">
        <v>1797.192</v>
      </c>
      <c r="G1843" s="1">
        <f t="shared" si="162"/>
        <v>1.0000000000218279</v>
      </c>
      <c r="H1843" s="1">
        <f t="shared" si="162"/>
        <v>0</v>
      </c>
      <c r="I1843" s="1">
        <f t="shared" si="162"/>
        <v>8.6000000000012733</v>
      </c>
      <c r="J1843" s="4">
        <f t="shared" si="163"/>
        <v>0</v>
      </c>
    </row>
    <row r="1844" spans="1:10" x14ac:dyDescent="0.25">
      <c r="A1844" s="15"/>
      <c r="B1844">
        <f t="shared" si="160"/>
        <v>6</v>
      </c>
      <c r="C1844" s="6" t="str">
        <f t="shared" si="161"/>
        <v>sobota</v>
      </c>
      <c r="D1844">
        <v>12657.713</v>
      </c>
      <c r="E1844">
        <v>2262.9670000000001</v>
      </c>
      <c r="F1844">
        <v>1797.277</v>
      </c>
      <c r="G1844" s="1">
        <f t="shared" si="162"/>
        <v>1.1000000000422006</v>
      </c>
      <c r="H1844" s="1">
        <f t="shared" si="162"/>
        <v>0</v>
      </c>
      <c r="I1844" s="1">
        <f t="shared" si="162"/>
        <v>8.500000000003638</v>
      </c>
      <c r="J1844" s="4">
        <f t="shared" si="163"/>
        <v>0</v>
      </c>
    </row>
    <row r="1845" spans="1:10" x14ac:dyDescent="0.25">
      <c r="A1845" s="15"/>
      <c r="B1845">
        <f t="shared" si="160"/>
        <v>6</v>
      </c>
      <c r="C1845" s="6" t="str">
        <f t="shared" si="161"/>
        <v>sobota</v>
      </c>
      <c r="D1845">
        <v>12657.736999999999</v>
      </c>
      <c r="E1845">
        <v>2262.9670000000001</v>
      </c>
      <c r="F1845">
        <v>1797.3620000000001</v>
      </c>
      <c r="G1845" s="1">
        <f t="shared" si="162"/>
        <v>2.3999999999432475</v>
      </c>
      <c r="H1845" s="1">
        <f t="shared" si="162"/>
        <v>0</v>
      </c>
      <c r="I1845" s="1">
        <f t="shared" si="162"/>
        <v>8.500000000003638</v>
      </c>
      <c r="J1845" s="4">
        <f t="shared" si="163"/>
        <v>0</v>
      </c>
    </row>
    <row r="1846" spans="1:10" x14ac:dyDescent="0.25">
      <c r="A1846" s="15"/>
      <c r="B1846">
        <f t="shared" si="160"/>
        <v>6</v>
      </c>
      <c r="C1846" s="6" t="str">
        <f t="shared" si="161"/>
        <v>sobota</v>
      </c>
      <c r="D1846">
        <v>12657.748</v>
      </c>
      <c r="E1846">
        <v>2262.9670000000001</v>
      </c>
      <c r="F1846">
        <v>1797.4469999999999</v>
      </c>
      <c r="G1846" s="1">
        <f t="shared" si="162"/>
        <v>1.1000000000422006</v>
      </c>
      <c r="H1846" s="1">
        <f t="shared" si="162"/>
        <v>0</v>
      </c>
      <c r="I1846" s="1">
        <f t="shared" si="162"/>
        <v>8.4999999999809006</v>
      </c>
      <c r="J1846" s="4">
        <f t="shared" si="163"/>
        <v>0</v>
      </c>
    </row>
    <row r="1847" spans="1:10" x14ac:dyDescent="0.25">
      <c r="A1847" s="15"/>
      <c r="B1847">
        <f t="shared" si="160"/>
        <v>6</v>
      </c>
      <c r="C1847" s="6" t="str">
        <f t="shared" si="161"/>
        <v>sobota</v>
      </c>
      <c r="D1847">
        <v>12657.763000000001</v>
      </c>
      <c r="E1847">
        <v>2262.9670000000001</v>
      </c>
      <c r="F1847">
        <v>1797.53</v>
      </c>
      <c r="G1847" s="1">
        <f t="shared" si="162"/>
        <v>1.5000000001236913</v>
      </c>
      <c r="H1847" s="1">
        <f t="shared" si="162"/>
        <v>0</v>
      </c>
      <c r="I1847" s="1">
        <f t="shared" si="162"/>
        <v>8.3000000000083674</v>
      </c>
      <c r="J1847" s="4">
        <f t="shared" si="163"/>
        <v>0</v>
      </c>
    </row>
    <row r="1848" spans="1:10" x14ac:dyDescent="0.25">
      <c r="A1848" s="15"/>
      <c r="B1848">
        <f t="shared" si="160"/>
        <v>6</v>
      </c>
      <c r="C1848" s="6" t="str">
        <f t="shared" si="161"/>
        <v>sobota</v>
      </c>
      <c r="D1848">
        <v>12657.777</v>
      </c>
      <c r="E1848">
        <v>2262.9670000000001</v>
      </c>
      <c r="F1848">
        <v>1797.615</v>
      </c>
      <c r="G1848" s="1">
        <f t="shared" si="162"/>
        <v>1.3999999999214197</v>
      </c>
      <c r="H1848" s="1">
        <f t="shared" si="162"/>
        <v>0</v>
      </c>
      <c r="I1848" s="1">
        <f t="shared" si="162"/>
        <v>8.500000000003638</v>
      </c>
      <c r="J1848" s="4">
        <f t="shared" si="163"/>
        <v>0</v>
      </c>
    </row>
    <row r="1849" spans="1:10" x14ac:dyDescent="0.25">
      <c r="A1849" s="15"/>
      <c r="B1849">
        <f t="shared" si="160"/>
        <v>6</v>
      </c>
      <c r="C1849" s="6" t="str">
        <f t="shared" si="161"/>
        <v>sobota</v>
      </c>
      <c r="D1849">
        <v>12657.788</v>
      </c>
      <c r="E1849">
        <v>2262.9670000000001</v>
      </c>
      <c r="F1849">
        <v>1797.7</v>
      </c>
      <c r="G1849" s="1">
        <f t="shared" si="162"/>
        <v>1.1000000000422006</v>
      </c>
      <c r="H1849" s="1">
        <f t="shared" si="162"/>
        <v>0</v>
      </c>
      <c r="I1849" s="1">
        <f t="shared" si="162"/>
        <v>8.500000000003638</v>
      </c>
      <c r="J1849" s="4">
        <f t="shared" si="163"/>
        <v>0</v>
      </c>
    </row>
    <row r="1850" spans="1:10" x14ac:dyDescent="0.25">
      <c r="A1850" s="15"/>
      <c r="B1850">
        <f t="shared" si="160"/>
        <v>6</v>
      </c>
      <c r="C1850" s="6" t="str">
        <f t="shared" si="161"/>
        <v>sobota</v>
      </c>
      <c r="D1850">
        <v>12657.843999999999</v>
      </c>
      <c r="E1850">
        <v>2262.9670000000001</v>
      </c>
      <c r="F1850">
        <v>1797.7929999999999</v>
      </c>
      <c r="G1850" s="1">
        <f t="shared" si="162"/>
        <v>5.5999999998675776</v>
      </c>
      <c r="H1850" s="1">
        <f t="shared" si="162"/>
        <v>0</v>
      </c>
      <c r="I1850" s="1">
        <f t="shared" si="162"/>
        <v>9.2999999999847205</v>
      </c>
      <c r="J1850" s="4">
        <f t="shared" si="163"/>
        <v>0</v>
      </c>
    </row>
    <row r="1851" spans="1:10" x14ac:dyDescent="0.25">
      <c r="A1851" s="15"/>
      <c r="B1851">
        <f t="shared" si="160"/>
        <v>6</v>
      </c>
      <c r="C1851" s="6" t="str">
        <f t="shared" si="161"/>
        <v>sobota</v>
      </c>
      <c r="D1851">
        <v>12658.005999999999</v>
      </c>
      <c r="E1851">
        <v>2262.9670000000001</v>
      </c>
      <c r="F1851">
        <v>1797.876</v>
      </c>
      <c r="G1851" s="1">
        <f t="shared" si="162"/>
        <v>16.200000000026193</v>
      </c>
      <c r="H1851" s="1">
        <f t="shared" si="162"/>
        <v>0</v>
      </c>
      <c r="I1851" s="1">
        <f t="shared" si="162"/>
        <v>8.3000000000083674</v>
      </c>
      <c r="J1851" s="4">
        <f t="shared" si="163"/>
        <v>0</v>
      </c>
    </row>
    <row r="1852" spans="1:10" x14ac:dyDescent="0.25">
      <c r="A1852" s="15"/>
      <c r="B1852">
        <f t="shared" si="160"/>
        <v>6</v>
      </c>
      <c r="C1852" s="6" t="str">
        <f t="shared" si="161"/>
        <v>sobota</v>
      </c>
      <c r="D1852">
        <v>12658.145</v>
      </c>
      <c r="E1852">
        <v>2262.9670000000001</v>
      </c>
      <c r="F1852">
        <v>1797.9549999999999</v>
      </c>
      <c r="G1852" s="1">
        <f t="shared" si="162"/>
        <v>13.900000000103319</v>
      </c>
      <c r="H1852" s="1">
        <f t="shared" si="162"/>
        <v>0</v>
      </c>
      <c r="I1852" s="1">
        <f t="shared" si="162"/>
        <v>7.8999999999950887</v>
      </c>
      <c r="J1852" s="4">
        <f t="shared" si="163"/>
        <v>0</v>
      </c>
    </row>
    <row r="1853" spans="1:10" x14ac:dyDescent="0.25">
      <c r="A1853" s="15"/>
      <c r="B1853">
        <f t="shared" si="160"/>
        <v>6</v>
      </c>
      <c r="C1853" s="6" t="str">
        <f t="shared" si="161"/>
        <v>sobota</v>
      </c>
      <c r="D1853">
        <v>12658.284</v>
      </c>
      <c r="E1853">
        <v>2262.9670000000001</v>
      </c>
      <c r="F1853">
        <v>1798.037</v>
      </c>
      <c r="G1853" s="1">
        <f t="shared" si="162"/>
        <v>13.89999999992142</v>
      </c>
      <c r="H1853" s="1">
        <f t="shared" si="162"/>
        <v>0</v>
      </c>
      <c r="I1853" s="1">
        <f t="shared" si="162"/>
        <v>8.200000000010732</v>
      </c>
      <c r="J1853" s="4">
        <f t="shared" si="163"/>
        <v>0</v>
      </c>
    </row>
    <row r="1854" spans="1:10" x14ac:dyDescent="0.25">
      <c r="A1854" s="15"/>
      <c r="B1854">
        <f t="shared" si="160"/>
        <v>6</v>
      </c>
      <c r="C1854" s="6" t="str">
        <f t="shared" si="161"/>
        <v>sobota</v>
      </c>
      <c r="D1854">
        <v>12658.432000000001</v>
      </c>
      <c r="E1854">
        <v>2262.9670000000001</v>
      </c>
      <c r="F1854">
        <v>1798.1179999999999</v>
      </c>
      <c r="G1854" s="1">
        <f t="shared" si="162"/>
        <v>14.800000000104774</v>
      </c>
      <c r="H1854" s="1">
        <f t="shared" si="162"/>
        <v>0</v>
      </c>
      <c r="I1854" s="1">
        <f t="shared" si="162"/>
        <v>8.0999999999903594</v>
      </c>
      <c r="J1854" s="4">
        <f t="shared" si="163"/>
        <v>0</v>
      </c>
    </row>
    <row r="1855" spans="1:10" x14ac:dyDescent="0.25">
      <c r="A1855" s="15"/>
      <c r="B1855">
        <f t="shared" si="160"/>
        <v>6</v>
      </c>
      <c r="C1855" s="6" t="str">
        <f t="shared" si="161"/>
        <v>sobota</v>
      </c>
      <c r="D1855">
        <v>12658.584000000001</v>
      </c>
      <c r="E1855">
        <v>2262.9670000000001</v>
      </c>
      <c r="F1855">
        <v>1798.1849999999999</v>
      </c>
      <c r="G1855" s="1">
        <f t="shared" si="162"/>
        <v>15.200000000004366</v>
      </c>
      <c r="H1855" s="1">
        <f t="shared" si="162"/>
        <v>0</v>
      </c>
      <c r="I1855" s="1">
        <f t="shared" si="162"/>
        <v>6.7000000000007276</v>
      </c>
      <c r="J1855" s="4">
        <f t="shared" si="163"/>
        <v>0</v>
      </c>
    </row>
    <row r="1856" spans="1:10" x14ac:dyDescent="0.25">
      <c r="A1856" s="15"/>
      <c r="B1856">
        <f t="shared" si="160"/>
        <v>6</v>
      </c>
      <c r="C1856" s="6" t="str">
        <f t="shared" si="161"/>
        <v>sobota</v>
      </c>
      <c r="D1856">
        <v>12658.744000000001</v>
      </c>
      <c r="E1856">
        <v>2262.9670000000001</v>
      </c>
      <c r="F1856">
        <v>1798.249</v>
      </c>
      <c r="G1856" s="1">
        <f t="shared" si="162"/>
        <v>15.999999999985448</v>
      </c>
      <c r="H1856" s="1">
        <f t="shared" si="162"/>
        <v>0</v>
      </c>
      <c r="I1856" s="1">
        <f t="shared" si="162"/>
        <v>6.4000000000078217</v>
      </c>
      <c r="J1856" s="4">
        <f t="shared" si="163"/>
        <v>0</v>
      </c>
    </row>
    <row r="1857" spans="1:10" x14ac:dyDescent="0.25">
      <c r="A1857" s="15"/>
      <c r="B1857">
        <f t="shared" si="160"/>
        <v>6</v>
      </c>
      <c r="C1857" s="6" t="str">
        <f t="shared" si="161"/>
        <v>sobota</v>
      </c>
      <c r="D1857">
        <v>12658.894</v>
      </c>
      <c r="E1857">
        <v>2262.9670000000001</v>
      </c>
      <c r="F1857">
        <v>1798.3150000000001</v>
      </c>
      <c r="G1857" s="1">
        <f t="shared" si="162"/>
        <v>14.99999999996362</v>
      </c>
      <c r="H1857" s="1">
        <f t="shared" si="162"/>
        <v>0</v>
      </c>
      <c r="I1857" s="1">
        <f t="shared" si="162"/>
        <v>6.6000000000030923</v>
      </c>
      <c r="J1857" s="4">
        <f t="shared" si="163"/>
        <v>0</v>
      </c>
    </row>
    <row r="1858" spans="1:10" x14ac:dyDescent="0.25">
      <c r="A1858" s="15"/>
      <c r="B1858">
        <f t="shared" si="160"/>
        <v>6</v>
      </c>
      <c r="C1858" s="6" t="str">
        <f t="shared" si="161"/>
        <v>sobota</v>
      </c>
      <c r="D1858">
        <v>12659.046</v>
      </c>
      <c r="E1858">
        <v>2262.9670000000001</v>
      </c>
      <c r="F1858">
        <v>1798.3779999999999</v>
      </c>
      <c r="G1858" s="1">
        <f t="shared" si="162"/>
        <v>15.200000000004366</v>
      </c>
      <c r="H1858" s="1">
        <f t="shared" si="162"/>
        <v>0</v>
      </c>
      <c r="I1858" s="1">
        <f t="shared" si="162"/>
        <v>6.299999999987449</v>
      </c>
      <c r="J1858" s="4">
        <f t="shared" si="163"/>
        <v>0</v>
      </c>
    </row>
    <row r="1859" spans="1:10" x14ac:dyDescent="0.25">
      <c r="A1859" s="15"/>
      <c r="B1859">
        <f t="shared" si="160"/>
        <v>6</v>
      </c>
      <c r="C1859" s="6" t="str">
        <f t="shared" si="161"/>
        <v>sobota</v>
      </c>
      <c r="D1859">
        <v>12659.195</v>
      </c>
      <c r="E1859">
        <v>2262.9670000000001</v>
      </c>
      <c r="F1859">
        <v>1798.4390000000001</v>
      </c>
      <c r="G1859" s="1">
        <f t="shared" si="162"/>
        <v>14.899999999943248</v>
      </c>
      <c r="H1859" s="1">
        <f t="shared" si="162"/>
        <v>0</v>
      </c>
      <c r="I1859" s="1">
        <f t="shared" si="162"/>
        <v>6.1000000000149157</v>
      </c>
      <c r="J1859" s="4">
        <f t="shared" si="163"/>
        <v>0</v>
      </c>
    </row>
    <row r="1860" spans="1:10" x14ac:dyDescent="0.25">
      <c r="A1860" s="15"/>
      <c r="B1860">
        <f t="shared" ref="B1860:B1923" si="164">WEEKDAY(A1860,2)</f>
        <v>6</v>
      </c>
      <c r="C1860" s="6" t="str">
        <f t="shared" ref="C1860:C1923" si="165">IF(B1860=1,"poniedziałek",IF(B1860=2,"wtorek",IF(B1860=3,"środa",IF(B1860=4,"czwartek",IF(B1860=5,"piątek",IF(B1860=6,"sobota",IF(B1860=7,"niedziela")))))))</f>
        <v>sobota</v>
      </c>
      <c r="D1860">
        <v>12659.346</v>
      </c>
      <c r="E1860">
        <v>2262.9670000000001</v>
      </c>
      <c r="F1860">
        <v>1798.4939999999999</v>
      </c>
      <c r="G1860" s="1">
        <f t="shared" si="162"/>
        <v>15.099999999983993</v>
      </c>
      <c r="H1860" s="1">
        <f t="shared" si="162"/>
        <v>0</v>
      </c>
      <c r="I1860" s="1">
        <f t="shared" si="162"/>
        <v>5.4999999999836291</v>
      </c>
      <c r="J1860" s="4">
        <f t="shared" si="163"/>
        <v>0</v>
      </c>
    </row>
    <row r="1861" spans="1:10" x14ac:dyDescent="0.25">
      <c r="A1861" s="15"/>
      <c r="B1861">
        <f t="shared" si="164"/>
        <v>6</v>
      </c>
      <c r="C1861" s="6" t="str">
        <f t="shared" si="165"/>
        <v>sobota</v>
      </c>
      <c r="D1861">
        <v>12659.516</v>
      </c>
      <c r="E1861">
        <v>2262.9670000000001</v>
      </c>
      <c r="F1861">
        <v>1798.5530000000001</v>
      </c>
      <c r="G1861" s="1">
        <f t="shared" ref="G1861:I1924" si="166">(D1861-D1860)*$K$4</f>
        <v>17.000000000007276</v>
      </c>
      <c r="H1861" s="1">
        <f t="shared" si="166"/>
        <v>0</v>
      </c>
      <c r="I1861" s="1">
        <f t="shared" si="166"/>
        <v>5.9000000000196451</v>
      </c>
      <c r="J1861" s="4">
        <f t="shared" ref="J1861:J1924" si="167">H1861/G1861</f>
        <v>0</v>
      </c>
    </row>
    <row r="1862" spans="1:10" x14ac:dyDescent="0.25">
      <c r="A1862" s="15"/>
      <c r="B1862">
        <f t="shared" si="164"/>
        <v>6</v>
      </c>
      <c r="C1862" s="6" t="str">
        <f t="shared" si="165"/>
        <v>sobota</v>
      </c>
      <c r="D1862">
        <v>12659.674000000001</v>
      </c>
      <c r="E1862">
        <v>2262.9670000000001</v>
      </c>
      <c r="F1862">
        <v>1798.6220000000001</v>
      </c>
      <c r="G1862" s="1">
        <f t="shared" si="166"/>
        <v>15.800000000126602</v>
      </c>
      <c r="H1862" s="1">
        <f t="shared" si="166"/>
        <v>0</v>
      </c>
      <c r="I1862" s="1">
        <f t="shared" si="166"/>
        <v>6.8999999999959982</v>
      </c>
      <c r="J1862" s="4">
        <f t="shared" si="167"/>
        <v>0</v>
      </c>
    </row>
    <row r="1863" spans="1:10" x14ac:dyDescent="0.25">
      <c r="A1863" s="15"/>
      <c r="B1863">
        <f t="shared" si="164"/>
        <v>6</v>
      </c>
      <c r="C1863" s="6" t="str">
        <f t="shared" si="165"/>
        <v>sobota</v>
      </c>
      <c r="D1863">
        <v>12659.812</v>
      </c>
      <c r="E1863">
        <v>2262.9670000000001</v>
      </c>
      <c r="F1863">
        <v>1798.6869999999999</v>
      </c>
      <c r="G1863" s="1">
        <f t="shared" si="166"/>
        <v>13.799999999901047</v>
      </c>
      <c r="H1863" s="1">
        <f t="shared" si="166"/>
        <v>0</v>
      </c>
      <c r="I1863" s="1">
        <f t="shared" si="166"/>
        <v>6.4999999999827196</v>
      </c>
      <c r="J1863" s="4">
        <f t="shared" si="167"/>
        <v>0</v>
      </c>
    </row>
    <row r="1864" spans="1:10" x14ac:dyDescent="0.25">
      <c r="A1864" s="15"/>
      <c r="B1864">
        <f t="shared" si="164"/>
        <v>6</v>
      </c>
      <c r="C1864" s="6" t="str">
        <f t="shared" si="165"/>
        <v>sobota</v>
      </c>
      <c r="D1864">
        <v>12659.964</v>
      </c>
      <c r="E1864">
        <v>2262.9670000000001</v>
      </c>
      <c r="F1864">
        <v>1798.7460000000001</v>
      </c>
      <c r="G1864" s="1">
        <f t="shared" si="166"/>
        <v>15.200000000004366</v>
      </c>
      <c r="H1864" s="1">
        <f t="shared" si="166"/>
        <v>0</v>
      </c>
      <c r="I1864" s="1">
        <f t="shared" si="166"/>
        <v>5.9000000000196451</v>
      </c>
      <c r="J1864" s="4">
        <f t="shared" si="167"/>
        <v>0</v>
      </c>
    </row>
    <row r="1865" spans="1:10" x14ac:dyDescent="0.25">
      <c r="A1865" s="15"/>
      <c r="B1865">
        <f t="shared" si="164"/>
        <v>6</v>
      </c>
      <c r="C1865" s="6" t="str">
        <f t="shared" si="165"/>
        <v>sobota</v>
      </c>
      <c r="D1865">
        <v>12660.111000000001</v>
      </c>
      <c r="E1865">
        <v>2262.9670000000001</v>
      </c>
      <c r="F1865">
        <v>1798.8119999999999</v>
      </c>
      <c r="G1865" s="1">
        <f t="shared" si="166"/>
        <v>14.700000000084401</v>
      </c>
      <c r="H1865" s="1">
        <f t="shared" si="166"/>
        <v>0</v>
      </c>
      <c r="I1865" s="1">
        <f t="shared" si="166"/>
        <v>6.5999999999803549</v>
      </c>
      <c r="J1865" s="4">
        <f t="shared" si="167"/>
        <v>0</v>
      </c>
    </row>
    <row r="1866" spans="1:10" x14ac:dyDescent="0.25">
      <c r="A1866" s="15"/>
      <c r="B1866">
        <f t="shared" si="164"/>
        <v>6</v>
      </c>
      <c r="C1866" s="6" t="str">
        <f t="shared" si="165"/>
        <v>sobota</v>
      </c>
      <c r="D1866">
        <v>12660.27</v>
      </c>
      <c r="E1866">
        <v>2262.9670000000001</v>
      </c>
      <c r="F1866">
        <v>1798.873</v>
      </c>
      <c r="G1866" s="1">
        <f t="shared" si="166"/>
        <v>15.899999999965075</v>
      </c>
      <c r="H1866" s="1">
        <f t="shared" si="166"/>
        <v>0</v>
      </c>
      <c r="I1866" s="1">
        <f t="shared" si="166"/>
        <v>6.1000000000149157</v>
      </c>
      <c r="J1866" s="4">
        <f t="shared" si="167"/>
        <v>0</v>
      </c>
    </row>
    <row r="1867" spans="1:10" x14ac:dyDescent="0.25">
      <c r="A1867" s="15"/>
      <c r="B1867">
        <f t="shared" si="164"/>
        <v>6</v>
      </c>
      <c r="C1867" s="6" t="str">
        <f t="shared" si="165"/>
        <v>sobota</v>
      </c>
      <c r="D1867">
        <v>12660.425999999999</v>
      </c>
      <c r="E1867">
        <v>2262.9670000000001</v>
      </c>
      <c r="F1867">
        <v>1798.9290000000001</v>
      </c>
      <c r="G1867" s="1">
        <f t="shared" si="166"/>
        <v>15.599999999903957</v>
      </c>
      <c r="H1867" s="1">
        <f t="shared" si="166"/>
        <v>0</v>
      </c>
      <c r="I1867" s="1">
        <f t="shared" si="166"/>
        <v>5.6000000000040018</v>
      </c>
      <c r="J1867" s="4">
        <f t="shared" si="167"/>
        <v>0</v>
      </c>
    </row>
    <row r="1868" spans="1:10" x14ac:dyDescent="0.25">
      <c r="A1868" s="15"/>
      <c r="B1868">
        <f t="shared" si="164"/>
        <v>6</v>
      </c>
      <c r="C1868" s="6" t="str">
        <f t="shared" si="165"/>
        <v>sobota</v>
      </c>
      <c r="D1868">
        <v>12660.58</v>
      </c>
      <c r="E1868">
        <v>2262.9670000000001</v>
      </c>
      <c r="F1868">
        <v>1799</v>
      </c>
      <c r="G1868" s="1">
        <f t="shared" si="166"/>
        <v>15.400000000045111</v>
      </c>
      <c r="H1868" s="1">
        <f t="shared" si="166"/>
        <v>0</v>
      </c>
      <c r="I1868" s="1">
        <f t="shared" si="166"/>
        <v>7.0999999999912689</v>
      </c>
      <c r="J1868" s="4">
        <f t="shared" si="167"/>
        <v>0</v>
      </c>
    </row>
    <row r="1869" spans="1:10" x14ac:dyDescent="0.25">
      <c r="A1869" s="15"/>
      <c r="B1869">
        <f t="shared" si="164"/>
        <v>6</v>
      </c>
      <c r="C1869" s="6" t="str">
        <f t="shared" si="165"/>
        <v>sobota</v>
      </c>
      <c r="D1869">
        <v>12660.745000000001</v>
      </c>
      <c r="E1869">
        <v>2262.9670000000001</v>
      </c>
      <c r="F1869">
        <v>1799.07</v>
      </c>
      <c r="G1869" s="1">
        <f t="shared" si="166"/>
        <v>16.500000000087311</v>
      </c>
      <c r="H1869" s="1">
        <f t="shared" si="166"/>
        <v>0</v>
      </c>
      <c r="I1869" s="1">
        <f t="shared" si="166"/>
        <v>6.9999999999936335</v>
      </c>
      <c r="J1869" s="4">
        <f t="shared" si="167"/>
        <v>0</v>
      </c>
    </row>
    <row r="1870" spans="1:10" x14ac:dyDescent="0.25">
      <c r="A1870" s="15"/>
      <c r="B1870">
        <f t="shared" si="164"/>
        <v>6</v>
      </c>
      <c r="C1870" s="6" t="str">
        <f t="shared" si="165"/>
        <v>sobota</v>
      </c>
      <c r="D1870">
        <v>12660.922</v>
      </c>
      <c r="E1870">
        <v>2262.9670000000001</v>
      </c>
      <c r="F1870">
        <v>1799.133</v>
      </c>
      <c r="G1870" s="1">
        <f t="shared" si="166"/>
        <v>17.699999999967986</v>
      </c>
      <c r="H1870" s="1">
        <f t="shared" si="166"/>
        <v>0</v>
      </c>
      <c r="I1870" s="1">
        <f t="shared" si="166"/>
        <v>6.3000000000101863</v>
      </c>
      <c r="J1870" s="4">
        <f t="shared" si="167"/>
        <v>0</v>
      </c>
    </row>
    <row r="1871" spans="1:10" x14ac:dyDescent="0.25">
      <c r="A1871" s="15"/>
      <c r="B1871">
        <f t="shared" si="164"/>
        <v>6</v>
      </c>
      <c r="C1871" s="6" t="str">
        <f t="shared" si="165"/>
        <v>sobota</v>
      </c>
      <c r="D1871">
        <v>12661.093000000001</v>
      </c>
      <c r="E1871">
        <v>2262.9670000000001</v>
      </c>
      <c r="F1871">
        <v>1799.191</v>
      </c>
      <c r="G1871" s="1">
        <f t="shared" si="166"/>
        <v>17.100000000027649</v>
      </c>
      <c r="H1871" s="1">
        <f t="shared" si="166"/>
        <v>0</v>
      </c>
      <c r="I1871" s="1">
        <f t="shared" si="166"/>
        <v>5.7999999999992724</v>
      </c>
      <c r="J1871" s="4">
        <f t="shared" si="167"/>
        <v>0</v>
      </c>
    </row>
    <row r="1872" spans="1:10" x14ac:dyDescent="0.25">
      <c r="A1872" s="15"/>
      <c r="B1872">
        <f t="shared" si="164"/>
        <v>6</v>
      </c>
      <c r="C1872" s="6" t="str">
        <f t="shared" si="165"/>
        <v>sobota</v>
      </c>
      <c r="D1872">
        <v>12661.278</v>
      </c>
      <c r="E1872">
        <v>2262.9670000000001</v>
      </c>
      <c r="F1872">
        <v>1799.2529999999999</v>
      </c>
      <c r="G1872" s="1">
        <f t="shared" si="166"/>
        <v>18.499999999949068</v>
      </c>
      <c r="H1872" s="1">
        <f t="shared" si="166"/>
        <v>0</v>
      </c>
      <c r="I1872" s="1">
        <f t="shared" si="166"/>
        <v>6.1999999999898137</v>
      </c>
      <c r="J1872" s="4">
        <f t="shared" si="167"/>
        <v>0</v>
      </c>
    </row>
    <row r="1873" spans="1:10" x14ac:dyDescent="0.25">
      <c r="A1873" s="15"/>
      <c r="B1873">
        <f t="shared" si="164"/>
        <v>6</v>
      </c>
      <c r="C1873" s="6" t="str">
        <f t="shared" si="165"/>
        <v>sobota</v>
      </c>
      <c r="D1873">
        <v>12661.450999999999</v>
      </c>
      <c r="E1873">
        <v>2262.9670000000001</v>
      </c>
      <c r="F1873">
        <v>1799.3140000000001</v>
      </c>
      <c r="G1873" s="1">
        <f t="shared" si="166"/>
        <v>17.299999999886495</v>
      </c>
      <c r="H1873" s="1">
        <f t="shared" si="166"/>
        <v>0</v>
      </c>
      <c r="I1873" s="1">
        <f t="shared" si="166"/>
        <v>6.1000000000149157</v>
      </c>
      <c r="J1873" s="4">
        <f t="shared" si="167"/>
        <v>0</v>
      </c>
    </row>
    <row r="1874" spans="1:10" x14ac:dyDescent="0.25">
      <c r="A1874" s="15"/>
      <c r="B1874">
        <f t="shared" si="164"/>
        <v>6</v>
      </c>
      <c r="C1874" s="6" t="str">
        <f t="shared" si="165"/>
        <v>sobota</v>
      </c>
      <c r="D1874">
        <v>12661.621999999999</v>
      </c>
      <c r="E1874">
        <v>2262.9670000000001</v>
      </c>
      <c r="F1874">
        <v>1799.373</v>
      </c>
      <c r="G1874" s="1">
        <f t="shared" si="166"/>
        <v>17.100000000027649</v>
      </c>
      <c r="H1874" s="1">
        <f t="shared" si="166"/>
        <v>0</v>
      </c>
      <c r="I1874" s="1">
        <f t="shared" si="166"/>
        <v>5.8999999999969077</v>
      </c>
      <c r="J1874" s="4">
        <f t="shared" si="167"/>
        <v>0</v>
      </c>
    </row>
    <row r="1875" spans="1:10" x14ac:dyDescent="0.25">
      <c r="A1875" s="15"/>
      <c r="B1875">
        <f t="shared" si="164"/>
        <v>6</v>
      </c>
      <c r="C1875" s="6" t="str">
        <f t="shared" si="165"/>
        <v>sobota</v>
      </c>
      <c r="D1875">
        <v>12661.8</v>
      </c>
      <c r="E1875">
        <v>2262.9670000000001</v>
      </c>
      <c r="F1875">
        <v>1799.4459999999999</v>
      </c>
      <c r="G1875" s="1">
        <f t="shared" si="166"/>
        <v>17.799999999988358</v>
      </c>
      <c r="H1875" s="1">
        <f t="shared" si="166"/>
        <v>0</v>
      </c>
      <c r="I1875" s="1">
        <f t="shared" si="166"/>
        <v>7.2999999999865395</v>
      </c>
      <c r="J1875" s="4">
        <f t="shared" si="167"/>
        <v>0</v>
      </c>
    </row>
    <row r="1876" spans="1:10" x14ac:dyDescent="0.25">
      <c r="A1876" s="15"/>
      <c r="B1876">
        <f t="shared" si="164"/>
        <v>6</v>
      </c>
      <c r="C1876" s="6" t="str">
        <f t="shared" si="165"/>
        <v>sobota</v>
      </c>
      <c r="D1876">
        <v>12661.982</v>
      </c>
      <c r="E1876">
        <v>2262.9670000000001</v>
      </c>
      <c r="F1876">
        <v>1799.4970000000001</v>
      </c>
      <c r="G1876" s="1">
        <f t="shared" si="166"/>
        <v>18.200000000069849</v>
      </c>
      <c r="H1876" s="1">
        <f t="shared" si="166"/>
        <v>0</v>
      </c>
      <c r="I1876" s="1">
        <f t="shared" si="166"/>
        <v>5.1000000000158252</v>
      </c>
      <c r="J1876" s="4">
        <f t="shared" si="167"/>
        <v>0</v>
      </c>
    </row>
    <row r="1877" spans="1:10" x14ac:dyDescent="0.25">
      <c r="A1877" s="15"/>
      <c r="B1877">
        <f t="shared" si="164"/>
        <v>6</v>
      </c>
      <c r="C1877" s="6" t="str">
        <f t="shared" si="165"/>
        <v>sobota</v>
      </c>
      <c r="D1877">
        <v>12662.151</v>
      </c>
      <c r="E1877">
        <v>2262.9740000000002</v>
      </c>
      <c r="F1877">
        <v>1799.5250000000001</v>
      </c>
      <c r="G1877" s="1">
        <f t="shared" si="166"/>
        <v>16.899999999986903</v>
      </c>
      <c r="H1877" s="1">
        <f t="shared" si="166"/>
        <v>0.70000000000618456</v>
      </c>
      <c r="I1877" s="1">
        <f t="shared" si="166"/>
        <v>2.8000000000020009</v>
      </c>
      <c r="J1877" s="4">
        <f t="shared" si="167"/>
        <v>4.1420118343593312E-2</v>
      </c>
    </row>
    <row r="1878" spans="1:10" x14ac:dyDescent="0.25">
      <c r="A1878" s="15"/>
      <c r="B1878">
        <f t="shared" si="164"/>
        <v>6</v>
      </c>
      <c r="C1878" s="6" t="str">
        <f t="shared" si="165"/>
        <v>sobota</v>
      </c>
      <c r="D1878">
        <v>12662.308999999999</v>
      </c>
      <c r="E1878">
        <v>2262.9839999999999</v>
      </c>
      <c r="F1878">
        <v>1799.5250000000001</v>
      </c>
      <c r="G1878" s="1">
        <f t="shared" si="166"/>
        <v>15.799999999944703</v>
      </c>
      <c r="H1878" s="1">
        <f t="shared" si="166"/>
        <v>0.99999999997635314</v>
      </c>
      <c r="I1878" s="1">
        <f t="shared" si="166"/>
        <v>0</v>
      </c>
      <c r="J1878" s="4">
        <f t="shared" si="167"/>
        <v>6.3291139239231201E-2</v>
      </c>
    </row>
    <row r="1879" spans="1:10" x14ac:dyDescent="0.25">
      <c r="A1879" s="15"/>
      <c r="B1879">
        <f t="shared" si="164"/>
        <v>6</v>
      </c>
      <c r="C1879" s="6" t="str">
        <f t="shared" si="165"/>
        <v>sobota</v>
      </c>
      <c r="D1879">
        <v>12662.467000000001</v>
      </c>
      <c r="E1879">
        <v>2262.9949999999999</v>
      </c>
      <c r="F1879">
        <v>1799.5260000000001</v>
      </c>
      <c r="G1879" s="1">
        <f t="shared" si="166"/>
        <v>15.800000000126602</v>
      </c>
      <c r="H1879" s="1">
        <f t="shared" si="166"/>
        <v>1.0999999999967258</v>
      </c>
      <c r="I1879" s="1">
        <f t="shared" si="166"/>
        <v>9.9999999997635314E-2</v>
      </c>
      <c r="J1879" s="4">
        <f t="shared" si="167"/>
        <v>6.962025316379189E-2</v>
      </c>
    </row>
    <row r="1880" spans="1:10" x14ac:dyDescent="0.25">
      <c r="A1880" s="15"/>
      <c r="B1880">
        <f t="shared" si="164"/>
        <v>6</v>
      </c>
      <c r="C1880" s="6" t="str">
        <f t="shared" si="165"/>
        <v>sobota</v>
      </c>
      <c r="D1880">
        <v>12662.626</v>
      </c>
      <c r="E1880">
        <v>2263.0079999999998</v>
      </c>
      <c r="F1880">
        <v>1799.5260000000001</v>
      </c>
      <c r="G1880" s="1">
        <f t="shared" si="166"/>
        <v>15.899999999965075</v>
      </c>
      <c r="H1880" s="1">
        <f t="shared" si="166"/>
        <v>1.2999999999919964</v>
      </c>
      <c r="I1880" s="1">
        <f t="shared" si="166"/>
        <v>0</v>
      </c>
      <c r="J1880" s="4">
        <f t="shared" si="167"/>
        <v>8.1761006288984403E-2</v>
      </c>
    </row>
    <row r="1881" spans="1:10" x14ac:dyDescent="0.25">
      <c r="A1881" s="15"/>
      <c r="B1881">
        <f t="shared" si="164"/>
        <v>6</v>
      </c>
      <c r="C1881" s="6" t="str">
        <f t="shared" si="165"/>
        <v>sobota</v>
      </c>
      <c r="D1881">
        <v>12662.788</v>
      </c>
      <c r="E1881">
        <v>2263.0100000000002</v>
      </c>
      <c r="F1881">
        <v>1799.575</v>
      </c>
      <c r="G1881" s="1">
        <f t="shared" si="166"/>
        <v>16.200000000026193</v>
      </c>
      <c r="H1881" s="1">
        <f t="shared" si="166"/>
        <v>0.20000000004074536</v>
      </c>
      <c r="I1881" s="1">
        <f t="shared" si="166"/>
        <v>4.8999999999978172</v>
      </c>
      <c r="J1881" s="4">
        <f t="shared" si="167"/>
        <v>1.2345679014840863E-2</v>
      </c>
    </row>
    <row r="1882" spans="1:10" x14ac:dyDescent="0.25">
      <c r="A1882" s="15"/>
      <c r="B1882">
        <f t="shared" si="164"/>
        <v>6</v>
      </c>
      <c r="C1882" s="6" t="str">
        <f t="shared" si="165"/>
        <v>sobota</v>
      </c>
      <c r="D1882">
        <v>12662.966</v>
      </c>
      <c r="E1882">
        <v>2263.0100000000002</v>
      </c>
      <c r="F1882">
        <v>1799.6279999999999</v>
      </c>
      <c r="G1882" s="1">
        <f t="shared" si="166"/>
        <v>17.799999999988358</v>
      </c>
      <c r="H1882" s="1">
        <f t="shared" si="166"/>
        <v>0</v>
      </c>
      <c r="I1882" s="1">
        <f t="shared" si="166"/>
        <v>5.2999999999883585</v>
      </c>
      <c r="J1882" s="4">
        <f t="shared" si="167"/>
        <v>0</v>
      </c>
    </row>
    <row r="1883" spans="1:10" x14ac:dyDescent="0.25">
      <c r="A1883" s="15"/>
      <c r="B1883">
        <f t="shared" si="164"/>
        <v>6</v>
      </c>
      <c r="C1883" s="6" t="str">
        <f t="shared" si="165"/>
        <v>sobota</v>
      </c>
      <c r="D1883">
        <v>12663.165999999999</v>
      </c>
      <c r="E1883">
        <v>2263.0100000000002</v>
      </c>
      <c r="F1883">
        <v>1799.682</v>
      </c>
      <c r="G1883" s="1">
        <f t="shared" si="166"/>
        <v>19.999999999890861</v>
      </c>
      <c r="H1883" s="1">
        <f t="shared" si="166"/>
        <v>0</v>
      </c>
      <c r="I1883" s="1">
        <f t="shared" si="166"/>
        <v>5.4000000000087311</v>
      </c>
      <c r="J1883" s="4">
        <f t="shared" si="167"/>
        <v>0</v>
      </c>
    </row>
    <row r="1884" spans="1:10" x14ac:dyDescent="0.25">
      <c r="A1884" s="15"/>
      <c r="B1884">
        <f t="shared" si="164"/>
        <v>6</v>
      </c>
      <c r="C1884" s="6" t="str">
        <f t="shared" si="165"/>
        <v>sobota</v>
      </c>
      <c r="D1884">
        <v>12663.361000000001</v>
      </c>
      <c r="E1884">
        <v>2263.0100000000002</v>
      </c>
      <c r="F1884">
        <v>1799.739</v>
      </c>
      <c r="G1884" s="1">
        <f t="shared" si="166"/>
        <v>19.500000000152795</v>
      </c>
      <c r="H1884" s="1">
        <f t="shared" si="166"/>
        <v>0</v>
      </c>
      <c r="I1884" s="1">
        <f t="shared" si="166"/>
        <v>5.7000000000016371</v>
      </c>
      <c r="J1884" s="4">
        <f t="shared" si="167"/>
        <v>0</v>
      </c>
    </row>
    <row r="1885" spans="1:10" x14ac:dyDescent="0.25">
      <c r="A1885" s="15"/>
      <c r="B1885">
        <f t="shared" si="164"/>
        <v>6</v>
      </c>
      <c r="C1885" s="6" t="str">
        <f t="shared" si="165"/>
        <v>sobota</v>
      </c>
      <c r="D1885">
        <v>12663.562</v>
      </c>
      <c r="E1885">
        <v>2263.0100000000002</v>
      </c>
      <c r="F1885">
        <v>1799.796</v>
      </c>
      <c r="G1885" s="1">
        <f t="shared" si="166"/>
        <v>20.099999999911233</v>
      </c>
      <c r="H1885" s="1">
        <f t="shared" si="166"/>
        <v>0</v>
      </c>
      <c r="I1885" s="1">
        <f t="shared" si="166"/>
        <v>5.7000000000016371</v>
      </c>
      <c r="J1885" s="4">
        <f t="shared" si="167"/>
        <v>0</v>
      </c>
    </row>
    <row r="1886" spans="1:10" x14ac:dyDescent="0.25">
      <c r="A1886" s="15"/>
      <c r="B1886">
        <f t="shared" si="164"/>
        <v>6</v>
      </c>
      <c r="C1886" s="6" t="str">
        <f t="shared" si="165"/>
        <v>sobota</v>
      </c>
      <c r="D1886">
        <v>12663.769</v>
      </c>
      <c r="E1886">
        <v>2263.0100000000002</v>
      </c>
      <c r="F1886">
        <v>1799.855</v>
      </c>
      <c r="G1886" s="1">
        <f t="shared" si="166"/>
        <v>20.700000000033469</v>
      </c>
      <c r="H1886" s="1">
        <f t="shared" si="166"/>
        <v>0</v>
      </c>
      <c r="I1886" s="1">
        <f t="shared" si="166"/>
        <v>5.8999999999969077</v>
      </c>
      <c r="J1886" s="4">
        <f t="shared" si="167"/>
        <v>0</v>
      </c>
    </row>
    <row r="1887" spans="1:10" x14ac:dyDescent="0.25">
      <c r="A1887" s="15"/>
      <c r="B1887">
        <f t="shared" si="164"/>
        <v>6</v>
      </c>
      <c r="C1887" s="6" t="str">
        <f t="shared" si="165"/>
        <v>sobota</v>
      </c>
      <c r="D1887">
        <v>12663.98</v>
      </c>
      <c r="E1887">
        <v>2263.0100000000002</v>
      </c>
      <c r="F1887">
        <v>1799.912</v>
      </c>
      <c r="G1887" s="1">
        <f t="shared" si="166"/>
        <v>21.099999999933061</v>
      </c>
      <c r="H1887" s="1">
        <f t="shared" si="166"/>
        <v>0</v>
      </c>
      <c r="I1887" s="1">
        <f t="shared" si="166"/>
        <v>5.7000000000016371</v>
      </c>
      <c r="J1887" s="4">
        <f t="shared" si="167"/>
        <v>0</v>
      </c>
    </row>
    <row r="1888" spans="1:10" x14ac:dyDescent="0.25">
      <c r="A1888" s="15"/>
      <c r="B1888">
        <f t="shared" si="164"/>
        <v>6</v>
      </c>
      <c r="C1888" s="6" t="str">
        <f t="shared" si="165"/>
        <v>sobota</v>
      </c>
      <c r="D1888">
        <v>12664.175999999999</v>
      </c>
      <c r="E1888">
        <v>2263.0100000000002</v>
      </c>
      <c r="F1888">
        <v>1799.9639999999999</v>
      </c>
      <c r="G1888" s="1">
        <f t="shared" si="166"/>
        <v>19.599999999991269</v>
      </c>
      <c r="H1888" s="1">
        <f t="shared" si="166"/>
        <v>0</v>
      </c>
      <c r="I1888" s="1">
        <f t="shared" si="166"/>
        <v>5.1999999999907232</v>
      </c>
      <c r="J1888" s="4">
        <f t="shared" si="167"/>
        <v>0</v>
      </c>
    </row>
    <row r="1889" spans="1:10" x14ac:dyDescent="0.25">
      <c r="A1889" s="15"/>
      <c r="B1889">
        <f t="shared" si="164"/>
        <v>6</v>
      </c>
      <c r="C1889" s="6" t="str">
        <f t="shared" si="165"/>
        <v>sobota</v>
      </c>
      <c r="D1889">
        <v>12664.367</v>
      </c>
      <c r="E1889">
        <v>2263.0100000000002</v>
      </c>
      <c r="F1889">
        <v>1800.019</v>
      </c>
      <c r="G1889" s="1">
        <f t="shared" si="166"/>
        <v>19.100000000071304</v>
      </c>
      <c r="H1889" s="1">
        <f t="shared" si="166"/>
        <v>0</v>
      </c>
      <c r="I1889" s="1">
        <f t="shared" si="166"/>
        <v>5.5000000000063665</v>
      </c>
      <c r="J1889" s="4">
        <f t="shared" si="167"/>
        <v>0</v>
      </c>
    </row>
    <row r="1890" spans="1:10" x14ac:dyDescent="0.25">
      <c r="A1890" s="15"/>
      <c r="B1890">
        <f t="shared" si="164"/>
        <v>6</v>
      </c>
      <c r="C1890" s="6" t="str">
        <f t="shared" si="165"/>
        <v>sobota</v>
      </c>
      <c r="D1890">
        <v>12664.550999999999</v>
      </c>
      <c r="E1890">
        <v>2263.0100000000002</v>
      </c>
      <c r="F1890">
        <v>1800.0719999999999</v>
      </c>
      <c r="G1890" s="1">
        <f t="shared" si="166"/>
        <v>18.399999999928696</v>
      </c>
      <c r="H1890" s="1">
        <f t="shared" si="166"/>
        <v>0</v>
      </c>
      <c r="I1890" s="1">
        <f t="shared" si="166"/>
        <v>5.2999999999883585</v>
      </c>
      <c r="J1890" s="4">
        <f t="shared" si="167"/>
        <v>0</v>
      </c>
    </row>
    <row r="1891" spans="1:10" x14ac:dyDescent="0.25">
      <c r="A1891" s="15"/>
      <c r="B1891">
        <f t="shared" si="164"/>
        <v>6</v>
      </c>
      <c r="C1891" s="6" t="str">
        <f t="shared" si="165"/>
        <v>sobota</v>
      </c>
      <c r="D1891">
        <v>12664.739</v>
      </c>
      <c r="E1891">
        <v>2263.0100000000002</v>
      </c>
      <c r="F1891">
        <v>1800.126</v>
      </c>
      <c r="G1891" s="1">
        <f t="shared" si="166"/>
        <v>18.800000000010186</v>
      </c>
      <c r="H1891" s="1">
        <f t="shared" si="166"/>
        <v>0</v>
      </c>
      <c r="I1891" s="1">
        <f t="shared" si="166"/>
        <v>5.4000000000087311</v>
      </c>
      <c r="J1891" s="4">
        <f t="shared" si="167"/>
        <v>0</v>
      </c>
    </row>
    <row r="1892" spans="1:10" x14ac:dyDescent="0.25">
      <c r="A1892" s="15"/>
      <c r="B1892">
        <f t="shared" si="164"/>
        <v>6</v>
      </c>
      <c r="C1892" s="6" t="str">
        <f t="shared" si="165"/>
        <v>sobota</v>
      </c>
      <c r="D1892">
        <v>12664.925999999999</v>
      </c>
      <c r="E1892">
        <v>2263.0100000000002</v>
      </c>
      <c r="F1892">
        <v>1800.181</v>
      </c>
      <c r="G1892" s="1">
        <f t="shared" si="166"/>
        <v>18.699999999989814</v>
      </c>
      <c r="H1892" s="1">
        <f t="shared" si="166"/>
        <v>0</v>
      </c>
      <c r="I1892" s="1">
        <f t="shared" si="166"/>
        <v>5.5000000000063665</v>
      </c>
      <c r="J1892" s="4">
        <f t="shared" si="167"/>
        <v>0</v>
      </c>
    </row>
    <row r="1893" spans="1:10" x14ac:dyDescent="0.25">
      <c r="A1893" s="15"/>
      <c r="B1893">
        <f t="shared" si="164"/>
        <v>6</v>
      </c>
      <c r="C1893" s="6" t="str">
        <f t="shared" si="165"/>
        <v>sobota</v>
      </c>
      <c r="D1893">
        <v>12665.11</v>
      </c>
      <c r="E1893">
        <v>2263.0100000000002</v>
      </c>
      <c r="F1893">
        <v>1800.2329999999999</v>
      </c>
      <c r="G1893" s="1">
        <f t="shared" si="166"/>
        <v>18.400000000110595</v>
      </c>
      <c r="H1893" s="1">
        <f t="shared" si="166"/>
        <v>0</v>
      </c>
      <c r="I1893" s="1">
        <f t="shared" si="166"/>
        <v>5.1999999999907232</v>
      </c>
      <c r="J1893" s="4">
        <f t="shared" si="167"/>
        <v>0</v>
      </c>
    </row>
    <row r="1894" spans="1:10" x14ac:dyDescent="0.25">
      <c r="A1894" s="15"/>
      <c r="B1894">
        <f t="shared" si="164"/>
        <v>6</v>
      </c>
      <c r="C1894" s="6" t="str">
        <f t="shared" si="165"/>
        <v>sobota</v>
      </c>
      <c r="D1894">
        <v>12665.288</v>
      </c>
      <c r="E1894">
        <v>2263.0100000000002</v>
      </c>
      <c r="F1894">
        <v>1800.2950000000001</v>
      </c>
      <c r="G1894" s="1">
        <f t="shared" si="166"/>
        <v>17.799999999988358</v>
      </c>
      <c r="H1894" s="1">
        <f t="shared" si="166"/>
        <v>0</v>
      </c>
      <c r="I1894" s="1">
        <f t="shared" si="166"/>
        <v>6.200000000012551</v>
      </c>
      <c r="J1894" s="4">
        <f t="shared" si="167"/>
        <v>0</v>
      </c>
    </row>
    <row r="1895" spans="1:10" x14ac:dyDescent="0.25">
      <c r="A1895" s="15"/>
      <c r="B1895">
        <f t="shared" si="164"/>
        <v>6</v>
      </c>
      <c r="C1895" s="6" t="str">
        <f t="shared" si="165"/>
        <v>sobota</v>
      </c>
      <c r="D1895">
        <v>12665.445</v>
      </c>
      <c r="E1895">
        <v>2263.0100000000002</v>
      </c>
      <c r="F1895">
        <v>1800.384</v>
      </c>
      <c r="G1895" s="1">
        <f t="shared" si="166"/>
        <v>15.69999999992433</v>
      </c>
      <c r="H1895" s="1">
        <f t="shared" si="166"/>
        <v>0</v>
      </c>
      <c r="I1895" s="1">
        <f t="shared" si="166"/>
        <v>8.8999999999941792</v>
      </c>
      <c r="J1895" s="4">
        <f t="shared" si="167"/>
        <v>0</v>
      </c>
    </row>
    <row r="1896" spans="1:10" x14ac:dyDescent="0.25">
      <c r="A1896" s="15"/>
      <c r="B1896">
        <f t="shared" si="164"/>
        <v>6</v>
      </c>
      <c r="C1896" s="6" t="str">
        <f t="shared" si="165"/>
        <v>sobota</v>
      </c>
      <c r="D1896">
        <v>12665.601000000001</v>
      </c>
      <c r="E1896">
        <v>2263.0100000000002</v>
      </c>
      <c r="F1896">
        <v>1800.4690000000001</v>
      </c>
      <c r="G1896" s="1">
        <f t="shared" si="166"/>
        <v>15.600000000085856</v>
      </c>
      <c r="H1896" s="1">
        <f t="shared" si="166"/>
        <v>0</v>
      </c>
      <c r="I1896" s="1">
        <f t="shared" si="166"/>
        <v>8.500000000003638</v>
      </c>
      <c r="J1896" s="4">
        <f t="shared" si="167"/>
        <v>0</v>
      </c>
    </row>
    <row r="1897" spans="1:10" x14ac:dyDescent="0.25">
      <c r="A1897" s="15"/>
      <c r="B1897">
        <f t="shared" si="164"/>
        <v>6</v>
      </c>
      <c r="C1897" s="6" t="str">
        <f t="shared" si="165"/>
        <v>sobota</v>
      </c>
      <c r="D1897">
        <v>12665.761</v>
      </c>
      <c r="E1897">
        <v>2263.0100000000002</v>
      </c>
      <c r="F1897">
        <v>1800.558</v>
      </c>
      <c r="G1897" s="1">
        <f t="shared" si="166"/>
        <v>15.999999999985448</v>
      </c>
      <c r="H1897" s="1">
        <f t="shared" si="166"/>
        <v>0</v>
      </c>
      <c r="I1897" s="1">
        <f t="shared" si="166"/>
        <v>8.8999999999941792</v>
      </c>
      <c r="J1897" s="4">
        <f t="shared" si="167"/>
        <v>0</v>
      </c>
    </row>
    <row r="1898" spans="1:10" x14ac:dyDescent="0.25">
      <c r="A1898" s="15"/>
      <c r="B1898">
        <f t="shared" si="164"/>
        <v>6</v>
      </c>
      <c r="C1898" s="6" t="str">
        <f t="shared" si="165"/>
        <v>sobota</v>
      </c>
      <c r="D1898">
        <v>12665.892</v>
      </c>
      <c r="E1898">
        <v>2263.0100000000002</v>
      </c>
      <c r="F1898">
        <v>1800.636</v>
      </c>
      <c r="G1898" s="1">
        <f t="shared" si="166"/>
        <v>13.099999999940337</v>
      </c>
      <c r="H1898" s="1">
        <f t="shared" si="166"/>
        <v>0</v>
      </c>
      <c r="I1898" s="1">
        <f t="shared" si="166"/>
        <v>7.7999999999974534</v>
      </c>
      <c r="J1898" s="4">
        <f t="shared" si="167"/>
        <v>0</v>
      </c>
    </row>
    <row r="1899" spans="1:10" x14ac:dyDescent="0.25">
      <c r="A1899" s="15"/>
      <c r="B1899">
        <f t="shared" si="164"/>
        <v>6</v>
      </c>
      <c r="C1899" s="6" t="str">
        <f t="shared" si="165"/>
        <v>sobota</v>
      </c>
      <c r="D1899">
        <v>12666.025</v>
      </c>
      <c r="E1899">
        <v>2263.0100000000002</v>
      </c>
      <c r="F1899">
        <v>1800.713</v>
      </c>
      <c r="G1899" s="1">
        <f t="shared" si="166"/>
        <v>13.299999999981083</v>
      </c>
      <c r="H1899" s="1">
        <f t="shared" si="166"/>
        <v>0</v>
      </c>
      <c r="I1899" s="1">
        <f t="shared" si="166"/>
        <v>7.6999999999998181</v>
      </c>
      <c r="J1899" s="4">
        <f t="shared" si="167"/>
        <v>0</v>
      </c>
    </row>
    <row r="1900" spans="1:10" x14ac:dyDescent="0.25">
      <c r="A1900" s="15"/>
      <c r="B1900">
        <f t="shared" si="164"/>
        <v>6</v>
      </c>
      <c r="C1900" s="6" t="str">
        <f t="shared" si="165"/>
        <v>sobota</v>
      </c>
      <c r="D1900">
        <v>12666.174999999999</v>
      </c>
      <c r="E1900">
        <v>2263.0100000000002</v>
      </c>
      <c r="F1900">
        <v>1800.8</v>
      </c>
      <c r="G1900" s="1">
        <f t="shared" si="166"/>
        <v>14.99999999996362</v>
      </c>
      <c r="H1900" s="1">
        <f t="shared" si="166"/>
        <v>0</v>
      </c>
      <c r="I1900" s="1">
        <f t="shared" si="166"/>
        <v>8.6999999999989086</v>
      </c>
      <c r="J1900" s="4">
        <f t="shared" si="167"/>
        <v>0</v>
      </c>
    </row>
    <row r="1901" spans="1:10" x14ac:dyDescent="0.25">
      <c r="A1901" s="15"/>
      <c r="B1901">
        <f t="shared" si="164"/>
        <v>6</v>
      </c>
      <c r="C1901" s="6" t="str">
        <f t="shared" si="165"/>
        <v>sobota</v>
      </c>
      <c r="D1901">
        <v>12666.32</v>
      </c>
      <c r="E1901">
        <v>2263.0100000000002</v>
      </c>
      <c r="F1901">
        <v>1800.8910000000001</v>
      </c>
      <c r="G1901" s="1">
        <f t="shared" si="166"/>
        <v>14.500000000043656</v>
      </c>
      <c r="H1901" s="1">
        <f t="shared" si="166"/>
        <v>0</v>
      </c>
      <c r="I1901" s="1">
        <f t="shared" si="166"/>
        <v>9.1000000000121872</v>
      </c>
      <c r="J1901" s="4">
        <f t="shared" si="167"/>
        <v>0</v>
      </c>
    </row>
    <row r="1902" spans="1:10" x14ac:dyDescent="0.25">
      <c r="A1902" s="15"/>
      <c r="B1902">
        <f t="shared" si="164"/>
        <v>6</v>
      </c>
      <c r="C1902" s="6" t="str">
        <f t="shared" si="165"/>
        <v>sobota</v>
      </c>
      <c r="D1902">
        <v>12666.462</v>
      </c>
      <c r="E1902">
        <v>2263.0100000000002</v>
      </c>
      <c r="F1902">
        <v>1800.98</v>
      </c>
      <c r="G1902" s="1">
        <f t="shared" si="166"/>
        <v>14.199999999982538</v>
      </c>
      <c r="H1902" s="1">
        <f t="shared" si="166"/>
        <v>0</v>
      </c>
      <c r="I1902" s="1">
        <f t="shared" si="166"/>
        <v>8.8999999999941792</v>
      </c>
      <c r="J1902" s="4">
        <f t="shared" si="167"/>
        <v>0</v>
      </c>
    </row>
    <row r="1903" spans="1:10" x14ac:dyDescent="0.25">
      <c r="A1903" s="15"/>
      <c r="B1903">
        <f t="shared" si="164"/>
        <v>6</v>
      </c>
      <c r="C1903" s="6" t="str">
        <f t="shared" si="165"/>
        <v>sobota</v>
      </c>
      <c r="D1903">
        <v>12666.614</v>
      </c>
      <c r="E1903">
        <v>2263.0100000000002</v>
      </c>
      <c r="F1903">
        <v>1801.0650000000001</v>
      </c>
      <c r="G1903" s="1">
        <f t="shared" si="166"/>
        <v>15.200000000004366</v>
      </c>
      <c r="H1903" s="1">
        <f t="shared" si="166"/>
        <v>0</v>
      </c>
      <c r="I1903" s="1">
        <f t="shared" si="166"/>
        <v>8.500000000003638</v>
      </c>
      <c r="J1903" s="4">
        <f t="shared" si="167"/>
        <v>0</v>
      </c>
    </row>
    <row r="1904" spans="1:10" x14ac:dyDescent="0.25">
      <c r="A1904" s="15"/>
      <c r="B1904">
        <f t="shared" si="164"/>
        <v>6</v>
      </c>
      <c r="C1904" s="6" t="str">
        <f t="shared" si="165"/>
        <v>sobota</v>
      </c>
      <c r="D1904">
        <v>12666.758</v>
      </c>
      <c r="E1904">
        <v>2263.0100000000002</v>
      </c>
      <c r="F1904">
        <v>1801.15</v>
      </c>
      <c r="G1904" s="1">
        <f t="shared" si="166"/>
        <v>14.400000000023283</v>
      </c>
      <c r="H1904" s="1">
        <f t="shared" si="166"/>
        <v>0</v>
      </c>
      <c r="I1904" s="1">
        <f t="shared" si="166"/>
        <v>8.500000000003638</v>
      </c>
      <c r="J1904" s="4">
        <f t="shared" si="167"/>
        <v>0</v>
      </c>
    </row>
    <row r="1905" spans="1:10" x14ac:dyDescent="0.25">
      <c r="A1905" s="15"/>
      <c r="B1905">
        <f t="shared" si="164"/>
        <v>6</v>
      </c>
      <c r="C1905" s="6" t="str">
        <f t="shared" si="165"/>
        <v>sobota</v>
      </c>
      <c r="D1905">
        <v>12666.891</v>
      </c>
      <c r="E1905">
        <v>2263.0100000000002</v>
      </c>
      <c r="F1905">
        <v>1801.2460000000001</v>
      </c>
      <c r="G1905" s="1">
        <f t="shared" si="166"/>
        <v>13.299999999981083</v>
      </c>
      <c r="H1905" s="1">
        <f t="shared" si="166"/>
        <v>0</v>
      </c>
      <c r="I1905" s="1">
        <f t="shared" si="166"/>
        <v>9.6000000000003638</v>
      </c>
      <c r="J1905" s="4">
        <f t="shared" si="167"/>
        <v>0</v>
      </c>
    </row>
    <row r="1906" spans="1:10" x14ac:dyDescent="0.25">
      <c r="A1906" s="15"/>
      <c r="B1906">
        <f t="shared" si="164"/>
        <v>6</v>
      </c>
      <c r="C1906" s="6" t="str">
        <f t="shared" si="165"/>
        <v>sobota</v>
      </c>
      <c r="D1906">
        <v>12667.031000000001</v>
      </c>
      <c r="E1906">
        <v>2263.0100000000002</v>
      </c>
      <c r="F1906">
        <v>1801.337</v>
      </c>
      <c r="G1906" s="1">
        <f t="shared" si="166"/>
        <v>14.000000000123691</v>
      </c>
      <c r="H1906" s="1">
        <f t="shared" si="166"/>
        <v>0</v>
      </c>
      <c r="I1906" s="1">
        <f t="shared" si="166"/>
        <v>9.0999999999894499</v>
      </c>
      <c r="J1906" s="4">
        <f t="shared" si="167"/>
        <v>0</v>
      </c>
    </row>
    <row r="1907" spans="1:10" x14ac:dyDescent="0.25">
      <c r="A1907" s="15"/>
      <c r="B1907">
        <f t="shared" si="164"/>
        <v>6</v>
      </c>
      <c r="C1907" s="6" t="str">
        <f t="shared" si="165"/>
        <v>sobota</v>
      </c>
      <c r="D1907">
        <v>12667.181</v>
      </c>
      <c r="E1907">
        <v>2263.0100000000002</v>
      </c>
      <c r="F1907">
        <v>1801.43</v>
      </c>
      <c r="G1907" s="1">
        <f t="shared" si="166"/>
        <v>14.99999999996362</v>
      </c>
      <c r="H1907" s="1">
        <f t="shared" si="166"/>
        <v>0</v>
      </c>
      <c r="I1907" s="1">
        <f t="shared" si="166"/>
        <v>9.3000000000074579</v>
      </c>
      <c r="J1907" s="4">
        <f t="shared" si="167"/>
        <v>0</v>
      </c>
    </row>
    <row r="1908" spans="1:10" x14ac:dyDescent="0.25">
      <c r="A1908" s="15"/>
      <c r="B1908">
        <f t="shared" si="164"/>
        <v>6</v>
      </c>
      <c r="C1908" s="6" t="str">
        <f t="shared" si="165"/>
        <v>sobota</v>
      </c>
      <c r="D1908">
        <v>12667.328</v>
      </c>
      <c r="E1908">
        <v>2263.0100000000002</v>
      </c>
      <c r="F1908">
        <v>1801.529</v>
      </c>
      <c r="G1908" s="1">
        <f t="shared" si="166"/>
        <v>14.699999999902502</v>
      </c>
      <c r="H1908" s="1">
        <f t="shared" si="166"/>
        <v>0</v>
      </c>
      <c r="I1908" s="1">
        <f t="shared" si="166"/>
        <v>9.8999999999932697</v>
      </c>
      <c r="J1908" s="4">
        <f t="shared" si="167"/>
        <v>0</v>
      </c>
    </row>
    <row r="1909" spans="1:10" x14ac:dyDescent="0.25">
      <c r="A1909" s="15"/>
      <c r="B1909">
        <f t="shared" si="164"/>
        <v>6</v>
      </c>
      <c r="C1909" s="6" t="str">
        <f t="shared" si="165"/>
        <v>sobota</v>
      </c>
      <c r="D1909">
        <v>12667.458000000001</v>
      </c>
      <c r="E1909">
        <v>2263.0100000000002</v>
      </c>
      <c r="F1909">
        <v>1801.6289999999999</v>
      </c>
      <c r="G1909" s="1">
        <f t="shared" si="166"/>
        <v>13.000000000101863</v>
      </c>
      <c r="H1909" s="1">
        <f t="shared" si="166"/>
        <v>0</v>
      </c>
      <c r="I1909" s="1">
        <f t="shared" si="166"/>
        <v>9.9999999999909051</v>
      </c>
      <c r="J1909" s="4">
        <f t="shared" si="167"/>
        <v>0</v>
      </c>
    </row>
    <row r="1910" spans="1:10" x14ac:dyDescent="0.25">
      <c r="A1910" s="15"/>
      <c r="B1910">
        <f t="shared" si="164"/>
        <v>6</v>
      </c>
      <c r="C1910" s="6" t="str">
        <f t="shared" si="165"/>
        <v>sobota</v>
      </c>
      <c r="D1910">
        <v>12667.583000000001</v>
      </c>
      <c r="E1910">
        <v>2263.0100000000002</v>
      </c>
      <c r="F1910">
        <v>1801.732</v>
      </c>
      <c r="G1910" s="1">
        <f t="shared" si="166"/>
        <v>12.5</v>
      </c>
      <c r="H1910" s="1">
        <f t="shared" si="166"/>
        <v>0</v>
      </c>
      <c r="I1910" s="1">
        <f t="shared" si="166"/>
        <v>10.300000000006548</v>
      </c>
      <c r="J1910" s="4">
        <f t="shared" si="167"/>
        <v>0</v>
      </c>
    </row>
    <row r="1911" spans="1:10" x14ac:dyDescent="0.25">
      <c r="A1911" s="15"/>
      <c r="B1911">
        <f t="shared" si="164"/>
        <v>6</v>
      </c>
      <c r="C1911" s="6" t="str">
        <f t="shared" si="165"/>
        <v>sobota</v>
      </c>
      <c r="D1911">
        <v>12667.718000000001</v>
      </c>
      <c r="E1911">
        <v>2263.0100000000002</v>
      </c>
      <c r="F1911">
        <v>1801.8320000000001</v>
      </c>
      <c r="G1911" s="1">
        <f t="shared" si="166"/>
        <v>13.500000000021828</v>
      </c>
      <c r="H1911" s="1">
        <f t="shared" si="166"/>
        <v>0</v>
      </c>
      <c r="I1911" s="1">
        <f t="shared" si="166"/>
        <v>10.000000000013642</v>
      </c>
      <c r="J1911" s="4">
        <f t="shared" si="167"/>
        <v>0</v>
      </c>
    </row>
    <row r="1912" spans="1:10" x14ac:dyDescent="0.25">
      <c r="A1912" s="15"/>
      <c r="B1912">
        <f t="shared" si="164"/>
        <v>6</v>
      </c>
      <c r="C1912" s="6" t="str">
        <f t="shared" si="165"/>
        <v>sobota</v>
      </c>
      <c r="D1912">
        <v>12667.842000000001</v>
      </c>
      <c r="E1912">
        <v>2263.0100000000002</v>
      </c>
      <c r="F1912">
        <v>1801.8920000000001</v>
      </c>
      <c r="G1912" s="1">
        <f t="shared" si="166"/>
        <v>12.399999999979627</v>
      </c>
      <c r="H1912" s="1">
        <f t="shared" si="166"/>
        <v>0</v>
      </c>
      <c r="I1912" s="1">
        <f t="shared" si="166"/>
        <v>5.999999999994543</v>
      </c>
      <c r="J1912" s="4">
        <f t="shared" si="167"/>
        <v>0</v>
      </c>
    </row>
    <row r="1913" spans="1:10" x14ac:dyDescent="0.25">
      <c r="A1913" s="15"/>
      <c r="B1913">
        <f t="shared" si="164"/>
        <v>6</v>
      </c>
      <c r="C1913" s="6" t="str">
        <f t="shared" si="165"/>
        <v>sobota</v>
      </c>
      <c r="D1913">
        <v>12667.965</v>
      </c>
      <c r="E1913">
        <v>2263.011</v>
      </c>
      <c r="F1913">
        <v>1801.903</v>
      </c>
      <c r="G1913" s="1">
        <f t="shared" si="166"/>
        <v>12.299999999959255</v>
      </c>
      <c r="H1913" s="1">
        <f t="shared" si="166"/>
        <v>9.9999999974897946E-2</v>
      </c>
      <c r="I1913" s="1">
        <f t="shared" si="166"/>
        <v>1.0999999999967258</v>
      </c>
      <c r="J1913" s="4">
        <f t="shared" si="167"/>
        <v>8.1300812987991234E-3</v>
      </c>
    </row>
    <row r="1914" spans="1:10" x14ac:dyDescent="0.25">
      <c r="A1914" s="15"/>
      <c r="B1914">
        <f t="shared" si="164"/>
        <v>6</v>
      </c>
      <c r="C1914" s="6" t="str">
        <f t="shared" si="165"/>
        <v>sobota</v>
      </c>
      <c r="D1914">
        <v>12668.036</v>
      </c>
      <c r="E1914">
        <v>2263.011</v>
      </c>
      <c r="F1914">
        <v>1801.9749999999999</v>
      </c>
      <c r="G1914" s="1">
        <f t="shared" si="166"/>
        <v>7.0999999999912689</v>
      </c>
      <c r="H1914" s="1">
        <f t="shared" si="166"/>
        <v>0</v>
      </c>
      <c r="I1914" s="1">
        <f t="shared" si="166"/>
        <v>7.1999999999889042</v>
      </c>
      <c r="J1914" s="4">
        <f t="shared" si="167"/>
        <v>0</v>
      </c>
    </row>
    <row r="1915" spans="1:10" x14ac:dyDescent="0.25">
      <c r="A1915" s="15"/>
      <c r="B1915">
        <f t="shared" si="164"/>
        <v>6</v>
      </c>
      <c r="C1915" s="6" t="str">
        <f t="shared" si="165"/>
        <v>sobota</v>
      </c>
      <c r="D1915">
        <v>12668.058000000001</v>
      </c>
      <c r="E1915">
        <v>2263.011</v>
      </c>
      <c r="F1915">
        <v>1801.9849999999999</v>
      </c>
      <c r="G1915" s="1">
        <f t="shared" si="166"/>
        <v>2.2000000000844011</v>
      </c>
      <c r="H1915" s="1">
        <f t="shared" si="166"/>
        <v>0</v>
      </c>
      <c r="I1915" s="1">
        <f t="shared" si="166"/>
        <v>0.99999999999909051</v>
      </c>
      <c r="J1915" s="4">
        <f t="shared" si="167"/>
        <v>0</v>
      </c>
    </row>
    <row r="1916" spans="1:10" x14ac:dyDescent="0.25">
      <c r="A1916" s="15"/>
      <c r="B1916">
        <f t="shared" si="164"/>
        <v>6</v>
      </c>
      <c r="C1916" s="6" t="str">
        <f t="shared" si="165"/>
        <v>sobota</v>
      </c>
      <c r="D1916">
        <v>12668.075000000001</v>
      </c>
      <c r="E1916">
        <v>2263.011</v>
      </c>
      <c r="F1916">
        <v>1801.9939999999999</v>
      </c>
      <c r="G1916" s="1">
        <f t="shared" si="166"/>
        <v>1.6999999999825377</v>
      </c>
      <c r="H1916" s="1">
        <f t="shared" si="166"/>
        <v>0</v>
      </c>
      <c r="I1916" s="1">
        <f t="shared" si="166"/>
        <v>0.90000000000145519</v>
      </c>
      <c r="J1916" s="4">
        <f t="shared" si="167"/>
        <v>0</v>
      </c>
    </row>
    <row r="1917" spans="1:10" x14ac:dyDescent="0.25">
      <c r="A1917" s="15"/>
      <c r="B1917">
        <f t="shared" si="164"/>
        <v>6</v>
      </c>
      <c r="C1917" s="6" t="str">
        <f t="shared" si="165"/>
        <v>sobota</v>
      </c>
      <c r="D1917">
        <v>12668.084000000001</v>
      </c>
      <c r="E1917">
        <v>2263.011</v>
      </c>
      <c r="F1917">
        <v>1802.002</v>
      </c>
      <c r="G1917" s="1">
        <f t="shared" si="166"/>
        <v>0.90000000000145519</v>
      </c>
      <c r="H1917" s="1">
        <f t="shared" si="166"/>
        <v>0</v>
      </c>
      <c r="I1917" s="1">
        <f t="shared" si="166"/>
        <v>0.80000000000381988</v>
      </c>
      <c r="J1917" s="4">
        <f t="shared" si="167"/>
        <v>0</v>
      </c>
    </row>
    <row r="1918" spans="1:10" x14ac:dyDescent="0.25">
      <c r="A1918" s="15"/>
      <c r="B1918">
        <f t="shared" si="164"/>
        <v>6</v>
      </c>
      <c r="C1918" s="6" t="str">
        <f t="shared" si="165"/>
        <v>sobota</v>
      </c>
      <c r="D1918">
        <v>12668.093999999999</v>
      </c>
      <c r="E1918">
        <v>2263.011</v>
      </c>
      <c r="F1918">
        <v>1802.011</v>
      </c>
      <c r="G1918" s="1">
        <f t="shared" si="166"/>
        <v>0.99999999983992893</v>
      </c>
      <c r="H1918" s="1">
        <f t="shared" si="166"/>
        <v>0</v>
      </c>
      <c r="I1918" s="1">
        <f t="shared" si="166"/>
        <v>0.90000000000145519</v>
      </c>
      <c r="J1918" s="4">
        <f t="shared" si="167"/>
        <v>0</v>
      </c>
    </row>
    <row r="1919" spans="1:10" x14ac:dyDescent="0.25">
      <c r="A1919" s="15"/>
      <c r="B1919">
        <f t="shared" si="164"/>
        <v>6</v>
      </c>
      <c r="C1919" s="6" t="str">
        <f t="shared" si="165"/>
        <v>sobota</v>
      </c>
      <c r="D1919">
        <v>12668.102999999999</v>
      </c>
      <c r="E1919">
        <v>2263.011</v>
      </c>
      <c r="F1919">
        <v>1802.02</v>
      </c>
      <c r="G1919" s="1">
        <f t="shared" si="166"/>
        <v>0.90000000000145519</v>
      </c>
      <c r="H1919" s="1">
        <f t="shared" si="166"/>
        <v>0</v>
      </c>
      <c r="I1919" s="1">
        <f t="shared" si="166"/>
        <v>0.90000000000145519</v>
      </c>
      <c r="J1919" s="4">
        <f t="shared" si="167"/>
        <v>0</v>
      </c>
    </row>
    <row r="1920" spans="1:10" x14ac:dyDescent="0.25">
      <c r="A1920" s="15"/>
      <c r="B1920">
        <f t="shared" si="164"/>
        <v>6</v>
      </c>
      <c r="C1920" s="6" t="str">
        <f t="shared" si="165"/>
        <v>sobota</v>
      </c>
      <c r="D1920">
        <v>12668.13</v>
      </c>
      <c r="E1920">
        <v>2263.011</v>
      </c>
      <c r="F1920">
        <v>1802.03</v>
      </c>
      <c r="G1920" s="1">
        <f t="shared" si="166"/>
        <v>2.7000000000043656</v>
      </c>
      <c r="H1920" s="1">
        <f t="shared" si="166"/>
        <v>0</v>
      </c>
      <c r="I1920" s="1">
        <f t="shared" si="166"/>
        <v>0.99999999999909051</v>
      </c>
      <c r="J1920" s="4">
        <f t="shared" si="167"/>
        <v>0</v>
      </c>
    </row>
    <row r="1921" spans="1:10" x14ac:dyDescent="0.25">
      <c r="A1921" s="15"/>
      <c r="B1921">
        <f t="shared" si="164"/>
        <v>6</v>
      </c>
      <c r="C1921" s="6" t="str">
        <f t="shared" si="165"/>
        <v>sobota</v>
      </c>
      <c r="D1921">
        <v>12668.145</v>
      </c>
      <c r="E1921">
        <v>2263.011</v>
      </c>
      <c r="F1921">
        <v>1802.039</v>
      </c>
      <c r="G1921" s="1">
        <f t="shared" si="166"/>
        <v>1.5000000001236913</v>
      </c>
      <c r="H1921" s="1">
        <f t="shared" si="166"/>
        <v>0</v>
      </c>
      <c r="I1921" s="1">
        <f t="shared" si="166"/>
        <v>0.90000000000145519</v>
      </c>
      <c r="J1921" s="4">
        <f t="shared" si="167"/>
        <v>0</v>
      </c>
    </row>
    <row r="1922" spans="1:10" x14ac:dyDescent="0.25">
      <c r="A1922" s="15"/>
      <c r="B1922">
        <f t="shared" si="164"/>
        <v>6</v>
      </c>
      <c r="C1922" s="6" t="str">
        <f t="shared" si="165"/>
        <v>sobota</v>
      </c>
      <c r="D1922">
        <v>12668.154</v>
      </c>
      <c r="E1922">
        <v>2263.011</v>
      </c>
      <c r="F1922">
        <v>1802.048</v>
      </c>
      <c r="G1922" s="1">
        <f t="shared" si="166"/>
        <v>0.90000000000145519</v>
      </c>
      <c r="H1922" s="1">
        <f t="shared" si="166"/>
        <v>0</v>
      </c>
      <c r="I1922" s="1">
        <f t="shared" si="166"/>
        <v>0.90000000000145519</v>
      </c>
      <c r="J1922" s="4">
        <f t="shared" si="167"/>
        <v>0</v>
      </c>
    </row>
    <row r="1923" spans="1:10" x14ac:dyDescent="0.25">
      <c r="A1923" s="15"/>
      <c r="B1923">
        <f t="shared" si="164"/>
        <v>6</v>
      </c>
      <c r="C1923" s="6" t="str">
        <f t="shared" si="165"/>
        <v>sobota</v>
      </c>
      <c r="D1923">
        <v>12668.163</v>
      </c>
      <c r="E1923">
        <v>2263.011</v>
      </c>
      <c r="F1923">
        <v>1802.056</v>
      </c>
      <c r="G1923" s="1">
        <f t="shared" si="166"/>
        <v>0.90000000000145519</v>
      </c>
      <c r="H1923" s="1">
        <f t="shared" si="166"/>
        <v>0</v>
      </c>
      <c r="I1923" s="1">
        <f t="shared" si="166"/>
        <v>0.80000000000381988</v>
      </c>
      <c r="J1923" s="4">
        <f t="shared" si="167"/>
        <v>0</v>
      </c>
    </row>
    <row r="1924" spans="1:10" x14ac:dyDescent="0.25">
      <c r="A1924" s="15"/>
      <c r="B1924">
        <f t="shared" ref="B1924:B1987" si="168">WEEKDAY(A1924,2)</f>
        <v>6</v>
      </c>
      <c r="C1924" s="6" t="str">
        <f t="shared" ref="C1924:C1987" si="169">IF(B1924=1,"poniedziałek",IF(B1924=2,"wtorek",IF(B1924=3,"środa",IF(B1924=4,"czwartek",IF(B1924=5,"piątek",IF(B1924=6,"sobota",IF(B1924=7,"niedziela")))))))</f>
        <v>sobota</v>
      </c>
      <c r="D1924">
        <v>12668.173000000001</v>
      </c>
      <c r="E1924">
        <v>2263.011</v>
      </c>
      <c r="F1924">
        <v>1802.0650000000001</v>
      </c>
      <c r="G1924" s="1">
        <f t="shared" si="166"/>
        <v>1.0000000000218279</v>
      </c>
      <c r="H1924" s="1">
        <f t="shared" si="166"/>
        <v>0</v>
      </c>
      <c r="I1924" s="1">
        <f t="shared" si="166"/>
        <v>0.90000000000145519</v>
      </c>
      <c r="J1924" s="4">
        <f t="shared" si="167"/>
        <v>0</v>
      </c>
    </row>
    <row r="1925" spans="1:10" x14ac:dyDescent="0.25">
      <c r="A1925" s="15"/>
      <c r="B1925">
        <f t="shared" si="168"/>
        <v>6</v>
      </c>
      <c r="C1925" s="6" t="str">
        <f t="shared" si="169"/>
        <v>sobota</v>
      </c>
      <c r="D1925">
        <v>12668.182000000001</v>
      </c>
      <c r="E1925">
        <v>2263.011</v>
      </c>
      <c r="F1925">
        <v>1802.0740000000001</v>
      </c>
      <c r="G1925" s="1">
        <f t="shared" ref="G1925:I1988" si="170">(D1925-D1924)*$K$4</f>
        <v>0.90000000000145519</v>
      </c>
      <c r="H1925" s="1">
        <f t="shared" si="170"/>
        <v>0</v>
      </c>
      <c r="I1925" s="1">
        <f t="shared" si="170"/>
        <v>0.90000000000145519</v>
      </c>
      <c r="J1925" s="4">
        <f t="shared" ref="J1925:J1988" si="171">H1925/G1925</f>
        <v>0</v>
      </c>
    </row>
    <row r="1926" spans="1:10" x14ac:dyDescent="0.25">
      <c r="A1926" s="15"/>
      <c r="B1926">
        <f t="shared" si="168"/>
        <v>6</v>
      </c>
      <c r="C1926" s="6" t="str">
        <f t="shared" si="169"/>
        <v>sobota</v>
      </c>
      <c r="D1926">
        <v>12668.19</v>
      </c>
      <c r="E1926">
        <v>2263.011</v>
      </c>
      <c r="F1926">
        <v>1802.0840000000001</v>
      </c>
      <c r="G1926" s="1">
        <f t="shared" si="170"/>
        <v>0.79999999998108251</v>
      </c>
      <c r="H1926" s="1">
        <f t="shared" si="170"/>
        <v>0</v>
      </c>
      <c r="I1926" s="1">
        <f t="shared" si="170"/>
        <v>0.99999999999909051</v>
      </c>
      <c r="J1926" s="4">
        <f t="shared" si="171"/>
        <v>0</v>
      </c>
    </row>
    <row r="1927" spans="1:10" x14ac:dyDescent="0.25">
      <c r="A1927" s="15"/>
      <c r="B1927">
        <f t="shared" si="168"/>
        <v>6</v>
      </c>
      <c r="C1927" s="6" t="str">
        <f t="shared" si="169"/>
        <v>sobota</v>
      </c>
      <c r="D1927">
        <v>12668.210999999999</v>
      </c>
      <c r="E1927">
        <v>2263.011</v>
      </c>
      <c r="F1927">
        <v>1802.0930000000001</v>
      </c>
      <c r="G1927" s="1">
        <f t="shared" si="170"/>
        <v>2.0999999998821295</v>
      </c>
      <c r="H1927" s="1">
        <f t="shared" si="170"/>
        <v>0</v>
      </c>
      <c r="I1927" s="1">
        <f t="shared" si="170"/>
        <v>0.90000000000145519</v>
      </c>
      <c r="J1927" s="4">
        <f t="shared" si="171"/>
        <v>0</v>
      </c>
    </row>
    <row r="1928" spans="1:10" x14ac:dyDescent="0.25">
      <c r="A1928" s="15"/>
      <c r="B1928">
        <f t="shared" si="168"/>
        <v>6</v>
      </c>
      <c r="C1928" s="6" t="str">
        <f t="shared" si="169"/>
        <v>sobota</v>
      </c>
      <c r="D1928">
        <v>12668.226000000001</v>
      </c>
      <c r="E1928">
        <v>2263.011</v>
      </c>
      <c r="F1928">
        <v>1802.1020000000001</v>
      </c>
      <c r="G1928" s="1">
        <f t="shared" si="170"/>
        <v>1.5000000001236913</v>
      </c>
      <c r="H1928" s="1">
        <f t="shared" si="170"/>
        <v>0</v>
      </c>
      <c r="I1928" s="1">
        <f t="shared" si="170"/>
        <v>0.90000000000145519</v>
      </c>
      <c r="J1928" s="4">
        <f t="shared" si="171"/>
        <v>0</v>
      </c>
    </row>
    <row r="1929" spans="1:10" x14ac:dyDescent="0.25">
      <c r="A1929" s="15"/>
      <c r="B1929">
        <f t="shared" si="168"/>
        <v>6</v>
      </c>
      <c r="C1929" s="6" t="str">
        <f t="shared" si="169"/>
        <v>sobota</v>
      </c>
      <c r="D1929">
        <v>12668.236000000001</v>
      </c>
      <c r="E1929">
        <v>2263.011</v>
      </c>
      <c r="F1929">
        <v>1802.11</v>
      </c>
      <c r="G1929" s="1">
        <f t="shared" si="170"/>
        <v>1.0000000000218279</v>
      </c>
      <c r="H1929" s="1">
        <f t="shared" si="170"/>
        <v>0</v>
      </c>
      <c r="I1929" s="1">
        <f t="shared" si="170"/>
        <v>0.79999999998108251</v>
      </c>
      <c r="J1929" s="4">
        <f t="shared" si="171"/>
        <v>0</v>
      </c>
    </row>
    <row r="1930" spans="1:10" x14ac:dyDescent="0.25">
      <c r="A1930" s="15"/>
      <c r="B1930">
        <f t="shared" si="168"/>
        <v>6</v>
      </c>
      <c r="C1930" s="6" t="str">
        <f t="shared" si="169"/>
        <v>sobota</v>
      </c>
      <c r="D1930">
        <v>12668.245000000001</v>
      </c>
      <c r="E1930">
        <v>2263.011</v>
      </c>
      <c r="F1930">
        <v>1802.1189999999999</v>
      </c>
      <c r="G1930" s="1">
        <f t="shared" si="170"/>
        <v>0.90000000000145519</v>
      </c>
      <c r="H1930" s="1">
        <f t="shared" si="170"/>
        <v>0</v>
      </c>
      <c r="I1930" s="1">
        <f t="shared" si="170"/>
        <v>0.90000000000145519</v>
      </c>
      <c r="J1930" s="4">
        <f t="shared" si="171"/>
        <v>0</v>
      </c>
    </row>
    <row r="1931" spans="1:10" x14ac:dyDescent="0.25">
      <c r="A1931" s="15"/>
      <c r="B1931">
        <f t="shared" si="168"/>
        <v>6</v>
      </c>
      <c r="C1931" s="6" t="str">
        <f t="shared" si="169"/>
        <v>sobota</v>
      </c>
      <c r="D1931">
        <v>12668.268</v>
      </c>
      <c r="E1931">
        <v>2263.011</v>
      </c>
      <c r="F1931">
        <v>1802.1279999999999</v>
      </c>
      <c r="G1931" s="1">
        <f t="shared" si="170"/>
        <v>2.2999999999228748</v>
      </c>
      <c r="H1931" s="1">
        <f t="shared" si="170"/>
        <v>0</v>
      </c>
      <c r="I1931" s="1">
        <f t="shared" si="170"/>
        <v>0.90000000000145519</v>
      </c>
      <c r="J1931" s="4">
        <f t="shared" si="171"/>
        <v>0</v>
      </c>
    </row>
    <row r="1932" spans="1:10" x14ac:dyDescent="0.25">
      <c r="A1932" s="15"/>
      <c r="B1932">
        <f t="shared" si="168"/>
        <v>6</v>
      </c>
      <c r="C1932" s="6" t="str">
        <f t="shared" si="169"/>
        <v>sobota</v>
      </c>
      <c r="D1932">
        <v>12668.277</v>
      </c>
      <c r="E1932">
        <v>2263.011</v>
      </c>
      <c r="F1932">
        <v>1802.1369999999999</v>
      </c>
      <c r="G1932" s="1">
        <f t="shared" si="170"/>
        <v>0.90000000000145519</v>
      </c>
      <c r="H1932" s="1">
        <f t="shared" si="170"/>
        <v>0</v>
      </c>
      <c r="I1932" s="1">
        <f t="shared" si="170"/>
        <v>0.90000000000145519</v>
      </c>
      <c r="J1932" s="4">
        <f t="shared" si="171"/>
        <v>0</v>
      </c>
    </row>
    <row r="1933" spans="1:10" x14ac:dyDescent="0.25">
      <c r="A1933" s="15"/>
      <c r="B1933">
        <f t="shared" si="168"/>
        <v>6</v>
      </c>
      <c r="C1933" s="6" t="str">
        <f t="shared" si="169"/>
        <v>sobota</v>
      </c>
      <c r="D1933">
        <v>12668.286</v>
      </c>
      <c r="E1933">
        <v>2263.011</v>
      </c>
      <c r="F1933">
        <v>1802.1469999999999</v>
      </c>
      <c r="G1933" s="1">
        <f t="shared" si="170"/>
        <v>0.90000000000145519</v>
      </c>
      <c r="H1933" s="1">
        <f t="shared" si="170"/>
        <v>0</v>
      </c>
      <c r="I1933" s="1">
        <f t="shared" si="170"/>
        <v>0.99999999999909051</v>
      </c>
      <c r="J1933" s="4">
        <f t="shared" si="171"/>
        <v>0</v>
      </c>
    </row>
    <row r="1934" spans="1:10" x14ac:dyDescent="0.25">
      <c r="A1934" s="15"/>
      <c r="B1934">
        <f t="shared" si="168"/>
        <v>6</v>
      </c>
      <c r="C1934" s="6" t="str">
        <f t="shared" si="169"/>
        <v>sobota</v>
      </c>
      <c r="D1934">
        <v>12668.3</v>
      </c>
      <c r="E1934">
        <v>2263.011</v>
      </c>
      <c r="F1934">
        <v>1802.1559999999999</v>
      </c>
      <c r="G1934" s="1">
        <f t="shared" si="170"/>
        <v>1.3999999999214197</v>
      </c>
      <c r="H1934" s="1">
        <f t="shared" si="170"/>
        <v>0</v>
      </c>
      <c r="I1934" s="1">
        <f t="shared" si="170"/>
        <v>0.90000000000145519</v>
      </c>
      <c r="J1934" s="4">
        <f t="shared" si="171"/>
        <v>0</v>
      </c>
    </row>
    <row r="1935" spans="1:10" x14ac:dyDescent="0.25">
      <c r="A1935" s="15"/>
      <c r="B1935">
        <f t="shared" si="168"/>
        <v>6</v>
      </c>
      <c r="C1935" s="6" t="str">
        <f t="shared" si="169"/>
        <v>sobota</v>
      </c>
      <c r="D1935">
        <v>12668.315000000001</v>
      </c>
      <c r="E1935">
        <v>2263.011</v>
      </c>
      <c r="F1935">
        <v>1802.164</v>
      </c>
      <c r="G1935" s="1">
        <f t="shared" si="170"/>
        <v>1.5000000001236913</v>
      </c>
      <c r="H1935" s="1">
        <f t="shared" si="170"/>
        <v>0</v>
      </c>
      <c r="I1935" s="1">
        <f t="shared" si="170"/>
        <v>0.80000000000381988</v>
      </c>
      <c r="J1935" s="4">
        <f t="shared" si="171"/>
        <v>0</v>
      </c>
    </row>
    <row r="1936" spans="1:10" x14ac:dyDescent="0.25">
      <c r="A1936" s="15"/>
      <c r="B1936">
        <f t="shared" si="168"/>
        <v>6</v>
      </c>
      <c r="C1936" s="6" t="str">
        <f t="shared" si="169"/>
        <v>sobota</v>
      </c>
      <c r="D1936">
        <v>12668.329</v>
      </c>
      <c r="E1936">
        <v>2263.011</v>
      </c>
      <c r="F1936">
        <v>1802.172</v>
      </c>
      <c r="G1936" s="1">
        <f t="shared" si="170"/>
        <v>1.3999999999214197</v>
      </c>
      <c r="H1936" s="1">
        <f t="shared" si="170"/>
        <v>0</v>
      </c>
      <c r="I1936" s="1">
        <f t="shared" si="170"/>
        <v>0.80000000000381988</v>
      </c>
      <c r="J1936" s="4">
        <f t="shared" si="171"/>
        <v>0</v>
      </c>
    </row>
    <row r="1937" spans="1:10" x14ac:dyDescent="0.25">
      <c r="A1937" s="15"/>
      <c r="B1937">
        <f t="shared" si="168"/>
        <v>6</v>
      </c>
      <c r="C1937" s="6" t="str">
        <f t="shared" si="169"/>
        <v>sobota</v>
      </c>
      <c r="D1937">
        <v>12668.338</v>
      </c>
      <c r="E1937">
        <v>2263.011</v>
      </c>
      <c r="F1937">
        <v>1802.181</v>
      </c>
      <c r="G1937" s="1">
        <f t="shared" si="170"/>
        <v>0.90000000000145519</v>
      </c>
      <c r="H1937" s="1">
        <f t="shared" si="170"/>
        <v>0</v>
      </c>
      <c r="I1937" s="1">
        <f t="shared" si="170"/>
        <v>0.90000000000145519</v>
      </c>
      <c r="J1937" s="4">
        <f t="shared" si="171"/>
        <v>0</v>
      </c>
    </row>
    <row r="1938" spans="1:10" x14ac:dyDescent="0.25">
      <c r="A1938" s="15"/>
      <c r="B1938">
        <f t="shared" si="168"/>
        <v>6</v>
      </c>
      <c r="C1938" s="6" t="str">
        <f t="shared" si="169"/>
        <v>sobota</v>
      </c>
      <c r="D1938">
        <v>12668.35</v>
      </c>
      <c r="E1938">
        <v>2263.011</v>
      </c>
      <c r="F1938">
        <v>1802.191</v>
      </c>
      <c r="G1938" s="1">
        <f t="shared" si="170"/>
        <v>1.2000000000625732</v>
      </c>
      <c r="H1938" s="1">
        <f t="shared" si="170"/>
        <v>0</v>
      </c>
      <c r="I1938" s="1">
        <f t="shared" si="170"/>
        <v>0.99999999999909051</v>
      </c>
      <c r="J1938" s="4">
        <f t="shared" si="171"/>
        <v>0</v>
      </c>
    </row>
    <row r="1939" spans="1:10" x14ac:dyDescent="0.25">
      <c r="A1939" s="15"/>
      <c r="B1939">
        <f t="shared" si="168"/>
        <v>6</v>
      </c>
      <c r="C1939" s="6" t="str">
        <f t="shared" si="169"/>
        <v>sobota</v>
      </c>
      <c r="D1939">
        <v>12668.361999999999</v>
      </c>
      <c r="E1939">
        <v>2263.011</v>
      </c>
      <c r="F1939">
        <v>1802.2</v>
      </c>
      <c r="G1939" s="1">
        <f t="shared" si="170"/>
        <v>1.1999999998806743</v>
      </c>
      <c r="H1939" s="1">
        <f t="shared" si="170"/>
        <v>0</v>
      </c>
      <c r="I1939" s="1">
        <f t="shared" si="170"/>
        <v>0.90000000000145519</v>
      </c>
      <c r="J1939" s="4">
        <f t="shared" si="171"/>
        <v>0</v>
      </c>
    </row>
    <row r="1940" spans="1:10" x14ac:dyDescent="0.25">
      <c r="A1940" s="15"/>
      <c r="B1940">
        <f t="shared" si="168"/>
        <v>6</v>
      </c>
      <c r="C1940" s="6" t="str">
        <f t="shared" si="169"/>
        <v>sobota</v>
      </c>
      <c r="D1940">
        <v>12668.379000000001</v>
      </c>
      <c r="E1940">
        <v>2263.011</v>
      </c>
      <c r="F1940">
        <v>1802.2090000000001</v>
      </c>
      <c r="G1940" s="1">
        <f t="shared" si="170"/>
        <v>1.7000000001644366</v>
      </c>
      <c r="H1940" s="1">
        <f t="shared" si="170"/>
        <v>0</v>
      </c>
      <c r="I1940" s="1">
        <f t="shared" si="170"/>
        <v>0.90000000000145519</v>
      </c>
      <c r="J1940" s="4">
        <f t="shared" si="171"/>
        <v>0</v>
      </c>
    </row>
    <row r="1941" spans="1:10" x14ac:dyDescent="0.25">
      <c r="A1941" s="15"/>
      <c r="B1941">
        <f t="shared" si="168"/>
        <v>6</v>
      </c>
      <c r="C1941" s="6" t="str">
        <f t="shared" si="169"/>
        <v>sobota</v>
      </c>
      <c r="D1941">
        <v>12668.388999999999</v>
      </c>
      <c r="E1941">
        <v>2263.011</v>
      </c>
      <c r="F1941">
        <v>1802.2159999999999</v>
      </c>
      <c r="G1941" s="1">
        <f t="shared" si="170"/>
        <v>0.99999999983992893</v>
      </c>
      <c r="H1941" s="1">
        <f t="shared" si="170"/>
        <v>0</v>
      </c>
      <c r="I1941" s="1">
        <f t="shared" si="170"/>
        <v>0.6999999999834472</v>
      </c>
      <c r="J1941" s="4">
        <f t="shared" si="171"/>
        <v>0</v>
      </c>
    </row>
    <row r="1942" spans="1:10" x14ac:dyDescent="0.25">
      <c r="A1942" s="15"/>
      <c r="B1942">
        <f t="shared" si="168"/>
        <v>6</v>
      </c>
      <c r="C1942" s="6" t="str">
        <f t="shared" si="169"/>
        <v>sobota</v>
      </c>
      <c r="D1942">
        <v>12668.401</v>
      </c>
      <c r="E1942">
        <v>2263.011</v>
      </c>
      <c r="F1942">
        <v>1802.2249999999999</v>
      </c>
      <c r="G1942" s="1">
        <f t="shared" si="170"/>
        <v>1.2000000000625732</v>
      </c>
      <c r="H1942" s="1">
        <f t="shared" si="170"/>
        <v>0</v>
      </c>
      <c r="I1942" s="1">
        <f t="shared" si="170"/>
        <v>0.90000000000145519</v>
      </c>
      <c r="J1942" s="4">
        <f t="shared" si="171"/>
        <v>0</v>
      </c>
    </row>
    <row r="1943" spans="1:10" x14ac:dyDescent="0.25">
      <c r="A1943" s="15"/>
      <c r="B1943">
        <f t="shared" si="168"/>
        <v>6</v>
      </c>
      <c r="C1943" s="6" t="str">
        <f t="shared" si="169"/>
        <v>sobota</v>
      </c>
      <c r="D1943">
        <v>12668.414000000001</v>
      </c>
      <c r="E1943">
        <v>2263.011</v>
      </c>
      <c r="F1943">
        <v>1802.2339999999999</v>
      </c>
      <c r="G1943" s="1">
        <f t="shared" si="170"/>
        <v>1.3000000000829459</v>
      </c>
      <c r="H1943" s="1">
        <f t="shared" si="170"/>
        <v>0</v>
      </c>
      <c r="I1943" s="1">
        <f t="shared" si="170"/>
        <v>0.90000000000145519</v>
      </c>
      <c r="J1943" s="4">
        <f t="shared" si="171"/>
        <v>0</v>
      </c>
    </row>
    <row r="1944" spans="1:10" x14ac:dyDescent="0.25">
      <c r="A1944" s="15"/>
      <c r="B1944">
        <f t="shared" si="168"/>
        <v>6</v>
      </c>
      <c r="C1944" s="6" t="str">
        <f t="shared" si="169"/>
        <v>sobota</v>
      </c>
      <c r="D1944">
        <v>12668.425999999999</v>
      </c>
      <c r="E1944">
        <v>2263.011</v>
      </c>
      <c r="F1944">
        <v>1802.2429999999999</v>
      </c>
      <c r="G1944" s="1">
        <f t="shared" si="170"/>
        <v>1.1999999998806743</v>
      </c>
      <c r="H1944" s="1">
        <f t="shared" si="170"/>
        <v>0</v>
      </c>
      <c r="I1944" s="1">
        <f t="shared" si="170"/>
        <v>0.90000000000145519</v>
      </c>
      <c r="J1944" s="4">
        <f t="shared" si="171"/>
        <v>0</v>
      </c>
    </row>
    <row r="1945" spans="1:10" x14ac:dyDescent="0.25">
      <c r="A1945" s="15"/>
      <c r="B1945">
        <f t="shared" si="168"/>
        <v>6</v>
      </c>
      <c r="C1945" s="6" t="str">
        <f t="shared" si="169"/>
        <v>sobota</v>
      </c>
      <c r="D1945">
        <v>12668.434999999999</v>
      </c>
      <c r="E1945">
        <v>2263.011</v>
      </c>
      <c r="F1945">
        <v>1802.252</v>
      </c>
      <c r="G1945" s="1">
        <f t="shared" si="170"/>
        <v>0.90000000000145519</v>
      </c>
      <c r="H1945" s="1">
        <f t="shared" si="170"/>
        <v>0</v>
      </c>
      <c r="I1945" s="1">
        <f t="shared" si="170"/>
        <v>0.90000000000145519</v>
      </c>
      <c r="J1945" s="4">
        <f t="shared" si="171"/>
        <v>0</v>
      </c>
    </row>
    <row r="1946" spans="1:10" x14ac:dyDescent="0.25">
      <c r="A1946" s="15"/>
      <c r="B1946">
        <f t="shared" si="168"/>
        <v>6</v>
      </c>
      <c r="C1946" s="6" t="str">
        <f t="shared" si="169"/>
        <v>sobota</v>
      </c>
      <c r="D1946">
        <v>12668.489</v>
      </c>
      <c r="E1946">
        <v>2263.0149999999999</v>
      </c>
      <c r="F1946">
        <v>1802.2619999999999</v>
      </c>
      <c r="G1946" s="1">
        <f t="shared" si="170"/>
        <v>5.4000000000087311</v>
      </c>
      <c r="H1946" s="1">
        <f t="shared" si="170"/>
        <v>0.39999999999054126</v>
      </c>
      <c r="I1946" s="1">
        <f t="shared" si="170"/>
        <v>0.99999999999909051</v>
      </c>
      <c r="J1946" s="4">
        <f t="shared" si="171"/>
        <v>7.4074074072202692E-2</v>
      </c>
    </row>
    <row r="1947" spans="1:10" x14ac:dyDescent="0.25">
      <c r="A1947" s="15"/>
      <c r="B1947">
        <f t="shared" si="168"/>
        <v>6</v>
      </c>
      <c r="C1947" s="6" t="str">
        <f t="shared" si="169"/>
        <v>sobota</v>
      </c>
      <c r="D1947">
        <v>12668.618</v>
      </c>
      <c r="E1947">
        <v>2263.0250000000001</v>
      </c>
      <c r="F1947">
        <v>1802.2840000000001</v>
      </c>
      <c r="G1947" s="1">
        <f t="shared" si="170"/>
        <v>12.900000000081491</v>
      </c>
      <c r="H1947" s="1">
        <f t="shared" si="170"/>
        <v>1.0000000000218279</v>
      </c>
      <c r="I1947" s="1">
        <f t="shared" si="170"/>
        <v>2.200000000016189</v>
      </c>
      <c r="J1947" s="4">
        <f t="shared" si="171"/>
        <v>7.7519379846163625E-2</v>
      </c>
    </row>
    <row r="1948" spans="1:10" x14ac:dyDescent="0.25">
      <c r="A1948" s="15"/>
      <c r="B1948">
        <f t="shared" si="168"/>
        <v>6</v>
      </c>
      <c r="C1948" s="6" t="str">
        <f t="shared" si="169"/>
        <v>sobota</v>
      </c>
      <c r="D1948">
        <v>12668.754000000001</v>
      </c>
      <c r="E1948">
        <v>2263.0259999999998</v>
      </c>
      <c r="F1948">
        <v>1802.2919999999999</v>
      </c>
      <c r="G1948" s="1">
        <f t="shared" si="170"/>
        <v>13.600000000042201</v>
      </c>
      <c r="H1948" s="1">
        <f t="shared" si="170"/>
        <v>9.9999999974897946E-2</v>
      </c>
      <c r="I1948" s="1">
        <f t="shared" si="170"/>
        <v>0.79999999998108251</v>
      </c>
      <c r="J1948" s="4">
        <f t="shared" si="171"/>
        <v>7.3529411746020333E-3</v>
      </c>
    </row>
    <row r="1949" spans="1:10" x14ac:dyDescent="0.25">
      <c r="A1949" s="15"/>
      <c r="B1949">
        <f t="shared" si="168"/>
        <v>6</v>
      </c>
      <c r="C1949" s="6" t="str">
        <f t="shared" si="169"/>
        <v>sobota</v>
      </c>
      <c r="D1949">
        <v>12668.892</v>
      </c>
      <c r="E1949">
        <v>2263.0259999999998</v>
      </c>
      <c r="F1949">
        <v>1802.299</v>
      </c>
      <c r="G1949" s="1">
        <f t="shared" si="170"/>
        <v>13.799999999901047</v>
      </c>
      <c r="H1949" s="1">
        <f t="shared" si="170"/>
        <v>0</v>
      </c>
      <c r="I1949" s="1">
        <f t="shared" si="170"/>
        <v>0.70000000000618456</v>
      </c>
      <c r="J1949" s="4">
        <f t="shared" si="171"/>
        <v>0</v>
      </c>
    </row>
    <row r="1950" spans="1:10" x14ac:dyDescent="0.25">
      <c r="A1950" s="15"/>
      <c r="B1950">
        <f t="shared" si="168"/>
        <v>6</v>
      </c>
      <c r="C1950" s="6" t="str">
        <f t="shared" si="169"/>
        <v>sobota</v>
      </c>
      <c r="D1950">
        <v>12669.038</v>
      </c>
      <c r="E1950">
        <v>2263.0259999999998</v>
      </c>
      <c r="F1950">
        <v>1802.3040000000001</v>
      </c>
      <c r="G1950" s="1">
        <f t="shared" si="170"/>
        <v>14.600000000064028</v>
      </c>
      <c r="H1950" s="1">
        <f t="shared" si="170"/>
        <v>0</v>
      </c>
      <c r="I1950" s="1">
        <f t="shared" si="170"/>
        <v>0.50000000001091394</v>
      </c>
      <c r="J1950" s="4">
        <f t="shared" si="171"/>
        <v>0</v>
      </c>
    </row>
    <row r="1951" spans="1:10" x14ac:dyDescent="0.25">
      <c r="A1951" s="15"/>
      <c r="B1951">
        <f t="shared" si="168"/>
        <v>6</v>
      </c>
      <c r="C1951" s="6" t="str">
        <f t="shared" si="169"/>
        <v>sobota</v>
      </c>
      <c r="D1951">
        <v>12669.188</v>
      </c>
      <c r="E1951">
        <v>2263.0390000000002</v>
      </c>
      <c r="F1951">
        <v>1802.3040000000001</v>
      </c>
      <c r="G1951" s="1">
        <f t="shared" si="170"/>
        <v>14.99999999996362</v>
      </c>
      <c r="H1951" s="1">
        <f t="shared" si="170"/>
        <v>1.3000000000374712</v>
      </c>
      <c r="I1951" s="1">
        <f t="shared" si="170"/>
        <v>0</v>
      </c>
      <c r="J1951" s="4">
        <f t="shared" si="171"/>
        <v>8.6666666669374934E-2</v>
      </c>
    </row>
    <row r="1952" spans="1:10" x14ac:dyDescent="0.25">
      <c r="A1952" s="15"/>
      <c r="B1952">
        <f t="shared" si="168"/>
        <v>6</v>
      </c>
      <c r="C1952" s="6" t="str">
        <f t="shared" si="169"/>
        <v>sobota</v>
      </c>
      <c r="D1952">
        <v>12669.349</v>
      </c>
      <c r="E1952">
        <v>2263.0479999999998</v>
      </c>
      <c r="F1952">
        <v>1802.3050000000001</v>
      </c>
      <c r="G1952" s="1">
        <f t="shared" si="170"/>
        <v>16.100000000005821</v>
      </c>
      <c r="H1952" s="1">
        <f t="shared" si="170"/>
        <v>0.89999999995598046</v>
      </c>
      <c r="I1952" s="1">
        <f t="shared" si="170"/>
        <v>9.9999999997635314E-2</v>
      </c>
      <c r="J1952" s="4">
        <f t="shared" si="171"/>
        <v>5.5900621115258078E-2</v>
      </c>
    </row>
    <row r="1953" spans="1:10" x14ac:dyDescent="0.25">
      <c r="A1953" s="15"/>
      <c r="B1953">
        <f t="shared" si="168"/>
        <v>6</v>
      </c>
      <c r="C1953" s="6" t="str">
        <f t="shared" si="169"/>
        <v>sobota</v>
      </c>
      <c r="D1953">
        <v>12669.531999999999</v>
      </c>
      <c r="E1953">
        <v>2263.0630000000001</v>
      </c>
      <c r="F1953">
        <v>1802.3050000000001</v>
      </c>
      <c r="G1953" s="1">
        <f t="shared" si="170"/>
        <v>18.299999999908323</v>
      </c>
      <c r="H1953" s="1">
        <f t="shared" si="170"/>
        <v>1.5000000000327418</v>
      </c>
      <c r="I1953" s="1">
        <f t="shared" si="170"/>
        <v>0</v>
      </c>
      <c r="J1953" s="4">
        <f t="shared" si="171"/>
        <v>8.1967213116953902E-2</v>
      </c>
    </row>
    <row r="1954" spans="1:10" x14ac:dyDescent="0.25">
      <c r="A1954" s="15"/>
      <c r="B1954">
        <f t="shared" si="168"/>
        <v>6</v>
      </c>
      <c r="C1954" s="6" t="str">
        <f t="shared" si="169"/>
        <v>sobota</v>
      </c>
      <c r="D1954">
        <v>12669.707</v>
      </c>
      <c r="E1954">
        <v>2263.0729999999999</v>
      </c>
      <c r="F1954">
        <v>1802.3050000000001</v>
      </c>
      <c r="G1954" s="1">
        <f t="shared" si="170"/>
        <v>17.500000000109139</v>
      </c>
      <c r="H1954" s="1">
        <f t="shared" si="170"/>
        <v>0.99999999997635314</v>
      </c>
      <c r="I1954" s="1">
        <f t="shared" si="170"/>
        <v>0</v>
      </c>
      <c r="J1954" s="4">
        <f t="shared" si="171"/>
        <v>5.7142857141149521E-2</v>
      </c>
    </row>
    <row r="1955" spans="1:10" x14ac:dyDescent="0.25">
      <c r="A1955" s="15"/>
      <c r="B1955">
        <f t="shared" si="168"/>
        <v>6</v>
      </c>
      <c r="C1955" s="6" t="str">
        <f t="shared" si="169"/>
        <v>sobota</v>
      </c>
      <c r="D1955">
        <v>12669.867</v>
      </c>
      <c r="E1955">
        <v>2263.085</v>
      </c>
      <c r="F1955">
        <v>1802.3050000000001</v>
      </c>
      <c r="G1955" s="1">
        <f t="shared" si="170"/>
        <v>15.999999999985448</v>
      </c>
      <c r="H1955" s="1">
        <f t="shared" si="170"/>
        <v>1.2000000000170985</v>
      </c>
      <c r="I1955" s="1">
        <f t="shared" si="170"/>
        <v>0</v>
      </c>
      <c r="J1955" s="4">
        <f t="shared" si="171"/>
        <v>7.5000000001136866E-2</v>
      </c>
    </row>
    <row r="1956" spans="1:10" x14ac:dyDescent="0.25">
      <c r="A1956" s="15"/>
      <c r="B1956">
        <f t="shared" si="168"/>
        <v>6</v>
      </c>
      <c r="C1956" s="6" t="str">
        <f t="shared" si="169"/>
        <v>sobota</v>
      </c>
      <c r="D1956">
        <v>12670.026</v>
      </c>
      <c r="E1956">
        <v>2263.098</v>
      </c>
      <c r="F1956">
        <v>1802.3050000000001</v>
      </c>
      <c r="G1956" s="1">
        <f t="shared" si="170"/>
        <v>15.899999999965075</v>
      </c>
      <c r="H1956" s="1">
        <f t="shared" si="170"/>
        <v>1.2999999999919964</v>
      </c>
      <c r="I1956" s="1">
        <f t="shared" si="170"/>
        <v>0</v>
      </c>
      <c r="J1956" s="4">
        <f t="shared" si="171"/>
        <v>8.1761006288984403E-2</v>
      </c>
    </row>
    <row r="1957" spans="1:10" x14ac:dyDescent="0.25">
      <c r="A1957" s="15"/>
      <c r="B1957">
        <f t="shared" si="168"/>
        <v>6</v>
      </c>
      <c r="C1957" s="6" t="str">
        <f t="shared" si="169"/>
        <v>sobota</v>
      </c>
      <c r="D1957">
        <v>12670.19</v>
      </c>
      <c r="E1957">
        <v>2263.1039999999998</v>
      </c>
      <c r="F1957">
        <v>1802.336</v>
      </c>
      <c r="G1957" s="1">
        <f t="shared" si="170"/>
        <v>16.400000000066939</v>
      </c>
      <c r="H1957" s="1">
        <f t="shared" si="170"/>
        <v>0.59999999998581188</v>
      </c>
      <c r="I1957" s="1">
        <f t="shared" si="170"/>
        <v>3.0999999999949068</v>
      </c>
      <c r="J1957" s="4">
        <f t="shared" si="171"/>
        <v>3.6585365852644082E-2</v>
      </c>
    </row>
    <row r="1958" spans="1:10" x14ac:dyDescent="0.25">
      <c r="A1958" s="15"/>
      <c r="B1958">
        <f t="shared" si="168"/>
        <v>6</v>
      </c>
      <c r="C1958" s="6" t="str">
        <f t="shared" si="169"/>
        <v>sobota</v>
      </c>
      <c r="D1958">
        <v>12670.36</v>
      </c>
      <c r="E1958">
        <v>2263.1039999999998</v>
      </c>
      <c r="F1958">
        <v>1802.394</v>
      </c>
      <c r="G1958" s="1">
        <f t="shared" si="170"/>
        <v>17.000000000007276</v>
      </c>
      <c r="H1958" s="1">
        <f t="shared" si="170"/>
        <v>0</v>
      </c>
      <c r="I1958" s="1">
        <f t="shared" si="170"/>
        <v>5.7999999999992724</v>
      </c>
      <c r="J1958" s="4">
        <f t="shared" si="171"/>
        <v>0</v>
      </c>
    </row>
    <row r="1959" spans="1:10" x14ac:dyDescent="0.25">
      <c r="A1959" s="15"/>
      <c r="B1959">
        <f t="shared" si="168"/>
        <v>6</v>
      </c>
      <c r="C1959" s="6" t="str">
        <f t="shared" si="169"/>
        <v>sobota</v>
      </c>
      <c r="D1959">
        <v>12670.529</v>
      </c>
      <c r="E1959">
        <v>2263.1039999999998</v>
      </c>
      <c r="F1959">
        <v>1802.4549999999999</v>
      </c>
      <c r="G1959" s="1">
        <f t="shared" si="170"/>
        <v>16.899999999986903</v>
      </c>
      <c r="H1959" s="1">
        <f t="shared" si="170"/>
        <v>0</v>
      </c>
      <c r="I1959" s="1">
        <f t="shared" si="170"/>
        <v>6.0999999999921783</v>
      </c>
      <c r="J1959" s="4">
        <f t="shared" si="171"/>
        <v>0</v>
      </c>
    </row>
    <row r="1960" spans="1:10" x14ac:dyDescent="0.25">
      <c r="A1960" s="15"/>
      <c r="B1960">
        <f t="shared" si="168"/>
        <v>6</v>
      </c>
      <c r="C1960" s="6" t="str">
        <f t="shared" si="169"/>
        <v>sobota</v>
      </c>
      <c r="D1960">
        <v>12670.704</v>
      </c>
      <c r="E1960">
        <v>2263.1039999999998</v>
      </c>
      <c r="F1960">
        <v>1802.5129999999999</v>
      </c>
      <c r="G1960" s="1">
        <f t="shared" si="170"/>
        <v>17.49999999992724</v>
      </c>
      <c r="H1960" s="1">
        <f t="shared" si="170"/>
        <v>0</v>
      </c>
      <c r="I1960" s="1">
        <f t="shared" si="170"/>
        <v>5.7999999999992724</v>
      </c>
      <c r="J1960" s="4">
        <f t="shared" si="171"/>
        <v>0</v>
      </c>
    </row>
    <row r="1961" spans="1:10" x14ac:dyDescent="0.25">
      <c r="A1961" s="15"/>
      <c r="B1961">
        <f t="shared" si="168"/>
        <v>6</v>
      </c>
      <c r="C1961" s="6" t="str">
        <f t="shared" si="169"/>
        <v>sobota</v>
      </c>
      <c r="D1961">
        <v>12670.898999999999</v>
      </c>
      <c r="E1961">
        <v>2263.1039999999998</v>
      </c>
      <c r="F1961">
        <v>1802.57</v>
      </c>
      <c r="G1961" s="1">
        <f t="shared" si="170"/>
        <v>19.499999999970896</v>
      </c>
      <c r="H1961" s="1">
        <f t="shared" si="170"/>
        <v>0</v>
      </c>
      <c r="I1961" s="1">
        <f t="shared" si="170"/>
        <v>5.7000000000016371</v>
      </c>
      <c r="J1961" s="4">
        <f t="shared" si="171"/>
        <v>0</v>
      </c>
    </row>
    <row r="1962" spans="1:10" x14ac:dyDescent="0.25">
      <c r="A1962" s="15"/>
      <c r="B1962">
        <f t="shared" si="168"/>
        <v>6</v>
      </c>
      <c r="C1962" s="6" t="str">
        <f t="shared" si="169"/>
        <v>sobota</v>
      </c>
      <c r="D1962">
        <v>12671.103999999999</v>
      </c>
      <c r="E1962">
        <v>2263.1039999999998</v>
      </c>
      <c r="F1962">
        <v>1802.626</v>
      </c>
      <c r="G1962" s="1">
        <f t="shared" si="170"/>
        <v>20.499999999992724</v>
      </c>
      <c r="H1962" s="1">
        <f t="shared" si="170"/>
        <v>0</v>
      </c>
      <c r="I1962" s="1">
        <f t="shared" si="170"/>
        <v>5.6000000000040018</v>
      </c>
      <c r="J1962" s="4">
        <f t="shared" si="171"/>
        <v>0</v>
      </c>
    </row>
    <row r="1963" spans="1:10" x14ac:dyDescent="0.25">
      <c r="A1963" s="15"/>
      <c r="B1963">
        <f t="shared" si="168"/>
        <v>6</v>
      </c>
      <c r="C1963" s="6" t="str">
        <f t="shared" si="169"/>
        <v>sobota</v>
      </c>
      <c r="D1963">
        <v>12671.279</v>
      </c>
      <c r="E1963">
        <v>2263.1039999999998</v>
      </c>
      <c r="F1963">
        <v>1802.6880000000001</v>
      </c>
      <c r="G1963" s="1">
        <f t="shared" si="170"/>
        <v>17.500000000109139</v>
      </c>
      <c r="H1963" s="1">
        <f t="shared" si="170"/>
        <v>0</v>
      </c>
      <c r="I1963" s="1">
        <f t="shared" si="170"/>
        <v>6.200000000012551</v>
      </c>
      <c r="J1963" s="4">
        <f t="shared" si="171"/>
        <v>0</v>
      </c>
    </row>
    <row r="1964" spans="1:10" x14ac:dyDescent="0.25">
      <c r="A1964" s="15"/>
      <c r="B1964">
        <f t="shared" si="168"/>
        <v>6</v>
      </c>
      <c r="C1964" s="6" t="str">
        <f t="shared" si="169"/>
        <v>sobota</v>
      </c>
      <c r="D1964">
        <v>12671.442999999999</v>
      </c>
      <c r="E1964">
        <v>2263.1039999999998</v>
      </c>
      <c r="F1964">
        <v>1802.7719999999999</v>
      </c>
      <c r="G1964" s="1">
        <f t="shared" si="170"/>
        <v>16.39999999988504</v>
      </c>
      <c r="H1964" s="1">
        <f t="shared" si="170"/>
        <v>0</v>
      </c>
      <c r="I1964" s="1">
        <f t="shared" si="170"/>
        <v>8.3999999999832653</v>
      </c>
      <c r="J1964" s="4">
        <f t="shared" si="171"/>
        <v>0</v>
      </c>
    </row>
    <row r="1965" spans="1:10" x14ac:dyDescent="0.25">
      <c r="A1965" s="15"/>
      <c r="B1965">
        <f t="shared" si="168"/>
        <v>6</v>
      </c>
      <c r="C1965" s="6" t="str">
        <f t="shared" si="169"/>
        <v>sobota</v>
      </c>
      <c r="D1965">
        <v>12671.61</v>
      </c>
      <c r="E1965">
        <v>2263.1039999999998</v>
      </c>
      <c r="F1965">
        <v>1802.8610000000001</v>
      </c>
      <c r="G1965" s="1">
        <f t="shared" si="170"/>
        <v>16.700000000128057</v>
      </c>
      <c r="H1965" s="1">
        <f t="shared" si="170"/>
        <v>0</v>
      </c>
      <c r="I1965" s="1">
        <f t="shared" si="170"/>
        <v>8.9000000000169166</v>
      </c>
      <c r="J1965" s="4">
        <f t="shared" si="171"/>
        <v>0</v>
      </c>
    </row>
    <row r="1966" spans="1:10" x14ac:dyDescent="0.25">
      <c r="A1966" s="15"/>
      <c r="B1966">
        <f t="shared" si="168"/>
        <v>6</v>
      </c>
      <c r="C1966" s="6" t="str">
        <f t="shared" si="169"/>
        <v>sobota</v>
      </c>
      <c r="D1966">
        <v>12671.773999999999</v>
      </c>
      <c r="E1966">
        <v>2263.1039999999998</v>
      </c>
      <c r="F1966">
        <v>1802.9459999999999</v>
      </c>
      <c r="G1966" s="1">
        <f t="shared" si="170"/>
        <v>16.39999999988504</v>
      </c>
      <c r="H1966" s="1">
        <f t="shared" si="170"/>
        <v>0</v>
      </c>
      <c r="I1966" s="1">
        <f t="shared" si="170"/>
        <v>8.4999999999809006</v>
      </c>
      <c r="J1966" s="4">
        <f t="shared" si="171"/>
        <v>0</v>
      </c>
    </row>
    <row r="1967" spans="1:10" x14ac:dyDescent="0.25">
      <c r="A1967" s="15"/>
      <c r="B1967">
        <f t="shared" si="168"/>
        <v>6</v>
      </c>
      <c r="C1967" s="6" t="str">
        <f t="shared" si="169"/>
        <v>sobota</v>
      </c>
      <c r="D1967">
        <v>12671.951999999999</v>
      </c>
      <c r="E1967">
        <v>2263.1039999999998</v>
      </c>
      <c r="F1967">
        <v>1803.009</v>
      </c>
      <c r="G1967" s="1">
        <f t="shared" si="170"/>
        <v>17.799999999988358</v>
      </c>
      <c r="H1967" s="1">
        <f t="shared" si="170"/>
        <v>0</v>
      </c>
      <c r="I1967" s="1">
        <f t="shared" si="170"/>
        <v>6.3000000000101863</v>
      </c>
      <c r="J1967" s="4">
        <f t="shared" si="171"/>
        <v>0</v>
      </c>
    </row>
    <row r="1968" spans="1:10" x14ac:dyDescent="0.25">
      <c r="A1968" s="15"/>
      <c r="B1968">
        <f t="shared" si="168"/>
        <v>6</v>
      </c>
      <c r="C1968" s="6" t="str">
        <f t="shared" si="169"/>
        <v>sobota</v>
      </c>
      <c r="D1968">
        <v>12672.130999999999</v>
      </c>
      <c r="E1968">
        <v>2263.1039999999998</v>
      </c>
      <c r="F1968">
        <v>1803.077</v>
      </c>
      <c r="G1968" s="1">
        <f t="shared" si="170"/>
        <v>17.900000000008731</v>
      </c>
      <c r="H1968" s="1">
        <f t="shared" si="170"/>
        <v>0</v>
      </c>
      <c r="I1968" s="1">
        <f t="shared" si="170"/>
        <v>6.7999999999983629</v>
      </c>
      <c r="J1968" s="4">
        <f t="shared" si="171"/>
        <v>0</v>
      </c>
    </row>
    <row r="1969" spans="1:10" x14ac:dyDescent="0.25">
      <c r="A1969" s="15"/>
      <c r="B1969">
        <f t="shared" si="168"/>
        <v>6</v>
      </c>
      <c r="C1969" s="6" t="str">
        <f t="shared" si="169"/>
        <v>sobota</v>
      </c>
      <c r="D1969">
        <v>12672.319</v>
      </c>
      <c r="E1969">
        <v>2263.1039999999998</v>
      </c>
      <c r="F1969">
        <v>1803.1389999999999</v>
      </c>
      <c r="G1969" s="1">
        <f t="shared" si="170"/>
        <v>18.800000000010186</v>
      </c>
      <c r="H1969" s="1">
        <f t="shared" si="170"/>
        <v>0</v>
      </c>
      <c r="I1969" s="1">
        <f t="shared" si="170"/>
        <v>6.1999999999898137</v>
      </c>
      <c r="J1969" s="4">
        <f t="shared" si="171"/>
        <v>0</v>
      </c>
    </row>
    <row r="1970" spans="1:10" x14ac:dyDescent="0.25">
      <c r="A1970" s="15"/>
      <c r="B1970">
        <f t="shared" si="168"/>
        <v>6</v>
      </c>
      <c r="C1970" s="6" t="str">
        <f t="shared" si="169"/>
        <v>sobota</v>
      </c>
      <c r="D1970">
        <v>12672.507</v>
      </c>
      <c r="E1970">
        <v>2263.1039999999998</v>
      </c>
      <c r="F1970">
        <v>1803.2149999999999</v>
      </c>
      <c r="G1970" s="1">
        <f t="shared" si="170"/>
        <v>18.800000000010186</v>
      </c>
      <c r="H1970" s="1">
        <f t="shared" si="170"/>
        <v>0</v>
      </c>
      <c r="I1970" s="1">
        <f t="shared" si="170"/>
        <v>7.6000000000021828</v>
      </c>
      <c r="J1970" s="4">
        <f t="shared" si="171"/>
        <v>0</v>
      </c>
    </row>
    <row r="1971" spans="1:10" x14ac:dyDescent="0.25">
      <c r="A1971" s="15"/>
      <c r="B1971">
        <f t="shared" si="168"/>
        <v>6</v>
      </c>
      <c r="C1971" s="6" t="str">
        <f t="shared" si="169"/>
        <v>sobota</v>
      </c>
      <c r="D1971">
        <v>12672.682000000001</v>
      </c>
      <c r="E1971">
        <v>2263.1039999999998</v>
      </c>
      <c r="F1971">
        <v>1803.289</v>
      </c>
      <c r="G1971" s="1">
        <f t="shared" si="170"/>
        <v>17.500000000109139</v>
      </c>
      <c r="H1971" s="1">
        <f t="shared" si="170"/>
        <v>0</v>
      </c>
      <c r="I1971" s="1">
        <f t="shared" si="170"/>
        <v>7.4000000000069122</v>
      </c>
      <c r="J1971" s="4">
        <f t="shared" si="171"/>
        <v>0</v>
      </c>
    </row>
    <row r="1972" spans="1:10" x14ac:dyDescent="0.25">
      <c r="A1972" s="15"/>
      <c r="B1972">
        <f t="shared" si="168"/>
        <v>6</v>
      </c>
      <c r="C1972" s="6" t="str">
        <f t="shared" si="169"/>
        <v>sobota</v>
      </c>
      <c r="D1972">
        <v>12672.856</v>
      </c>
      <c r="E1972">
        <v>2263.1039999999998</v>
      </c>
      <c r="F1972">
        <v>1803.335</v>
      </c>
      <c r="G1972" s="1">
        <f t="shared" si="170"/>
        <v>17.399999999906868</v>
      </c>
      <c r="H1972" s="1">
        <f t="shared" si="170"/>
        <v>0</v>
      </c>
      <c r="I1972" s="1">
        <f t="shared" si="170"/>
        <v>4.6000000000049113</v>
      </c>
      <c r="J1972" s="4">
        <f t="shared" si="171"/>
        <v>0</v>
      </c>
    </row>
    <row r="1973" spans="1:10" x14ac:dyDescent="0.25">
      <c r="A1973" s="15"/>
      <c r="B1973">
        <f t="shared" si="168"/>
        <v>6</v>
      </c>
      <c r="C1973" s="6" t="str">
        <f t="shared" si="169"/>
        <v>sobota</v>
      </c>
      <c r="D1973">
        <v>12673.031999999999</v>
      </c>
      <c r="E1973">
        <v>2263.107</v>
      </c>
      <c r="F1973">
        <v>1803.3430000000001</v>
      </c>
      <c r="G1973" s="1">
        <f t="shared" si="170"/>
        <v>17.599999999947613</v>
      </c>
      <c r="H1973" s="1">
        <f t="shared" si="170"/>
        <v>0.30000000001564331</v>
      </c>
      <c r="I1973" s="1">
        <f t="shared" si="170"/>
        <v>0.80000000000381988</v>
      </c>
      <c r="J1973" s="4">
        <f t="shared" si="171"/>
        <v>1.7045454546394105E-2</v>
      </c>
    </row>
    <row r="1974" spans="1:10" x14ac:dyDescent="0.25">
      <c r="A1974" s="15"/>
      <c r="B1974">
        <f t="shared" si="168"/>
        <v>6</v>
      </c>
      <c r="C1974" s="6" t="str">
        <f t="shared" si="169"/>
        <v>sobota</v>
      </c>
      <c r="D1974">
        <v>12673.225</v>
      </c>
      <c r="E1974">
        <v>2263.1109999999999</v>
      </c>
      <c r="F1974">
        <v>1803.3530000000001</v>
      </c>
      <c r="G1974" s="1">
        <f t="shared" si="170"/>
        <v>19.30000000011205</v>
      </c>
      <c r="H1974" s="1">
        <f t="shared" si="170"/>
        <v>0.39999999999054126</v>
      </c>
      <c r="I1974" s="1">
        <f t="shared" si="170"/>
        <v>0.99999999999909051</v>
      </c>
      <c r="J1974" s="4">
        <f t="shared" si="171"/>
        <v>2.0725388600425852E-2</v>
      </c>
    </row>
    <row r="1975" spans="1:10" x14ac:dyDescent="0.25">
      <c r="A1975" s="15"/>
      <c r="B1975">
        <f t="shared" si="168"/>
        <v>6</v>
      </c>
      <c r="C1975" s="6" t="str">
        <f t="shared" si="169"/>
        <v>sobota</v>
      </c>
      <c r="D1975">
        <v>12673.421</v>
      </c>
      <c r="E1975">
        <v>2263.114</v>
      </c>
      <c r="F1975">
        <v>1803.3610000000001</v>
      </c>
      <c r="G1975" s="1">
        <f t="shared" si="170"/>
        <v>19.599999999991269</v>
      </c>
      <c r="H1975" s="1">
        <f t="shared" si="170"/>
        <v>0.30000000001564331</v>
      </c>
      <c r="I1975" s="1">
        <f t="shared" si="170"/>
        <v>0.80000000000381988</v>
      </c>
      <c r="J1975" s="4">
        <f t="shared" si="171"/>
        <v>1.5306122449784538E-2</v>
      </c>
    </row>
    <row r="1976" spans="1:10" x14ac:dyDescent="0.25">
      <c r="A1976" s="15"/>
      <c r="B1976">
        <f t="shared" si="168"/>
        <v>6</v>
      </c>
      <c r="C1976" s="6" t="str">
        <f t="shared" si="169"/>
        <v>sobota</v>
      </c>
      <c r="D1976">
        <v>12673.6</v>
      </c>
      <c r="E1976">
        <v>2263.116</v>
      </c>
      <c r="F1976">
        <v>1803.367</v>
      </c>
      <c r="G1976" s="1">
        <f t="shared" si="170"/>
        <v>17.900000000008731</v>
      </c>
      <c r="H1976" s="1">
        <f t="shared" si="170"/>
        <v>0.19999999999527063</v>
      </c>
      <c r="I1976" s="1">
        <f t="shared" si="170"/>
        <v>0.59999999998581188</v>
      </c>
      <c r="J1976" s="4">
        <f t="shared" si="171"/>
        <v>1.1173184357272239E-2</v>
      </c>
    </row>
    <row r="1977" spans="1:10" x14ac:dyDescent="0.25">
      <c r="A1977" s="15"/>
      <c r="B1977">
        <f t="shared" si="168"/>
        <v>6</v>
      </c>
      <c r="C1977" s="6" t="str">
        <f t="shared" si="169"/>
        <v>sobota</v>
      </c>
      <c r="D1977">
        <v>12673.775</v>
      </c>
      <c r="E1977">
        <v>2263.1190000000001</v>
      </c>
      <c r="F1977">
        <v>1803.3720000000001</v>
      </c>
      <c r="G1977" s="1">
        <f t="shared" si="170"/>
        <v>17.49999999992724</v>
      </c>
      <c r="H1977" s="1">
        <f t="shared" si="170"/>
        <v>0.30000000001564331</v>
      </c>
      <c r="I1977" s="1">
        <f t="shared" si="170"/>
        <v>0.50000000001091394</v>
      </c>
      <c r="J1977" s="4">
        <f t="shared" si="171"/>
        <v>1.714285714382232E-2</v>
      </c>
    </row>
    <row r="1978" spans="1:10" x14ac:dyDescent="0.25">
      <c r="A1978" s="15"/>
      <c r="B1978">
        <f t="shared" si="168"/>
        <v>6</v>
      </c>
      <c r="C1978" s="6" t="str">
        <f t="shared" si="169"/>
        <v>sobota</v>
      </c>
      <c r="D1978">
        <v>12673.945</v>
      </c>
      <c r="E1978">
        <v>2263.1219999999998</v>
      </c>
      <c r="F1978">
        <v>1803.3789999999999</v>
      </c>
      <c r="G1978" s="1">
        <f t="shared" si="170"/>
        <v>17.000000000007276</v>
      </c>
      <c r="H1978" s="1">
        <f t="shared" si="170"/>
        <v>0.29999999997016857</v>
      </c>
      <c r="I1978" s="1">
        <f t="shared" si="170"/>
        <v>0.6999999999834472</v>
      </c>
      <c r="J1978" s="4">
        <f t="shared" si="171"/>
        <v>1.7647058821767068E-2</v>
      </c>
    </row>
    <row r="1979" spans="1:10" x14ac:dyDescent="0.25">
      <c r="A1979" s="15"/>
      <c r="B1979">
        <f t="shared" si="168"/>
        <v>6</v>
      </c>
      <c r="C1979" s="6" t="str">
        <f t="shared" si="169"/>
        <v>sobota</v>
      </c>
      <c r="D1979">
        <v>12674.102999999999</v>
      </c>
      <c r="E1979">
        <v>2263.123</v>
      </c>
      <c r="F1979">
        <v>1803.386</v>
      </c>
      <c r="G1979" s="1">
        <f t="shared" si="170"/>
        <v>15.799999999944703</v>
      </c>
      <c r="H1979" s="1">
        <f t="shared" si="170"/>
        <v>0.10000000002037268</v>
      </c>
      <c r="I1979" s="1">
        <f t="shared" si="170"/>
        <v>0.70000000000618456</v>
      </c>
      <c r="J1979" s="4">
        <f t="shared" si="171"/>
        <v>6.3291139253621939E-3</v>
      </c>
    </row>
    <row r="1980" spans="1:10" x14ac:dyDescent="0.25">
      <c r="A1980" s="15"/>
      <c r="B1980">
        <f t="shared" si="168"/>
        <v>6</v>
      </c>
      <c r="C1980" s="6" t="str">
        <f t="shared" si="169"/>
        <v>sobota</v>
      </c>
      <c r="D1980">
        <v>12674.254000000001</v>
      </c>
      <c r="E1980">
        <v>2263.127</v>
      </c>
      <c r="F1980">
        <v>1803.3889999999999</v>
      </c>
      <c r="G1980" s="1">
        <f t="shared" si="170"/>
        <v>15.100000000165892</v>
      </c>
      <c r="H1980" s="1">
        <f t="shared" si="170"/>
        <v>0.39999999999054126</v>
      </c>
      <c r="I1980" s="1">
        <f t="shared" si="170"/>
        <v>0.29999999999290594</v>
      </c>
      <c r="J1980" s="4">
        <f t="shared" si="171"/>
        <v>2.649006622424813E-2</v>
      </c>
    </row>
    <row r="1981" spans="1:10" x14ac:dyDescent="0.25">
      <c r="A1981" s="15"/>
      <c r="B1981">
        <f t="shared" si="168"/>
        <v>6</v>
      </c>
      <c r="C1981" s="6" t="str">
        <f t="shared" si="169"/>
        <v>sobota</v>
      </c>
      <c r="D1981">
        <v>12674.415000000001</v>
      </c>
      <c r="E1981">
        <v>2263.1350000000002</v>
      </c>
      <c r="F1981">
        <v>1803.39</v>
      </c>
      <c r="G1981" s="1">
        <f t="shared" si="170"/>
        <v>16.100000000005821</v>
      </c>
      <c r="H1981" s="1">
        <f t="shared" si="170"/>
        <v>0.80000000002655725</v>
      </c>
      <c r="I1981" s="1">
        <f t="shared" si="170"/>
        <v>0.10000000002037268</v>
      </c>
      <c r="J1981" s="4">
        <f t="shared" si="171"/>
        <v>4.9689440995420373E-2</v>
      </c>
    </row>
    <row r="1982" spans="1:10" x14ac:dyDescent="0.25">
      <c r="A1982" s="15"/>
      <c r="B1982">
        <f t="shared" si="168"/>
        <v>6</v>
      </c>
      <c r="C1982" s="6" t="str">
        <f t="shared" si="169"/>
        <v>sobota</v>
      </c>
      <c r="D1982">
        <v>12674.571</v>
      </c>
      <c r="E1982">
        <v>2263.14</v>
      </c>
      <c r="F1982">
        <v>1803.393</v>
      </c>
      <c r="G1982" s="1">
        <f t="shared" si="170"/>
        <v>15.599999999903957</v>
      </c>
      <c r="H1982" s="1">
        <f t="shared" si="170"/>
        <v>0.4999999999654392</v>
      </c>
      <c r="I1982" s="1">
        <f t="shared" si="170"/>
        <v>0.29999999999290594</v>
      </c>
      <c r="J1982" s="4">
        <f t="shared" si="171"/>
        <v>3.2051282049263941E-2</v>
      </c>
    </row>
    <row r="1983" spans="1:10" x14ac:dyDescent="0.25">
      <c r="A1983" s="15"/>
      <c r="B1983">
        <f t="shared" si="168"/>
        <v>6</v>
      </c>
      <c r="C1983" s="6" t="str">
        <f t="shared" si="169"/>
        <v>sobota</v>
      </c>
      <c r="D1983">
        <v>12674.724</v>
      </c>
      <c r="E1983">
        <v>2263.1480000000001</v>
      </c>
      <c r="F1983">
        <v>1803.3979999999999</v>
      </c>
      <c r="G1983" s="1">
        <f t="shared" si="170"/>
        <v>15.300000000024738</v>
      </c>
      <c r="H1983" s="1">
        <f t="shared" si="170"/>
        <v>0.80000000002655725</v>
      </c>
      <c r="I1983" s="1">
        <f t="shared" si="170"/>
        <v>0.49999999998817657</v>
      </c>
      <c r="J1983" s="4">
        <f t="shared" si="171"/>
        <v>5.2287581700997628E-2</v>
      </c>
    </row>
    <row r="1984" spans="1:10" x14ac:dyDescent="0.25">
      <c r="A1984" s="15"/>
      <c r="B1984">
        <f t="shared" si="168"/>
        <v>6</v>
      </c>
      <c r="C1984" s="6" t="str">
        <f t="shared" si="169"/>
        <v>sobota</v>
      </c>
      <c r="D1984">
        <v>12674.880999999999</v>
      </c>
      <c r="E1984">
        <v>2263.1579999999999</v>
      </c>
      <c r="F1984">
        <v>1803.3989999999999</v>
      </c>
      <c r="G1984" s="1">
        <f t="shared" si="170"/>
        <v>15.69999999992433</v>
      </c>
      <c r="H1984" s="1">
        <f t="shared" si="170"/>
        <v>0.99999999997635314</v>
      </c>
      <c r="I1984" s="1">
        <f t="shared" si="170"/>
        <v>9.9999999997635314E-2</v>
      </c>
      <c r="J1984" s="4">
        <f t="shared" si="171"/>
        <v>6.3694267514724387E-2</v>
      </c>
    </row>
    <row r="1985" spans="1:10" x14ac:dyDescent="0.25">
      <c r="A1985" s="15"/>
      <c r="B1985">
        <f t="shared" si="168"/>
        <v>6</v>
      </c>
      <c r="C1985" s="6" t="str">
        <f t="shared" si="169"/>
        <v>sobota</v>
      </c>
      <c r="D1985">
        <v>12675.038</v>
      </c>
      <c r="E1985">
        <v>2263.1660000000002</v>
      </c>
      <c r="F1985">
        <v>1803.402</v>
      </c>
      <c r="G1985" s="1">
        <f t="shared" si="170"/>
        <v>15.700000000106229</v>
      </c>
      <c r="H1985" s="1">
        <f t="shared" si="170"/>
        <v>0.80000000002655725</v>
      </c>
      <c r="I1985" s="1">
        <f t="shared" si="170"/>
        <v>0.30000000001564331</v>
      </c>
      <c r="J1985" s="4">
        <f t="shared" si="171"/>
        <v>5.0955414014085626E-2</v>
      </c>
    </row>
    <row r="1986" spans="1:10" x14ac:dyDescent="0.25">
      <c r="A1986" s="15"/>
      <c r="B1986">
        <f t="shared" si="168"/>
        <v>6</v>
      </c>
      <c r="C1986" s="6" t="str">
        <f t="shared" si="169"/>
        <v>sobota</v>
      </c>
      <c r="D1986">
        <v>12675.216</v>
      </c>
      <c r="E1986">
        <v>2263.1729999999998</v>
      </c>
      <c r="F1986">
        <v>1803.403</v>
      </c>
      <c r="G1986" s="1">
        <f t="shared" si="170"/>
        <v>17.799999999988358</v>
      </c>
      <c r="H1986" s="1">
        <f t="shared" si="170"/>
        <v>0.69999999996070983</v>
      </c>
      <c r="I1986" s="1">
        <f t="shared" si="170"/>
        <v>9.9999999997635314E-2</v>
      </c>
      <c r="J1986" s="4">
        <f t="shared" si="171"/>
        <v>3.9325842694447617E-2</v>
      </c>
    </row>
    <row r="1987" spans="1:10" x14ac:dyDescent="0.25">
      <c r="A1987" s="15"/>
      <c r="B1987">
        <f t="shared" si="168"/>
        <v>6</v>
      </c>
      <c r="C1987" s="6" t="str">
        <f t="shared" si="169"/>
        <v>sobota</v>
      </c>
      <c r="D1987">
        <v>12675.377</v>
      </c>
      <c r="E1987">
        <v>2263.183</v>
      </c>
      <c r="F1987">
        <v>1803.405</v>
      </c>
      <c r="G1987" s="1">
        <f t="shared" si="170"/>
        <v>16.100000000005821</v>
      </c>
      <c r="H1987" s="1">
        <f t="shared" si="170"/>
        <v>1.0000000000218279</v>
      </c>
      <c r="I1987" s="1">
        <f t="shared" si="170"/>
        <v>0.19999999999527063</v>
      </c>
      <c r="J1987" s="4">
        <f t="shared" si="171"/>
        <v>6.211180124356934E-2</v>
      </c>
    </row>
    <row r="1988" spans="1:10" x14ac:dyDescent="0.25">
      <c r="A1988" s="15"/>
      <c r="B1988">
        <f t="shared" ref="B1988:B2051" si="172">WEEKDAY(A1988,2)</f>
        <v>6</v>
      </c>
      <c r="C1988" s="6" t="str">
        <f t="shared" ref="C1988:C2051" si="173">IF(B1988=1,"poniedziałek",IF(B1988=2,"wtorek",IF(B1988=3,"środa",IF(B1988=4,"czwartek",IF(B1988=5,"piątek",IF(B1988=6,"sobota",IF(B1988=7,"niedziela")))))))</f>
        <v>sobota</v>
      </c>
      <c r="D1988">
        <v>12675.537</v>
      </c>
      <c r="E1988">
        <v>2263.1909999999998</v>
      </c>
      <c r="F1988">
        <v>1803.4059999999999</v>
      </c>
      <c r="G1988" s="1">
        <f t="shared" si="170"/>
        <v>15.999999999985448</v>
      </c>
      <c r="H1988" s="1">
        <f t="shared" si="170"/>
        <v>0.79999999998108251</v>
      </c>
      <c r="I1988" s="1">
        <f t="shared" si="170"/>
        <v>9.9999999997635314E-2</v>
      </c>
      <c r="J1988" s="4">
        <f t="shared" si="171"/>
        <v>4.9999999998863134E-2</v>
      </c>
    </row>
    <row r="1989" spans="1:10" x14ac:dyDescent="0.25">
      <c r="A1989" s="15"/>
      <c r="B1989">
        <f t="shared" si="172"/>
        <v>6</v>
      </c>
      <c r="C1989" s="6" t="str">
        <f t="shared" si="173"/>
        <v>sobota</v>
      </c>
      <c r="D1989">
        <v>12675.695</v>
      </c>
      <c r="E1989">
        <v>2263.1999999999998</v>
      </c>
      <c r="F1989">
        <v>1803.4079999999999</v>
      </c>
      <c r="G1989" s="1">
        <f t="shared" ref="G1989:I2052" si="174">(D1989-D1988)*$K$4</f>
        <v>15.799999999944703</v>
      </c>
      <c r="H1989" s="1">
        <f t="shared" si="174"/>
        <v>0.90000000000145519</v>
      </c>
      <c r="I1989" s="1">
        <f t="shared" si="174"/>
        <v>0.19999999999527063</v>
      </c>
      <c r="J1989" s="4">
        <f t="shared" ref="J1989:J2052" si="175">H1989/G1989</f>
        <v>5.6962025316747156E-2</v>
      </c>
    </row>
    <row r="1990" spans="1:10" x14ac:dyDescent="0.25">
      <c r="A1990" s="15"/>
      <c r="B1990">
        <f t="shared" si="172"/>
        <v>6</v>
      </c>
      <c r="C1990" s="6" t="str">
        <f t="shared" si="173"/>
        <v>sobota</v>
      </c>
      <c r="D1990">
        <v>12675.844999999999</v>
      </c>
      <c r="E1990">
        <v>2263.2060000000001</v>
      </c>
      <c r="F1990">
        <v>1803.41</v>
      </c>
      <c r="G1990" s="1">
        <f t="shared" si="174"/>
        <v>14.99999999996362</v>
      </c>
      <c r="H1990" s="1">
        <f t="shared" si="174"/>
        <v>0.60000000003128662</v>
      </c>
      <c r="I1990" s="1">
        <f t="shared" si="174"/>
        <v>0.200000000018008</v>
      </c>
      <c r="J1990" s="4">
        <f t="shared" si="175"/>
        <v>4.000000000218279E-2</v>
      </c>
    </row>
    <row r="1991" spans="1:10" x14ac:dyDescent="0.25">
      <c r="A1991" s="15"/>
      <c r="B1991">
        <f t="shared" si="172"/>
        <v>6</v>
      </c>
      <c r="C1991" s="6" t="str">
        <f t="shared" si="173"/>
        <v>sobota</v>
      </c>
      <c r="D1991">
        <v>12676.018</v>
      </c>
      <c r="E1991">
        <v>2263.212</v>
      </c>
      <c r="F1991">
        <v>1803.412</v>
      </c>
      <c r="G1991" s="1">
        <f t="shared" si="174"/>
        <v>17.300000000068394</v>
      </c>
      <c r="H1991" s="1">
        <f t="shared" si="174"/>
        <v>0.59999999998581188</v>
      </c>
      <c r="I1991" s="1">
        <f t="shared" si="174"/>
        <v>0.19999999999527063</v>
      </c>
      <c r="J1991" s="4">
        <f t="shared" si="175"/>
        <v>3.4682080923898254E-2</v>
      </c>
    </row>
    <row r="1992" spans="1:10" x14ac:dyDescent="0.25">
      <c r="A1992" s="15"/>
      <c r="B1992">
        <f t="shared" si="172"/>
        <v>6</v>
      </c>
      <c r="C1992" s="6" t="str">
        <f t="shared" si="173"/>
        <v>sobota</v>
      </c>
      <c r="D1992">
        <v>12676.178</v>
      </c>
      <c r="E1992">
        <v>2263.2240000000002</v>
      </c>
      <c r="F1992">
        <v>1803.414</v>
      </c>
      <c r="G1992" s="1">
        <f t="shared" si="174"/>
        <v>15.999999999985448</v>
      </c>
      <c r="H1992" s="1">
        <f t="shared" si="174"/>
        <v>1.2000000000170985</v>
      </c>
      <c r="I1992" s="1">
        <f t="shared" si="174"/>
        <v>0.19999999999527063</v>
      </c>
      <c r="J1992" s="4">
        <f t="shared" si="175"/>
        <v>7.5000000001136866E-2</v>
      </c>
    </row>
    <row r="1993" spans="1:10" x14ac:dyDescent="0.25">
      <c r="A1993" s="15"/>
      <c r="B1993">
        <f t="shared" si="172"/>
        <v>6</v>
      </c>
      <c r="C1993" s="6" t="str">
        <f t="shared" si="173"/>
        <v>sobota</v>
      </c>
      <c r="D1993">
        <v>12676.325999999999</v>
      </c>
      <c r="E1993">
        <v>2263.23</v>
      </c>
      <c r="F1993">
        <v>1803.415</v>
      </c>
      <c r="G1993" s="1">
        <f t="shared" si="174"/>
        <v>14.799999999922875</v>
      </c>
      <c r="H1993" s="1">
        <f t="shared" si="174"/>
        <v>0.59999999998581188</v>
      </c>
      <c r="I1993" s="1">
        <f t="shared" si="174"/>
        <v>9.9999999997635314E-2</v>
      </c>
      <c r="J1993" s="4">
        <f t="shared" si="175"/>
        <v>4.0540540539793148E-2</v>
      </c>
    </row>
    <row r="1994" spans="1:10" x14ac:dyDescent="0.25">
      <c r="A1994" s="15"/>
      <c r="B1994">
        <f t="shared" si="172"/>
        <v>6</v>
      </c>
      <c r="C1994" s="6" t="str">
        <f t="shared" si="173"/>
        <v>sobota</v>
      </c>
      <c r="D1994">
        <v>12676.468999999999</v>
      </c>
      <c r="E1994">
        <v>2263.2330000000002</v>
      </c>
      <c r="F1994">
        <v>1803.422</v>
      </c>
      <c r="G1994" s="1">
        <f t="shared" si="174"/>
        <v>14.30000000000291</v>
      </c>
      <c r="H1994" s="1">
        <f t="shared" si="174"/>
        <v>0.30000000001564331</v>
      </c>
      <c r="I1994" s="1">
        <f t="shared" si="174"/>
        <v>0.70000000000618456</v>
      </c>
      <c r="J1994" s="4">
        <f t="shared" si="175"/>
        <v>2.0979020980110646E-2</v>
      </c>
    </row>
    <row r="1995" spans="1:10" x14ac:dyDescent="0.25">
      <c r="A1995" s="15"/>
      <c r="B1995">
        <f t="shared" si="172"/>
        <v>6</v>
      </c>
      <c r="C1995" s="6" t="str">
        <f t="shared" si="173"/>
        <v>sobota</v>
      </c>
      <c r="D1995">
        <v>12676.602999999999</v>
      </c>
      <c r="E1995">
        <v>2263.2330000000002</v>
      </c>
      <c r="F1995">
        <v>1803.4380000000001</v>
      </c>
      <c r="G1995" s="1">
        <f t="shared" si="174"/>
        <v>13.400000000001455</v>
      </c>
      <c r="H1995" s="1">
        <f t="shared" si="174"/>
        <v>0</v>
      </c>
      <c r="I1995" s="1">
        <f t="shared" si="174"/>
        <v>1.6000000000076398</v>
      </c>
      <c r="J1995" s="4">
        <f t="shared" si="175"/>
        <v>0</v>
      </c>
    </row>
    <row r="1996" spans="1:10" x14ac:dyDescent="0.25">
      <c r="A1996" s="15"/>
      <c r="B1996">
        <f t="shared" si="172"/>
        <v>6</v>
      </c>
      <c r="C1996" s="6" t="str">
        <f t="shared" si="173"/>
        <v>sobota</v>
      </c>
      <c r="D1996">
        <v>12676.752</v>
      </c>
      <c r="E1996">
        <v>2263.2330000000002</v>
      </c>
      <c r="F1996">
        <v>1803.4549999999999</v>
      </c>
      <c r="G1996" s="1">
        <f t="shared" si="174"/>
        <v>14.900000000125146</v>
      </c>
      <c r="H1996" s="1">
        <f t="shared" si="174"/>
        <v>0</v>
      </c>
      <c r="I1996" s="1">
        <f t="shared" si="174"/>
        <v>1.6999999999825377</v>
      </c>
      <c r="J1996" s="4">
        <f t="shared" si="175"/>
        <v>0</v>
      </c>
    </row>
    <row r="1997" spans="1:10" x14ac:dyDescent="0.25">
      <c r="A1997" s="15"/>
      <c r="B1997">
        <f t="shared" si="172"/>
        <v>6</v>
      </c>
      <c r="C1997" s="6" t="str">
        <f t="shared" si="173"/>
        <v>sobota</v>
      </c>
      <c r="D1997">
        <v>12676.882</v>
      </c>
      <c r="E1997">
        <v>2263.2330000000002</v>
      </c>
      <c r="F1997">
        <v>1803.473</v>
      </c>
      <c r="G1997" s="1">
        <f t="shared" si="174"/>
        <v>12.999999999919964</v>
      </c>
      <c r="H1997" s="1">
        <f t="shared" si="174"/>
        <v>0</v>
      </c>
      <c r="I1997" s="1">
        <f t="shared" si="174"/>
        <v>1.8000000000029104</v>
      </c>
      <c r="J1997" s="4">
        <f t="shared" si="175"/>
        <v>0</v>
      </c>
    </row>
    <row r="1998" spans="1:10" x14ac:dyDescent="0.25">
      <c r="A1998" s="15"/>
      <c r="B1998">
        <f t="shared" si="172"/>
        <v>6</v>
      </c>
      <c r="C1998" s="6" t="str">
        <f t="shared" si="173"/>
        <v>sobota</v>
      </c>
      <c r="D1998">
        <v>12677.011</v>
      </c>
      <c r="E1998">
        <v>2263.2330000000002</v>
      </c>
      <c r="F1998">
        <v>1803.492</v>
      </c>
      <c r="G1998" s="1">
        <f t="shared" si="174"/>
        <v>12.900000000081491</v>
      </c>
      <c r="H1998" s="1">
        <f t="shared" si="174"/>
        <v>0</v>
      </c>
      <c r="I1998" s="1">
        <f t="shared" si="174"/>
        <v>1.9000000000005457</v>
      </c>
      <c r="J1998" s="4">
        <f t="shared" si="175"/>
        <v>0</v>
      </c>
    </row>
    <row r="1999" spans="1:10" x14ac:dyDescent="0.25">
      <c r="A1999" s="15"/>
      <c r="B1999">
        <f t="shared" si="172"/>
        <v>6</v>
      </c>
      <c r="C1999" s="6" t="str">
        <f t="shared" si="173"/>
        <v>sobota</v>
      </c>
      <c r="D1999">
        <v>12677.137000000001</v>
      </c>
      <c r="E1999">
        <v>2263.2330000000002</v>
      </c>
      <c r="F1999">
        <v>1803.5119999999999</v>
      </c>
      <c r="G1999" s="1">
        <f t="shared" si="174"/>
        <v>12.600000000020373</v>
      </c>
      <c r="H1999" s="1">
        <f t="shared" si="174"/>
        <v>0</v>
      </c>
      <c r="I1999" s="1">
        <f t="shared" si="174"/>
        <v>1.999999999998181</v>
      </c>
      <c r="J1999" s="4">
        <f t="shared" si="175"/>
        <v>0</v>
      </c>
    </row>
    <row r="2000" spans="1:10" x14ac:dyDescent="0.25">
      <c r="A2000" s="15"/>
      <c r="B2000">
        <f t="shared" si="172"/>
        <v>6</v>
      </c>
      <c r="C2000" s="6" t="str">
        <f t="shared" si="173"/>
        <v>sobota</v>
      </c>
      <c r="D2000">
        <v>12677.268</v>
      </c>
      <c r="E2000">
        <v>2263.2330000000002</v>
      </c>
      <c r="F2000">
        <v>1803.528</v>
      </c>
      <c r="G2000" s="1">
        <f t="shared" si="174"/>
        <v>13.099999999940337</v>
      </c>
      <c r="H2000" s="1">
        <f t="shared" si="174"/>
        <v>0</v>
      </c>
      <c r="I2000" s="1">
        <f t="shared" si="174"/>
        <v>1.6000000000076398</v>
      </c>
      <c r="J2000" s="4">
        <f t="shared" si="175"/>
        <v>0</v>
      </c>
    </row>
    <row r="2001" spans="1:10" x14ac:dyDescent="0.25">
      <c r="A2001" s="15"/>
      <c r="B2001">
        <f t="shared" si="172"/>
        <v>6</v>
      </c>
      <c r="C2001" s="6" t="str">
        <f t="shared" si="173"/>
        <v>sobota</v>
      </c>
      <c r="D2001">
        <v>12677.398999999999</v>
      </c>
      <c r="E2001">
        <v>2263.2330000000002</v>
      </c>
      <c r="F2001">
        <v>1803.5429999999999</v>
      </c>
      <c r="G2001" s="1">
        <f t="shared" si="174"/>
        <v>13.099999999940337</v>
      </c>
      <c r="H2001" s="1">
        <f t="shared" si="174"/>
        <v>0</v>
      </c>
      <c r="I2001" s="1">
        <f t="shared" si="174"/>
        <v>1.4999999999872671</v>
      </c>
      <c r="J2001" s="4">
        <f t="shared" si="175"/>
        <v>0</v>
      </c>
    </row>
    <row r="2002" spans="1:10" x14ac:dyDescent="0.25">
      <c r="A2002" s="15"/>
      <c r="B2002">
        <f t="shared" si="172"/>
        <v>6</v>
      </c>
      <c r="C2002" s="6" t="str">
        <f t="shared" si="173"/>
        <v>sobota</v>
      </c>
      <c r="D2002">
        <v>12677.550999999999</v>
      </c>
      <c r="E2002">
        <v>2263.2330000000002</v>
      </c>
      <c r="F2002">
        <v>1803.5609999999999</v>
      </c>
      <c r="G2002" s="1">
        <f t="shared" si="174"/>
        <v>15.200000000004366</v>
      </c>
      <c r="H2002" s="1">
        <f t="shared" si="174"/>
        <v>0</v>
      </c>
      <c r="I2002" s="1">
        <f t="shared" si="174"/>
        <v>1.8000000000029104</v>
      </c>
      <c r="J2002" s="4">
        <f t="shared" si="175"/>
        <v>0</v>
      </c>
    </row>
    <row r="2003" spans="1:10" x14ac:dyDescent="0.25">
      <c r="A2003" s="15"/>
      <c r="B2003">
        <f t="shared" si="172"/>
        <v>6</v>
      </c>
      <c r="C2003" s="6" t="str">
        <f t="shared" si="173"/>
        <v>sobota</v>
      </c>
      <c r="D2003">
        <v>12677.684999999999</v>
      </c>
      <c r="E2003">
        <v>2263.2330000000002</v>
      </c>
      <c r="F2003">
        <v>1803.577</v>
      </c>
      <c r="G2003" s="1">
        <f t="shared" si="174"/>
        <v>13.400000000001455</v>
      </c>
      <c r="H2003" s="1">
        <f t="shared" si="174"/>
        <v>0</v>
      </c>
      <c r="I2003" s="1">
        <f t="shared" si="174"/>
        <v>1.6000000000076398</v>
      </c>
      <c r="J2003" s="4">
        <f t="shared" si="175"/>
        <v>0</v>
      </c>
    </row>
    <row r="2004" spans="1:10" x14ac:dyDescent="0.25">
      <c r="A2004" s="15"/>
      <c r="B2004">
        <f t="shared" si="172"/>
        <v>6</v>
      </c>
      <c r="C2004" s="6" t="str">
        <f t="shared" si="173"/>
        <v>sobota</v>
      </c>
      <c r="D2004">
        <v>12677.819</v>
      </c>
      <c r="E2004">
        <v>2263.2339999999999</v>
      </c>
      <c r="F2004">
        <v>1803.5940000000001</v>
      </c>
      <c r="G2004" s="1">
        <f t="shared" si="174"/>
        <v>13.400000000001455</v>
      </c>
      <c r="H2004" s="1">
        <f t="shared" si="174"/>
        <v>9.9999999974897946E-2</v>
      </c>
      <c r="I2004" s="1">
        <f t="shared" si="174"/>
        <v>1.7000000000052751</v>
      </c>
      <c r="J2004" s="4">
        <f t="shared" si="175"/>
        <v>7.4626865652900809E-3</v>
      </c>
    </row>
    <row r="2005" spans="1:10" x14ac:dyDescent="0.25">
      <c r="A2005" s="15"/>
      <c r="B2005">
        <f t="shared" si="172"/>
        <v>6</v>
      </c>
      <c r="C2005" s="6" t="str">
        <f t="shared" si="173"/>
        <v>sobota</v>
      </c>
      <c r="D2005">
        <v>12677.934999999999</v>
      </c>
      <c r="E2005">
        <v>2263.2339999999999</v>
      </c>
      <c r="F2005">
        <v>1803.6179999999999</v>
      </c>
      <c r="G2005" s="1">
        <f t="shared" si="174"/>
        <v>11.599999999998545</v>
      </c>
      <c r="H2005" s="1">
        <f t="shared" si="174"/>
        <v>0</v>
      </c>
      <c r="I2005" s="1">
        <f t="shared" si="174"/>
        <v>2.3999999999887223</v>
      </c>
      <c r="J2005" s="4">
        <f t="shared" si="175"/>
        <v>0</v>
      </c>
    </row>
    <row r="2006" spans="1:10" x14ac:dyDescent="0.25">
      <c r="A2006" s="15"/>
      <c r="B2006">
        <f t="shared" si="172"/>
        <v>6</v>
      </c>
      <c r="C2006" s="6" t="str">
        <f t="shared" si="173"/>
        <v>sobota</v>
      </c>
      <c r="D2006">
        <v>12678.052</v>
      </c>
      <c r="E2006">
        <v>2263.2339999999999</v>
      </c>
      <c r="F2006">
        <v>1803.6420000000001</v>
      </c>
      <c r="G2006" s="1">
        <f t="shared" si="174"/>
        <v>11.700000000018917</v>
      </c>
      <c r="H2006" s="1">
        <f t="shared" si="174"/>
        <v>0</v>
      </c>
      <c r="I2006" s="1">
        <f t="shared" si="174"/>
        <v>2.4000000000114596</v>
      </c>
      <c r="J2006" s="4">
        <f t="shared" si="175"/>
        <v>0</v>
      </c>
    </row>
    <row r="2007" spans="1:10" x14ac:dyDescent="0.25">
      <c r="A2007" s="15"/>
      <c r="B2007">
        <f t="shared" si="172"/>
        <v>6</v>
      </c>
      <c r="C2007" s="6" t="str">
        <f t="shared" si="173"/>
        <v>sobota</v>
      </c>
      <c r="D2007">
        <v>12678.182000000001</v>
      </c>
      <c r="E2007">
        <v>2263.2339999999999</v>
      </c>
      <c r="F2007">
        <v>1803.6590000000001</v>
      </c>
      <c r="G2007" s="1">
        <f t="shared" si="174"/>
        <v>13.000000000101863</v>
      </c>
      <c r="H2007" s="1">
        <f t="shared" si="174"/>
        <v>0</v>
      </c>
      <c r="I2007" s="1">
        <f t="shared" si="174"/>
        <v>1.7000000000052751</v>
      </c>
      <c r="J2007" s="4">
        <f t="shared" si="175"/>
        <v>0</v>
      </c>
    </row>
    <row r="2008" spans="1:10" x14ac:dyDescent="0.25">
      <c r="A2008" s="15"/>
      <c r="B2008">
        <f t="shared" si="172"/>
        <v>6</v>
      </c>
      <c r="C2008" s="6" t="str">
        <f t="shared" si="173"/>
        <v>sobota</v>
      </c>
      <c r="D2008">
        <v>12678.313</v>
      </c>
      <c r="E2008">
        <v>2263.2339999999999</v>
      </c>
      <c r="F2008">
        <v>1803.671</v>
      </c>
      <c r="G2008" s="1">
        <f t="shared" si="174"/>
        <v>13.099999999940337</v>
      </c>
      <c r="H2008" s="1">
        <f t="shared" si="174"/>
        <v>0</v>
      </c>
      <c r="I2008" s="1">
        <f t="shared" si="174"/>
        <v>1.1999999999943611</v>
      </c>
      <c r="J2008" s="4">
        <f t="shared" si="175"/>
        <v>0</v>
      </c>
    </row>
    <row r="2009" spans="1:10" x14ac:dyDescent="0.25">
      <c r="A2009" s="15"/>
      <c r="B2009">
        <f t="shared" si="172"/>
        <v>6</v>
      </c>
      <c r="C2009" s="6" t="str">
        <f t="shared" si="173"/>
        <v>sobota</v>
      </c>
      <c r="D2009">
        <v>12678.44</v>
      </c>
      <c r="E2009">
        <v>2263.2339999999999</v>
      </c>
      <c r="F2009">
        <v>1803.6859999999999</v>
      </c>
      <c r="G2009" s="1">
        <f t="shared" si="174"/>
        <v>12.700000000040745</v>
      </c>
      <c r="H2009" s="1">
        <f t="shared" si="174"/>
        <v>0</v>
      </c>
      <c r="I2009" s="1">
        <f t="shared" si="174"/>
        <v>1.4999999999872671</v>
      </c>
      <c r="J2009" s="4">
        <f t="shared" si="175"/>
        <v>0</v>
      </c>
    </row>
    <row r="2010" spans="1:10" x14ac:dyDescent="0.25">
      <c r="A2010" s="15"/>
      <c r="B2010">
        <f t="shared" si="172"/>
        <v>6</v>
      </c>
      <c r="C2010" s="6" t="str">
        <f t="shared" si="173"/>
        <v>sobota</v>
      </c>
      <c r="D2010">
        <v>12678.557000000001</v>
      </c>
      <c r="E2010">
        <v>2263.2370000000001</v>
      </c>
      <c r="F2010">
        <v>1803.702</v>
      </c>
      <c r="G2010" s="1">
        <f t="shared" si="174"/>
        <v>11.700000000018917</v>
      </c>
      <c r="H2010" s="1">
        <f t="shared" si="174"/>
        <v>0.30000000001564331</v>
      </c>
      <c r="I2010" s="1">
        <f t="shared" si="174"/>
        <v>1.6000000000076398</v>
      </c>
      <c r="J2010" s="4">
        <f t="shared" si="175"/>
        <v>2.5641025642321218E-2</v>
      </c>
    </row>
    <row r="2011" spans="1:10" x14ac:dyDescent="0.25">
      <c r="A2011" s="15"/>
      <c r="B2011">
        <f t="shared" si="172"/>
        <v>6</v>
      </c>
      <c r="C2011" s="6" t="str">
        <f t="shared" si="173"/>
        <v>sobota</v>
      </c>
      <c r="D2011">
        <v>12678.563</v>
      </c>
      <c r="E2011">
        <v>2263.2370000000001</v>
      </c>
      <c r="F2011">
        <v>1803.711</v>
      </c>
      <c r="G2011" s="1">
        <f t="shared" si="174"/>
        <v>0.59999999994033715</v>
      </c>
      <c r="H2011" s="1">
        <f t="shared" si="174"/>
        <v>0</v>
      </c>
      <c r="I2011" s="1">
        <f t="shared" si="174"/>
        <v>0.90000000000145519</v>
      </c>
      <c r="J2011" s="4">
        <f t="shared" si="175"/>
        <v>0</v>
      </c>
    </row>
    <row r="2012" spans="1:10" x14ac:dyDescent="0.25">
      <c r="A2012" s="15"/>
      <c r="B2012">
        <f t="shared" si="172"/>
        <v>6</v>
      </c>
      <c r="C2012" s="6" t="str">
        <f t="shared" si="173"/>
        <v>sobota</v>
      </c>
      <c r="D2012">
        <v>12678.575000000001</v>
      </c>
      <c r="E2012">
        <v>2263.2370000000001</v>
      </c>
      <c r="F2012">
        <v>1803.7190000000001</v>
      </c>
      <c r="G2012" s="1">
        <f t="shared" si="174"/>
        <v>1.2000000000625732</v>
      </c>
      <c r="H2012" s="1">
        <f t="shared" si="174"/>
        <v>0</v>
      </c>
      <c r="I2012" s="1">
        <f t="shared" si="174"/>
        <v>0.80000000000381988</v>
      </c>
      <c r="J2012" s="4">
        <f t="shared" si="175"/>
        <v>0</v>
      </c>
    </row>
    <row r="2013" spans="1:10" x14ac:dyDescent="0.25">
      <c r="A2013" s="15"/>
      <c r="B2013">
        <f t="shared" si="172"/>
        <v>6</v>
      </c>
      <c r="C2013" s="6" t="str">
        <f t="shared" si="173"/>
        <v>sobota</v>
      </c>
      <c r="D2013">
        <v>12678.585999999999</v>
      </c>
      <c r="E2013">
        <v>2263.2370000000001</v>
      </c>
      <c r="F2013">
        <v>1803.729</v>
      </c>
      <c r="G2013" s="1">
        <f t="shared" si="174"/>
        <v>1.0999999998603016</v>
      </c>
      <c r="H2013" s="1">
        <f t="shared" si="174"/>
        <v>0</v>
      </c>
      <c r="I2013" s="1">
        <f t="shared" si="174"/>
        <v>0.99999999999909051</v>
      </c>
      <c r="J2013" s="4">
        <f t="shared" si="175"/>
        <v>0</v>
      </c>
    </row>
    <row r="2014" spans="1:10" x14ac:dyDescent="0.25">
      <c r="A2014" s="15"/>
      <c r="B2014">
        <f t="shared" si="172"/>
        <v>6</v>
      </c>
      <c r="C2014" s="6" t="str">
        <f t="shared" si="173"/>
        <v>sobota</v>
      </c>
      <c r="D2014">
        <v>12678.591</v>
      </c>
      <c r="E2014">
        <v>2263.2370000000001</v>
      </c>
      <c r="F2014">
        <v>1803.739</v>
      </c>
      <c r="G2014" s="1">
        <f t="shared" si="174"/>
        <v>0.50000000010186341</v>
      </c>
      <c r="H2014" s="1">
        <f t="shared" si="174"/>
        <v>0</v>
      </c>
      <c r="I2014" s="1">
        <f t="shared" si="174"/>
        <v>0.99999999999909051</v>
      </c>
      <c r="J2014" s="4">
        <f t="shared" si="175"/>
        <v>0</v>
      </c>
    </row>
    <row r="2015" spans="1:10" x14ac:dyDescent="0.25">
      <c r="A2015" s="15"/>
      <c r="B2015">
        <f t="shared" si="172"/>
        <v>6</v>
      </c>
      <c r="C2015" s="6" t="str">
        <f t="shared" si="173"/>
        <v>sobota</v>
      </c>
      <c r="D2015">
        <v>12678.596</v>
      </c>
      <c r="E2015">
        <v>2263.2370000000001</v>
      </c>
      <c r="F2015">
        <v>1803.749</v>
      </c>
      <c r="G2015" s="1">
        <f t="shared" si="174"/>
        <v>0.49999999991996447</v>
      </c>
      <c r="H2015" s="1">
        <f t="shared" si="174"/>
        <v>0</v>
      </c>
      <c r="I2015" s="1">
        <f t="shared" si="174"/>
        <v>0.99999999999909051</v>
      </c>
      <c r="J2015" s="4">
        <f t="shared" si="175"/>
        <v>0</v>
      </c>
    </row>
    <row r="2016" spans="1:10" x14ac:dyDescent="0.25">
      <c r="A2016" s="15"/>
      <c r="B2016">
        <f t="shared" si="172"/>
        <v>6</v>
      </c>
      <c r="C2016" s="6" t="str">
        <f t="shared" si="173"/>
        <v>sobota</v>
      </c>
      <c r="D2016">
        <v>12678.602000000001</v>
      </c>
      <c r="E2016">
        <v>2263.2370000000001</v>
      </c>
      <c r="F2016">
        <v>1803.758</v>
      </c>
      <c r="G2016" s="1">
        <f t="shared" si="174"/>
        <v>0.60000000012223609</v>
      </c>
      <c r="H2016" s="1">
        <f t="shared" si="174"/>
        <v>0</v>
      </c>
      <c r="I2016" s="1">
        <f t="shared" si="174"/>
        <v>0.90000000000145519</v>
      </c>
      <c r="J2016" s="4">
        <f t="shared" si="175"/>
        <v>0</v>
      </c>
    </row>
    <row r="2017" spans="1:10" x14ac:dyDescent="0.25">
      <c r="A2017" s="15"/>
      <c r="B2017">
        <f t="shared" si="172"/>
        <v>6</v>
      </c>
      <c r="C2017" s="6" t="str">
        <f t="shared" si="173"/>
        <v>sobota</v>
      </c>
      <c r="D2017">
        <v>12678.624</v>
      </c>
      <c r="E2017">
        <v>2263.2370000000001</v>
      </c>
      <c r="F2017">
        <v>1803.7660000000001</v>
      </c>
      <c r="G2017" s="1">
        <f t="shared" si="174"/>
        <v>2.1999999999025022</v>
      </c>
      <c r="H2017" s="1">
        <f t="shared" si="174"/>
        <v>0</v>
      </c>
      <c r="I2017" s="1">
        <f t="shared" si="174"/>
        <v>0.80000000000381988</v>
      </c>
      <c r="J2017" s="4">
        <f t="shared" si="175"/>
        <v>0</v>
      </c>
    </row>
    <row r="2018" spans="1:10" x14ac:dyDescent="0.25">
      <c r="A2018" s="15"/>
      <c r="B2018">
        <f t="shared" si="172"/>
        <v>6</v>
      </c>
      <c r="C2018" s="6" t="str">
        <f t="shared" si="173"/>
        <v>sobota</v>
      </c>
      <c r="D2018">
        <v>12678.629000000001</v>
      </c>
      <c r="E2018">
        <v>2263.2370000000001</v>
      </c>
      <c r="F2018">
        <v>1803.7750000000001</v>
      </c>
      <c r="G2018" s="1">
        <f t="shared" si="174"/>
        <v>0.50000000010186341</v>
      </c>
      <c r="H2018" s="1">
        <f t="shared" si="174"/>
        <v>0</v>
      </c>
      <c r="I2018" s="1">
        <f t="shared" si="174"/>
        <v>0.90000000000145519</v>
      </c>
      <c r="J2018" s="4">
        <f t="shared" si="175"/>
        <v>0</v>
      </c>
    </row>
    <row r="2019" spans="1:10" x14ac:dyDescent="0.25">
      <c r="A2019" s="15"/>
      <c r="B2019">
        <f t="shared" si="172"/>
        <v>6</v>
      </c>
      <c r="C2019" s="6" t="str">
        <f t="shared" si="173"/>
        <v>sobota</v>
      </c>
      <c r="D2019">
        <v>12678.634</v>
      </c>
      <c r="E2019">
        <v>2263.2370000000001</v>
      </c>
      <c r="F2019">
        <v>1803.7850000000001</v>
      </c>
      <c r="G2019" s="1">
        <f t="shared" si="174"/>
        <v>0.49999999991996447</v>
      </c>
      <c r="H2019" s="1">
        <f t="shared" si="174"/>
        <v>0</v>
      </c>
      <c r="I2019" s="1">
        <f t="shared" si="174"/>
        <v>0.99999999999909051</v>
      </c>
      <c r="J2019" s="4">
        <f t="shared" si="175"/>
        <v>0</v>
      </c>
    </row>
    <row r="2020" spans="1:10" x14ac:dyDescent="0.25">
      <c r="A2020" s="15"/>
      <c r="B2020">
        <f t="shared" si="172"/>
        <v>6</v>
      </c>
      <c r="C2020" s="6" t="str">
        <f t="shared" si="173"/>
        <v>sobota</v>
      </c>
      <c r="D2020">
        <v>12678.645</v>
      </c>
      <c r="E2020">
        <v>2263.2370000000001</v>
      </c>
      <c r="F2020">
        <v>1803.7940000000001</v>
      </c>
      <c r="G2020" s="1">
        <f t="shared" si="174"/>
        <v>1.1000000000422006</v>
      </c>
      <c r="H2020" s="1">
        <f t="shared" si="174"/>
        <v>0</v>
      </c>
      <c r="I2020" s="1">
        <f t="shared" si="174"/>
        <v>0.90000000000145519</v>
      </c>
      <c r="J2020" s="4">
        <f t="shared" si="175"/>
        <v>0</v>
      </c>
    </row>
    <row r="2021" spans="1:10" x14ac:dyDescent="0.25">
      <c r="A2021" s="15"/>
      <c r="B2021">
        <f t="shared" si="172"/>
        <v>6</v>
      </c>
      <c r="C2021" s="6" t="str">
        <f t="shared" si="173"/>
        <v>sobota</v>
      </c>
      <c r="D2021">
        <v>12678.66</v>
      </c>
      <c r="E2021">
        <v>2263.2370000000001</v>
      </c>
      <c r="F2021">
        <v>1803.8040000000001</v>
      </c>
      <c r="G2021" s="1">
        <f t="shared" si="174"/>
        <v>1.4999999999417923</v>
      </c>
      <c r="H2021" s="1">
        <f t="shared" si="174"/>
        <v>0</v>
      </c>
      <c r="I2021" s="1">
        <f t="shared" si="174"/>
        <v>0.99999999999909051</v>
      </c>
      <c r="J2021" s="4">
        <f t="shared" si="175"/>
        <v>0</v>
      </c>
    </row>
    <row r="2022" spans="1:10" x14ac:dyDescent="0.25">
      <c r="A2022" s="15"/>
      <c r="B2022">
        <f t="shared" si="172"/>
        <v>6</v>
      </c>
      <c r="C2022" s="6" t="str">
        <f t="shared" si="173"/>
        <v>sobota</v>
      </c>
      <c r="D2022">
        <v>12678.67</v>
      </c>
      <c r="E2022">
        <v>2263.2370000000001</v>
      </c>
      <c r="F2022">
        <v>1803.8130000000001</v>
      </c>
      <c r="G2022" s="1">
        <f t="shared" si="174"/>
        <v>1.0000000000218279</v>
      </c>
      <c r="H2022" s="1">
        <f t="shared" si="174"/>
        <v>0</v>
      </c>
      <c r="I2022" s="1">
        <f t="shared" si="174"/>
        <v>0.90000000000145519</v>
      </c>
      <c r="J2022" s="4">
        <f t="shared" si="175"/>
        <v>0</v>
      </c>
    </row>
    <row r="2023" spans="1:10" x14ac:dyDescent="0.25">
      <c r="A2023" s="15"/>
      <c r="B2023">
        <f t="shared" si="172"/>
        <v>6</v>
      </c>
      <c r="C2023" s="6" t="str">
        <f t="shared" si="173"/>
        <v>sobota</v>
      </c>
      <c r="D2023">
        <v>12678.675999999999</v>
      </c>
      <c r="E2023">
        <v>2263.2370000000001</v>
      </c>
      <c r="F2023">
        <v>1803.8209999999999</v>
      </c>
      <c r="G2023" s="1">
        <f t="shared" si="174"/>
        <v>0.59999999994033715</v>
      </c>
      <c r="H2023" s="1">
        <f t="shared" si="174"/>
        <v>0</v>
      </c>
      <c r="I2023" s="1">
        <f t="shared" si="174"/>
        <v>0.79999999998108251</v>
      </c>
      <c r="J2023" s="4">
        <f t="shared" si="175"/>
        <v>0</v>
      </c>
    </row>
    <row r="2024" spans="1:10" x14ac:dyDescent="0.25">
      <c r="A2024" s="15"/>
      <c r="B2024">
        <f t="shared" si="172"/>
        <v>6</v>
      </c>
      <c r="C2024" s="6" t="str">
        <f t="shared" si="173"/>
        <v>sobota</v>
      </c>
      <c r="D2024">
        <v>12678.682000000001</v>
      </c>
      <c r="E2024">
        <v>2263.2370000000001</v>
      </c>
      <c r="F2024">
        <v>1803.83</v>
      </c>
      <c r="G2024" s="1">
        <f t="shared" si="174"/>
        <v>0.60000000012223609</v>
      </c>
      <c r="H2024" s="1">
        <f t="shared" si="174"/>
        <v>0</v>
      </c>
      <c r="I2024" s="1">
        <f t="shared" si="174"/>
        <v>0.90000000000145519</v>
      </c>
      <c r="J2024" s="4">
        <f t="shared" si="175"/>
        <v>0</v>
      </c>
    </row>
    <row r="2025" spans="1:10" x14ac:dyDescent="0.25">
      <c r="A2025" s="15"/>
      <c r="B2025">
        <f t="shared" si="172"/>
        <v>6</v>
      </c>
      <c r="C2025" s="6" t="str">
        <f t="shared" si="173"/>
        <v>sobota</v>
      </c>
      <c r="D2025">
        <v>12678.687</v>
      </c>
      <c r="E2025">
        <v>2263.2370000000001</v>
      </c>
      <c r="F2025">
        <v>1803.84</v>
      </c>
      <c r="G2025" s="1">
        <f t="shared" si="174"/>
        <v>0.49999999991996447</v>
      </c>
      <c r="H2025" s="1">
        <f t="shared" si="174"/>
        <v>0</v>
      </c>
      <c r="I2025" s="1">
        <f t="shared" si="174"/>
        <v>0.99999999999909051</v>
      </c>
      <c r="J2025" s="4">
        <f t="shared" si="175"/>
        <v>0</v>
      </c>
    </row>
    <row r="2026" spans="1:10" x14ac:dyDescent="0.25">
      <c r="A2026" s="15"/>
      <c r="B2026">
        <f t="shared" si="172"/>
        <v>6</v>
      </c>
      <c r="C2026" s="6" t="str">
        <f t="shared" si="173"/>
        <v>sobota</v>
      </c>
      <c r="D2026">
        <v>12678.691999999999</v>
      </c>
      <c r="E2026">
        <v>2263.2370000000001</v>
      </c>
      <c r="F2026">
        <v>1803.85</v>
      </c>
      <c r="G2026" s="1">
        <f t="shared" si="174"/>
        <v>0.49999999991996447</v>
      </c>
      <c r="H2026" s="1">
        <f t="shared" si="174"/>
        <v>0</v>
      </c>
      <c r="I2026" s="1">
        <f t="shared" si="174"/>
        <v>0.99999999999909051</v>
      </c>
      <c r="J2026" s="4">
        <f t="shared" si="175"/>
        <v>0</v>
      </c>
    </row>
    <row r="2027" spans="1:10" x14ac:dyDescent="0.25">
      <c r="A2027" s="15"/>
      <c r="B2027">
        <f t="shared" si="172"/>
        <v>6</v>
      </c>
      <c r="C2027" s="6" t="str">
        <f t="shared" si="173"/>
        <v>sobota</v>
      </c>
      <c r="D2027">
        <v>12678.703</v>
      </c>
      <c r="E2027">
        <v>2263.2370000000001</v>
      </c>
      <c r="F2027">
        <v>1803.8589999999999</v>
      </c>
      <c r="G2027" s="1">
        <f t="shared" si="174"/>
        <v>1.1000000000422006</v>
      </c>
      <c r="H2027" s="1">
        <f t="shared" si="174"/>
        <v>0</v>
      </c>
      <c r="I2027" s="1">
        <f t="shared" si="174"/>
        <v>0.90000000000145519</v>
      </c>
      <c r="J2027" s="4">
        <f t="shared" si="175"/>
        <v>0</v>
      </c>
    </row>
    <row r="2028" spans="1:10" x14ac:dyDescent="0.25">
      <c r="A2028" s="15"/>
      <c r="B2028">
        <f t="shared" si="172"/>
        <v>6</v>
      </c>
      <c r="C2028" s="6" t="str">
        <f t="shared" si="173"/>
        <v>sobota</v>
      </c>
      <c r="D2028">
        <v>12678.715</v>
      </c>
      <c r="E2028">
        <v>2263.2370000000001</v>
      </c>
      <c r="F2028">
        <v>1803.8679999999999</v>
      </c>
      <c r="G2028" s="1">
        <f t="shared" si="174"/>
        <v>1.2000000000625732</v>
      </c>
      <c r="H2028" s="1">
        <f t="shared" si="174"/>
        <v>0</v>
      </c>
      <c r="I2028" s="1">
        <f t="shared" si="174"/>
        <v>0.90000000000145519</v>
      </c>
      <c r="J2028" s="4">
        <f t="shared" si="175"/>
        <v>0</v>
      </c>
    </row>
    <row r="2029" spans="1:10" x14ac:dyDescent="0.25">
      <c r="A2029" s="15"/>
      <c r="B2029">
        <f t="shared" si="172"/>
        <v>6</v>
      </c>
      <c r="C2029" s="6" t="str">
        <f t="shared" si="173"/>
        <v>sobota</v>
      </c>
      <c r="D2029">
        <v>12678.721</v>
      </c>
      <c r="E2029">
        <v>2263.2370000000001</v>
      </c>
      <c r="F2029">
        <v>1803.876</v>
      </c>
      <c r="G2029" s="1">
        <f t="shared" si="174"/>
        <v>0.59999999994033715</v>
      </c>
      <c r="H2029" s="1">
        <f t="shared" si="174"/>
        <v>0</v>
      </c>
      <c r="I2029" s="1">
        <f t="shared" si="174"/>
        <v>0.80000000000381988</v>
      </c>
      <c r="J2029" s="4">
        <f t="shared" si="175"/>
        <v>0</v>
      </c>
    </row>
    <row r="2030" spans="1:10" x14ac:dyDescent="0.25">
      <c r="A2030" s="15"/>
      <c r="B2030">
        <f t="shared" si="172"/>
        <v>6</v>
      </c>
      <c r="C2030" s="6" t="str">
        <f t="shared" si="173"/>
        <v>sobota</v>
      </c>
      <c r="D2030">
        <v>12678.74</v>
      </c>
      <c r="E2030">
        <v>2263.2370000000001</v>
      </c>
      <c r="F2030">
        <v>1803.885</v>
      </c>
      <c r="G2030" s="1">
        <f t="shared" si="174"/>
        <v>1.9000000000232831</v>
      </c>
      <c r="H2030" s="1">
        <f t="shared" si="174"/>
        <v>0</v>
      </c>
      <c r="I2030" s="1">
        <f t="shared" si="174"/>
        <v>0.90000000000145519</v>
      </c>
      <c r="J2030" s="4">
        <f t="shared" si="175"/>
        <v>0</v>
      </c>
    </row>
    <row r="2031" spans="1:10" x14ac:dyDescent="0.25">
      <c r="A2031" s="15"/>
      <c r="B2031">
        <f t="shared" si="172"/>
        <v>6</v>
      </c>
      <c r="C2031" s="6" t="str">
        <f t="shared" si="173"/>
        <v>sobota</v>
      </c>
      <c r="D2031">
        <v>12678.749</v>
      </c>
      <c r="E2031">
        <v>2263.2370000000001</v>
      </c>
      <c r="F2031">
        <v>1803.895</v>
      </c>
      <c r="G2031" s="1">
        <f t="shared" si="174"/>
        <v>0.90000000000145519</v>
      </c>
      <c r="H2031" s="1">
        <f t="shared" si="174"/>
        <v>0</v>
      </c>
      <c r="I2031" s="1">
        <f t="shared" si="174"/>
        <v>0.99999999999909051</v>
      </c>
      <c r="J2031" s="4">
        <f t="shared" si="175"/>
        <v>0</v>
      </c>
    </row>
    <row r="2032" spans="1:10" x14ac:dyDescent="0.25">
      <c r="A2032" s="15"/>
      <c r="B2032">
        <f t="shared" si="172"/>
        <v>6</v>
      </c>
      <c r="C2032" s="6" t="str">
        <f t="shared" si="173"/>
        <v>sobota</v>
      </c>
      <c r="D2032">
        <v>12678.754000000001</v>
      </c>
      <c r="E2032">
        <v>2263.2370000000001</v>
      </c>
      <c r="F2032">
        <v>1803.905</v>
      </c>
      <c r="G2032" s="1">
        <f t="shared" si="174"/>
        <v>0.50000000010186341</v>
      </c>
      <c r="H2032" s="1">
        <f t="shared" si="174"/>
        <v>0</v>
      </c>
      <c r="I2032" s="1">
        <f t="shared" si="174"/>
        <v>0.99999999999909051</v>
      </c>
      <c r="J2032" s="4">
        <f t="shared" si="175"/>
        <v>0</v>
      </c>
    </row>
    <row r="2033" spans="1:10" x14ac:dyDescent="0.25">
      <c r="A2033" s="15"/>
      <c r="B2033">
        <f t="shared" si="172"/>
        <v>6</v>
      </c>
      <c r="C2033" s="6" t="str">
        <f t="shared" si="173"/>
        <v>sobota</v>
      </c>
      <c r="D2033">
        <v>12678.759</v>
      </c>
      <c r="E2033">
        <v>2263.2370000000001</v>
      </c>
      <c r="F2033">
        <v>1803.914</v>
      </c>
      <c r="G2033" s="1">
        <f t="shared" si="174"/>
        <v>0.49999999991996447</v>
      </c>
      <c r="H2033" s="1">
        <f t="shared" si="174"/>
        <v>0</v>
      </c>
      <c r="I2033" s="1">
        <f t="shared" si="174"/>
        <v>0.90000000000145519</v>
      </c>
      <c r="J2033" s="4">
        <f t="shared" si="175"/>
        <v>0</v>
      </c>
    </row>
    <row r="2034" spans="1:10" x14ac:dyDescent="0.25">
      <c r="A2034" s="15"/>
      <c r="B2034">
        <f t="shared" si="172"/>
        <v>6</v>
      </c>
      <c r="C2034" s="6" t="str">
        <f t="shared" si="173"/>
        <v>sobota</v>
      </c>
      <c r="D2034">
        <v>12678.764999999999</v>
      </c>
      <c r="E2034">
        <v>2263.2370000000001</v>
      </c>
      <c r="F2034">
        <v>1803.923</v>
      </c>
      <c r="G2034" s="1">
        <f t="shared" si="174"/>
        <v>0.59999999994033715</v>
      </c>
      <c r="H2034" s="1">
        <f t="shared" si="174"/>
        <v>0</v>
      </c>
      <c r="I2034" s="1">
        <f t="shared" si="174"/>
        <v>0.90000000000145519</v>
      </c>
      <c r="J2034" s="4">
        <f t="shared" si="175"/>
        <v>0</v>
      </c>
    </row>
    <row r="2035" spans="1:10" x14ac:dyDescent="0.25">
      <c r="A2035" s="15"/>
      <c r="B2035">
        <f t="shared" si="172"/>
        <v>6</v>
      </c>
      <c r="C2035" s="6" t="str">
        <f t="shared" si="173"/>
        <v>sobota</v>
      </c>
      <c r="D2035">
        <v>12678.771000000001</v>
      </c>
      <c r="E2035">
        <v>2263.2370000000001</v>
      </c>
      <c r="F2035">
        <v>1803.931</v>
      </c>
      <c r="G2035" s="1">
        <f t="shared" si="174"/>
        <v>0.60000000012223609</v>
      </c>
      <c r="H2035" s="1">
        <f t="shared" si="174"/>
        <v>0</v>
      </c>
      <c r="I2035" s="1">
        <f t="shared" si="174"/>
        <v>0.80000000000381988</v>
      </c>
      <c r="J2035" s="4">
        <f t="shared" si="175"/>
        <v>0</v>
      </c>
    </row>
    <row r="2036" spans="1:10" x14ac:dyDescent="0.25">
      <c r="A2036" s="15"/>
      <c r="B2036">
        <f t="shared" si="172"/>
        <v>6</v>
      </c>
      <c r="C2036" s="6" t="str">
        <f t="shared" si="173"/>
        <v>sobota</v>
      </c>
      <c r="D2036">
        <v>12678.786</v>
      </c>
      <c r="E2036">
        <v>2263.2370000000001</v>
      </c>
      <c r="F2036">
        <v>1803.94</v>
      </c>
      <c r="G2036" s="1">
        <f t="shared" si="174"/>
        <v>1.4999999999417923</v>
      </c>
      <c r="H2036" s="1">
        <f t="shared" si="174"/>
        <v>0</v>
      </c>
      <c r="I2036" s="1">
        <f t="shared" si="174"/>
        <v>0.90000000000145519</v>
      </c>
      <c r="J2036" s="4">
        <f t="shared" si="175"/>
        <v>0</v>
      </c>
    </row>
    <row r="2037" spans="1:10" x14ac:dyDescent="0.25">
      <c r="A2037" s="15"/>
      <c r="B2037">
        <f t="shared" si="172"/>
        <v>6</v>
      </c>
      <c r="C2037" s="6" t="str">
        <f t="shared" si="173"/>
        <v>sobota</v>
      </c>
      <c r="D2037">
        <v>12678.790999999999</v>
      </c>
      <c r="E2037">
        <v>2263.2370000000001</v>
      </c>
      <c r="F2037">
        <v>1803.95</v>
      </c>
      <c r="G2037" s="1">
        <f t="shared" si="174"/>
        <v>0.49999999991996447</v>
      </c>
      <c r="H2037" s="1">
        <f t="shared" si="174"/>
        <v>0</v>
      </c>
      <c r="I2037" s="1">
        <f t="shared" si="174"/>
        <v>0.99999999999909051</v>
      </c>
      <c r="J2037" s="4">
        <f t="shared" si="175"/>
        <v>0</v>
      </c>
    </row>
    <row r="2038" spans="1:10" x14ac:dyDescent="0.25">
      <c r="A2038" s="15"/>
      <c r="B2038">
        <f t="shared" si="172"/>
        <v>6</v>
      </c>
      <c r="C2038" s="6" t="str">
        <f t="shared" si="173"/>
        <v>sobota</v>
      </c>
      <c r="D2038">
        <v>12678.808000000001</v>
      </c>
      <c r="E2038">
        <v>2263.2370000000001</v>
      </c>
      <c r="F2038">
        <v>1803.96</v>
      </c>
      <c r="G2038" s="1">
        <f t="shared" si="174"/>
        <v>1.7000000001644366</v>
      </c>
      <c r="H2038" s="1">
        <f t="shared" si="174"/>
        <v>0</v>
      </c>
      <c r="I2038" s="1">
        <f t="shared" si="174"/>
        <v>0.99999999999909051</v>
      </c>
      <c r="J2038" s="4">
        <f t="shared" si="175"/>
        <v>0</v>
      </c>
    </row>
    <row r="2039" spans="1:10" x14ac:dyDescent="0.25">
      <c r="A2039" s="15"/>
      <c r="B2039">
        <f t="shared" si="172"/>
        <v>6</v>
      </c>
      <c r="C2039" s="6" t="str">
        <f t="shared" si="173"/>
        <v>sobota</v>
      </c>
      <c r="D2039">
        <v>12678.813</v>
      </c>
      <c r="E2039">
        <v>2263.2370000000001</v>
      </c>
      <c r="F2039">
        <v>1803.9690000000001</v>
      </c>
      <c r="G2039" s="1">
        <f t="shared" si="174"/>
        <v>0.49999999991996447</v>
      </c>
      <c r="H2039" s="1">
        <f t="shared" si="174"/>
        <v>0</v>
      </c>
      <c r="I2039" s="1">
        <f t="shared" si="174"/>
        <v>0.90000000000145519</v>
      </c>
      <c r="J2039" s="4">
        <f t="shared" si="175"/>
        <v>0</v>
      </c>
    </row>
    <row r="2040" spans="1:10" x14ac:dyDescent="0.25">
      <c r="A2040" s="15"/>
      <c r="B2040">
        <f t="shared" si="172"/>
        <v>6</v>
      </c>
      <c r="C2040" s="6" t="str">
        <f t="shared" si="173"/>
        <v>sobota</v>
      </c>
      <c r="D2040">
        <v>12678.819</v>
      </c>
      <c r="E2040">
        <v>2263.2370000000001</v>
      </c>
      <c r="F2040">
        <v>1803.9780000000001</v>
      </c>
      <c r="G2040" s="1">
        <f t="shared" si="174"/>
        <v>0.59999999994033715</v>
      </c>
      <c r="H2040" s="1">
        <f t="shared" si="174"/>
        <v>0</v>
      </c>
      <c r="I2040" s="1">
        <f t="shared" si="174"/>
        <v>0.90000000000145519</v>
      </c>
      <c r="J2040" s="4">
        <f t="shared" si="175"/>
        <v>0</v>
      </c>
    </row>
    <row r="2041" spans="1:10" x14ac:dyDescent="0.25">
      <c r="A2041" s="15"/>
      <c r="B2041">
        <f t="shared" si="172"/>
        <v>6</v>
      </c>
      <c r="C2041" s="6" t="str">
        <f t="shared" si="173"/>
        <v>sobota</v>
      </c>
      <c r="D2041">
        <v>12678.834999999999</v>
      </c>
      <c r="E2041">
        <v>2263.2370000000001</v>
      </c>
      <c r="F2041">
        <v>1803.9860000000001</v>
      </c>
      <c r="G2041" s="1">
        <f t="shared" si="174"/>
        <v>1.599999999962165</v>
      </c>
      <c r="H2041" s="1">
        <f t="shared" si="174"/>
        <v>0</v>
      </c>
      <c r="I2041" s="1">
        <f t="shared" si="174"/>
        <v>0.80000000000381988</v>
      </c>
      <c r="J2041" s="4">
        <f t="shared" si="175"/>
        <v>0</v>
      </c>
    </row>
    <row r="2042" spans="1:10" x14ac:dyDescent="0.25">
      <c r="A2042" s="15"/>
      <c r="B2042">
        <f t="shared" si="172"/>
        <v>6</v>
      </c>
      <c r="C2042" s="6" t="str">
        <f t="shared" si="173"/>
        <v>sobota</v>
      </c>
      <c r="D2042">
        <v>12678.861000000001</v>
      </c>
      <c r="E2042">
        <v>2263.2370000000001</v>
      </c>
      <c r="F2042">
        <v>1803.9949999999999</v>
      </c>
      <c r="G2042" s="1">
        <f t="shared" si="174"/>
        <v>2.6000000001658918</v>
      </c>
      <c r="H2042" s="1">
        <f t="shared" si="174"/>
        <v>0</v>
      </c>
      <c r="I2042" s="1">
        <f t="shared" si="174"/>
        <v>0.89999999997871782</v>
      </c>
      <c r="J2042" s="4">
        <f t="shared" si="175"/>
        <v>0</v>
      </c>
    </row>
    <row r="2043" spans="1:10" x14ac:dyDescent="0.25">
      <c r="A2043" s="15"/>
      <c r="B2043">
        <f t="shared" si="172"/>
        <v>6</v>
      </c>
      <c r="C2043" s="6" t="str">
        <f t="shared" si="173"/>
        <v>sobota</v>
      </c>
      <c r="D2043">
        <v>12678.876</v>
      </c>
      <c r="E2043">
        <v>2263.2370000000001</v>
      </c>
      <c r="F2043">
        <v>1804.0050000000001</v>
      </c>
      <c r="G2043" s="1">
        <f t="shared" si="174"/>
        <v>1.4999999999417923</v>
      </c>
      <c r="H2043" s="1">
        <f t="shared" si="174"/>
        <v>0</v>
      </c>
      <c r="I2043" s="1">
        <f t="shared" si="174"/>
        <v>1.0000000000218279</v>
      </c>
      <c r="J2043" s="4">
        <f t="shared" si="175"/>
        <v>0</v>
      </c>
    </row>
    <row r="2044" spans="1:10" x14ac:dyDescent="0.25">
      <c r="A2044" s="15"/>
      <c r="B2044">
        <f t="shared" si="172"/>
        <v>6</v>
      </c>
      <c r="C2044" s="6" t="str">
        <f t="shared" si="173"/>
        <v>sobota</v>
      </c>
      <c r="D2044">
        <v>12678.880999999999</v>
      </c>
      <c r="E2044">
        <v>2263.2370000000001</v>
      </c>
      <c r="F2044">
        <v>1804.0139999999999</v>
      </c>
      <c r="G2044" s="1">
        <f t="shared" si="174"/>
        <v>0.49999999991996447</v>
      </c>
      <c r="H2044" s="1">
        <f t="shared" si="174"/>
        <v>0</v>
      </c>
      <c r="I2044" s="1">
        <f t="shared" si="174"/>
        <v>0.89999999997871782</v>
      </c>
      <c r="J2044" s="4">
        <f t="shared" si="175"/>
        <v>0</v>
      </c>
    </row>
    <row r="2045" spans="1:10" x14ac:dyDescent="0.25">
      <c r="A2045" s="15"/>
      <c r="B2045">
        <f t="shared" si="172"/>
        <v>6</v>
      </c>
      <c r="C2045" s="6" t="str">
        <f t="shared" si="173"/>
        <v>sobota</v>
      </c>
      <c r="D2045">
        <v>12678.886</v>
      </c>
      <c r="E2045">
        <v>2263.2370000000001</v>
      </c>
      <c r="F2045">
        <v>1804.0239999999999</v>
      </c>
      <c r="G2045" s="1">
        <f t="shared" si="174"/>
        <v>0.50000000010186341</v>
      </c>
      <c r="H2045" s="1">
        <f t="shared" si="174"/>
        <v>0</v>
      </c>
      <c r="I2045" s="1">
        <f t="shared" si="174"/>
        <v>0.99999999999909051</v>
      </c>
      <c r="J2045" s="4">
        <f t="shared" si="175"/>
        <v>0</v>
      </c>
    </row>
    <row r="2046" spans="1:10" x14ac:dyDescent="0.25">
      <c r="A2046" s="15"/>
      <c r="B2046">
        <f t="shared" si="172"/>
        <v>6</v>
      </c>
      <c r="C2046" s="6" t="str">
        <f t="shared" si="173"/>
        <v>sobota</v>
      </c>
      <c r="D2046">
        <v>12678.891</v>
      </c>
      <c r="E2046">
        <v>2263.2370000000001</v>
      </c>
      <c r="F2046">
        <v>1804.0319999999999</v>
      </c>
      <c r="G2046" s="1">
        <f t="shared" si="174"/>
        <v>0.49999999991996447</v>
      </c>
      <c r="H2046" s="1">
        <f t="shared" si="174"/>
        <v>0</v>
      </c>
      <c r="I2046" s="1">
        <f t="shared" si="174"/>
        <v>0.80000000000381988</v>
      </c>
      <c r="J2046" s="4">
        <f t="shared" si="175"/>
        <v>0</v>
      </c>
    </row>
    <row r="2047" spans="1:10" x14ac:dyDescent="0.25">
      <c r="A2047" s="15"/>
      <c r="B2047">
        <f t="shared" si="172"/>
        <v>6</v>
      </c>
      <c r="C2047" s="6" t="str">
        <f t="shared" si="173"/>
        <v>sobota</v>
      </c>
      <c r="D2047">
        <v>12678.896000000001</v>
      </c>
      <c r="E2047">
        <v>2263.2370000000001</v>
      </c>
      <c r="F2047">
        <v>1804.04</v>
      </c>
      <c r="G2047" s="1">
        <f t="shared" si="174"/>
        <v>0.50000000010186341</v>
      </c>
      <c r="H2047" s="1">
        <f t="shared" si="174"/>
        <v>0</v>
      </c>
      <c r="I2047" s="1">
        <f t="shared" si="174"/>
        <v>0.80000000000381988</v>
      </c>
      <c r="J2047" s="4">
        <f t="shared" si="175"/>
        <v>0</v>
      </c>
    </row>
    <row r="2048" spans="1:10" x14ac:dyDescent="0.25">
      <c r="A2048" s="15"/>
      <c r="B2048">
        <f t="shared" si="172"/>
        <v>6</v>
      </c>
      <c r="C2048" s="6" t="str">
        <f t="shared" si="173"/>
        <v>sobota</v>
      </c>
      <c r="D2048">
        <v>12678.901</v>
      </c>
      <c r="E2048">
        <v>2263.2370000000001</v>
      </c>
      <c r="F2048">
        <v>1804.05</v>
      </c>
      <c r="G2048" s="1">
        <f t="shared" si="174"/>
        <v>0.49999999991996447</v>
      </c>
      <c r="H2048" s="1">
        <f t="shared" si="174"/>
        <v>0</v>
      </c>
      <c r="I2048" s="1">
        <f t="shared" si="174"/>
        <v>0.99999999999909051</v>
      </c>
      <c r="J2048" s="4">
        <f t="shared" si="175"/>
        <v>0</v>
      </c>
    </row>
    <row r="2049" spans="1:10" x14ac:dyDescent="0.25">
      <c r="A2049" s="15"/>
      <c r="B2049">
        <f t="shared" si="172"/>
        <v>6</v>
      </c>
      <c r="C2049" s="6" t="str">
        <f t="shared" si="173"/>
        <v>sobota</v>
      </c>
      <c r="D2049">
        <v>12678.905000000001</v>
      </c>
      <c r="E2049">
        <v>2263.2370000000001</v>
      </c>
      <c r="F2049">
        <v>1804.06</v>
      </c>
      <c r="G2049" s="1">
        <f t="shared" si="174"/>
        <v>0.40000000008149073</v>
      </c>
      <c r="H2049" s="1">
        <f t="shared" si="174"/>
        <v>0</v>
      </c>
      <c r="I2049" s="1">
        <f t="shared" si="174"/>
        <v>0.99999999999909051</v>
      </c>
      <c r="J2049" s="4">
        <f t="shared" si="175"/>
        <v>0</v>
      </c>
    </row>
    <row r="2050" spans="1:10" x14ac:dyDescent="0.25">
      <c r="A2050" s="15"/>
      <c r="B2050">
        <f t="shared" si="172"/>
        <v>6</v>
      </c>
      <c r="C2050" s="6" t="str">
        <f t="shared" si="173"/>
        <v>sobota</v>
      </c>
      <c r="D2050">
        <v>12678.91</v>
      </c>
      <c r="E2050">
        <v>2263.2370000000001</v>
      </c>
      <c r="F2050">
        <v>1804.069</v>
      </c>
      <c r="G2050" s="1">
        <f t="shared" si="174"/>
        <v>0.49999999991996447</v>
      </c>
      <c r="H2050" s="1">
        <f t="shared" si="174"/>
        <v>0</v>
      </c>
      <c r="I2050" s="1">
        <f t="shared" si="174"/>
        <v>0.90000000000145519</v>
      </c>
      <c r="J2050" s="4">
        <f t="shared" si="175"/>
        <v>0</v>
      </c>
    </row>
    <row r="2051" spans="1:10" x14ac:dyDescent="0.25">
      <c r="A2051" s="15"/>
      <c r="B2051">
        <f t="shared" si="172"/>
        <v>6</v>
      </c>
      <c r="C2051" s="6" t="str">
        <f t="shared" si="173"/>
        <v>sobota</v>
      </c>
      <c r="D2051">
        <v>12678.914000000001</v>
      </c>
      <c r="E2051">
        <v>2263.2370000000001</v>
      </c>
      <c r="F2051">
        <v>1804.079</v>
      </c>
      <c r="G2051" s="1">
        <f t="shared" si="174"/>
        <v>0.40000000008149073</v>
      </c>
      <c r="H2051" s="1">
        <f t="shared" si="174"/>
        <v>0</v>
      </c>
      <c r="I2051" s="1">
        <f t="shared" si="174"/>
        <v>0.99999999999909051</v>
      </c>
      <c r="J2051" s="4">
        <f t="shared" si="175"/>
        <v>0</v>
      </c>
    </row>
    <row r="2052" spans="1:10" x14ac:dyDescent="0.25">
      <c r="A2052" s="15"/>
      <c r="B2052">
        <f t="shared" ref="B2052:B2115" si="176">WEEKDAY(A2052,2)</f>
        <v>6</v>
      </c>
      <c r="C2052" s="6" t="str">
        <f t="shared" ref="C2052:C2115" si="177">IF(B2052=1,"poniedziałek",IF(B2052=2,"wtorek",IF(B2052=3,"środa",IF(B2052=4,"czwartek",IF(B2052=5,"piątek",IF(B2052=6,"sobota",IF(B2052=7,"niedziela")))))))</f>
        <v>sobota</v>
      </c>
      <c r="D2052">
        <v>12678.92</v>
      </c>
      <c r="E2052">
        <v>2263.2370000000001</v>
      </c>
      <c r="F2052">
        <v>1804.087</v>
      </c>
      <c r="G2052" s="1">
        <f t="shared" si="174"/>
        <v>0.59999999994033715</v>
      </c>
      <c r="H2052" s="1">
        <f t="shared" si="174"/>
        <v>0</v>
      </c>
      <c r="I2052" s="1">
        <f t="shared" si="174"/>
        <v>0.80000000000381988</v>
      </c>
      <c r="J2052" s="4">
        <f t="shared" si="175"/>
        <v>0</v>
      </c>
    </row>
    <row r="2053" spans="1:10" x14ac:dyDescent="0.25">
      <c r="A2053" s="15"/>
      <c r="B2053">
        <f t="shared" si="176"/>
        <v>6</v>
      </c>
      <c r="C2053" s="6" t="str">
        <f t="shared" si="177"/>
        <v>sobota</v>
      </c>
      <c r="D2053">
        <v>12678.924999999999</v>
      </c>
      <c r="E2053">
        <v>2263.2370000000001</v>
      </c>
      <c r="F2053">
        <v>1804.095</v>
      </c>
      <c r="G2053" s="1">
        <f t="shared" ref="G2053:I2116" si="178">(D2053-D2052)*$K$4</f>
        <v>0.49999999991996447</v>
      </c>
      <c r="H2053" s="1">
        <f t="shared" si="178"/>
        <v>0</v>
      </c>
      <c r="I2053" s="1">
        <f t="shared" si="178"/>
        <v>0.80000000000381988</v>
      </c>
      <c r="J2053" s="4">
        <f t="shared" ref="J2053:J2116" si="179">H2053/G2053</f>
        <v>0</v>
      </c>
    </row>
    <row r="2054" spans="1:10" x14ac:dyDescent="0.25">
      <c r="A2054" s="15"/>
      <c r="B2054">
        <f t="shared" si="176"/>
        <v>6</v>
      </c>
      <c r="C2054" s="6" t="str">
        <f t="shared" si="177"/>
        <v>sobota</v>
      </c>
      <c r="D2054">
        <v>12678.934999999999</v>
      </c>
      <c r="E2054">
        <v>2263.2370000000001</v>
      </c>
      <c r="F2054">
        <v>1804.105</v>
      </c>
      <c r="G2054" s="1">
        <f t="shared" si="178"/>
        <v>1.0000000000218279</v>
      </c>
      <c r="H2054" s="1">
        <f t="shared" si="178"/>
        <v>0</v>
      </c>
      <c r="I2054" s="1">
        <f t="shared" si="178"/>
        <v>0.99999999999909051</v>
      </c>
      <c r="J2054" s="4">
        <f t="shared" si="179"/>
        <v>0</v>
      </c>
    </row>
    <row r="2055" spans="1:10" x14ac:dyDescent="0.25">
      <c r="A2055" s="15"/>
      <c r="B2055">
        <f t="shared" si="176"/>
        <v>6</v>
      </c>
      <c r="C2055" s="6" t="str">
        <f t="shared" si="177"/>
        <v>sobota</v>
      </c>
      <c r="D2055">
        <v>12678.944</v>
      </c>
      <c r="E2055">
        <v>2263.2370000000001</v>
      </c>
      <c r="F2055">
        <v>1804.114</v>
      </c>
      <c r="G2055" s="1">
        <f t="shared" si="178"/>
        <v>0.90000000000145519</v>
      </c>
      <c r="H2055" s="1">
        <f t="shared" si="178"/>
        <v>0</v>
      </c>
      <c r="I2055" s="1">
        <f t="shared" si="178"/>
        <v>0.90000000000145519</v>
      </c>
      <c r="J2055" s="4">
        <f t="shared" si="179"/>
        <v>0</v>
      </c>
    </row>
    <row r="2056" spans="1:10" x14ac:dyDescent="0.25">
      <c r="A2056" s="15"/>
      <c r="B2056">
        <f t="shared" si="176"/>
        <v>6</v>
      </c>
      <c r="C2056" s="6" t="str">
        <f t="shared" si="177"/>
        <v>sobota</v>
      </c>
      <c r="D2056">
        <v>12678.954</v>
      </c>
      <c r="E2056">
        <v>2263.2370000000001</v>
      </c>
      <c r="F2056">
        <v>1804.124</v>
      </c>
      <c r="G2056" s="1">
        <f t="shared" si="178"/>
        <v>1.0000000000218279</v>
      </c>
      <c r="H2056" s="1">
        <f t="shared" si="178"/>
        <v>0</v>
      </c>
      <c r="I2056" s="1">
        <f t="shared" si="178"/>
        <v>0.99999999999909051</v>
      </c>
      <c r="J2056" s="4">
        <f t="shared" si="179"/>
        <v>0</v>
      </c>
    </row>
    <row r="2057" spans="1:10" x14ac:dyDescent="0.25">
      <c r="A2057" s="15"/>
      <c r="B2057">
        <f t="shared" si="176"/>
        <v>6</v>
      </c>
      <c r="C2057" s="6" t="str">
        <f t="shared" si="177"/>
        <v>sobota</v>
      </c>
      <c r="D2057">
        <v>12678.978999999999</v>
      </c>
      <c r="E2057">
        <v>2263.2370000000001</v>
      </c>
      <c r="F2057">
        <v>1804.133</v>
      </c>
      <c r="G2057" s="1">
        <f t="shared" si="178"/>
        <v>2.4999999999636202</v>
      </c>
      <c r="H2057" s="1">
        <f t="shared" si="178"/>
        <v>0</v>
      </c>
      <c r="I2057" s="1">
        <f t="shared" si="178"/>
        <v>0.90000000000145519</v>
      </c>
      <c r="J2057" s="4">
        <f t="shared" si="179"/>
        <v>0</v>
      </c>
    </row>
    <row r="2058" spans="1:10" x14ac:dyDescent="0.25">
      <c r="A2058" s="15"/>
      <c r="B2058">
        <f t="shared" si="176"/>
        <v>6</v>
      </c>
      <c r="C2058" s="6" t="str">
        <f t="shared" si="177"/>
        <v>sobota</v>
      </c>
      <c r="D2058">
        <v>12678.984</v>
      </c>
      <c r="E2058">
        <v>2263.2370000000001</v>
      </c>
      <c r="F2058">
        <v>1804.1410000000001</v>
      </c>
      <c r="G2058" s="1">
        <f t="shared" si="178"/>
        <v>0.50000000010186341</v>
      </c>
      <c r="H2058" s="1">
        <f t="shared" si="178"/>
        <v>0</v>
      </c>
      <c r="I2058" s="1">
        <f t="shared" si="178"/>
        <v>0.80000000000381988</v>
      </c>
      <c r="J2058" s="4">
        <f t="shared" si="179"/>
        <v>0</v>
      </c>
    </row>
    <row r="2059" spans="1:10" x14ac:dyDescent="0.25">
      <c r="A2059" s="15"/>
      <c r="B2059">
        <f t="shared" si="176"/>
        <v>6</v>
      </c>
      <c r="C2059" s="6" t="str">
        <f t="shared" si="177"/>
        <v>sobota</v>
      </c>
      <c r="D2059">
        <v>12678.989</v>
      </c>
      <c r="E2059">
        <v>2263.2370000000001</v>
      </c>
      <c r="F2059">
        <v>1804.15</v>
      </c>
      <c r="G2059" s="1">
        <f t="shared" si="178"/>
        <v>0.49999999991996447</v>
      </c>
      <c r="H2059" s="1">
        <f t="shared" si="178"/>
        <v>0</v>
      </c>
      <c r="I2059" s="1">
        <f t="shared" si="178"/>
        <v>0.90000000000145519</v>
      </c>
      <c r="J2059" s="4">
        <f t="shared" si="179"/>
        <v>0</v>
      </c>
    </row>
    <row r="2060" spans="1:10" x14ac:dyDescent="0.25">
      <c r="A2060" s="15"/>
      <c r="B2060">
        <f t="shared" si="176"/>
        <v>6</v>
      </c>
      <c r="C2060" s="6" t="str">
        <f t="shared" si="177"/>
        <v>sobota</v>
      </c>
      <c r="D2060">
        <v>12678.994000000001</v>
      </c>
      <c r="E2060">
        <v>2263.2370000000001</v>
      </c>
      <c r="F2060">
        <v>1804.1590000000001</v>
      </c>
      <c r="G2060" s="1">
        <f t="shared" si="178"/>
        <v>0.50000000010186341</v>
      </c>
      <c r="H2060" s="1">
        <f t="shared" si="178"/>
        <v>0</v>
      </c>
      <c r="I2060" s="1">
        <f t="shared" si="178"/>
        <v>0.90000000000145519</v>
      </c>
      <c r="J2060" s="4">
        <f t="shared" si="179"/>
        <v>0</v>
      </c>
    </row>
    <row r="2061" spans="1:10" x14ac:dyDescent="0.25">
      <c r="A2061" s="15"/>
      <c r="B2061">
        <f t="shared" si="176"/>
        <v>6</v>
      </c>
      <c r="C2061" s="6" t="str">
        <f t="shared" si="177"/>
        <v>sobota</v>
      </c>
      <c r="D2061">
        <v>12678.998</v>
      </c>
      <c r="E2061">
        <v>2263.2370000000001</v>
      </c>
      <c r="F2061">
        <v>1804.1690000000001</v>
      </c>
      <c r="G2061" s="1">
        <f t="shared" si="178"/>
        <v>0.39999999989959178</v>
      </c>
      <c r="H2061" s="1">
        <f t="shared" si="178"/>
        <v>0</v>
      </c>
      <c r="I2061" s="1">
        <f t="shared" si="178"/>
        <v>0.99999999999909051</v>
      </c>
      <c r="J2061" s="4">
        <f t="shared" si="179"/>
        <v>0</v>
      </c>
    </row>
    <row r="2062" spans="1:10" x14ac:dyDescent="0.25">
      <c r="A2062" s="15"/>
      <c r="B2062">
        <f t="shared" si="176"/>
        <v>6</v>
      </c>
      <c r="C2062" s="6" t="str">
        <f t="shared" si="177"/>
        <v>sobota</v>
      </c>
      <c r="D2062">
        <v>12679.003000000001</v>
      </c>
      <c r="E2062">
        <v>2263.2370000000001</v>
      </c>
      <c r="F2062">
        <v>1804.1780000000001</v>
      </c>
      <c r="G2062" s="1">
        <f t="shared" si="178"/>
        <v>0.50000000010186341</v>
      </c>
      <c r="H2062" s="1">
        <f t="shared" si="178"/>
        <v>0</v>
      </c>
      <c r="I2062" s="1">
        <f t="shared" si="178"/>
        <v>0.90000000000145519</v>
      </c>
      <c r="J2062" s="4">
        <f t="shared" si="179"/>
        <v>0</v>
      </c>
    </row>
    <row r="2063" spans="1:10" x14ac:dyDescent="0.25">
      <c r="A2063" s="15"/>
      <c r="B2063">
        <f t="shared" si="176"/>
        <v>6</v>
      </c>
      <c r="C2063" s="6" t="str">
        <f t="shared" si="177"/>
        <v>sobota</v>
      </c>
      <c r="D2063">
        <v>12679.007</v>
      </c>
      <c r="E2063">
        <v>2263.2370000000001</v>
      </c>
      <c r="F2063">
        <v>1804.1880000000001</v>
      </c>
      <c r="G2063" s="1">
        <f t="shared" si="178"/>
        <v>0.39999999989959178</v>
      </c>
      <c r="H2063" s="1">
        <f t="shared" si="178"/>
        <v>0</v>
      </c>
      <c r="I2063" s="1">
        <f t="shared" si="178"/>
        <v>0.99999999999909051</v>
      </c>
      <c r="J2063" s="4">
        <f t="shared" si="179"/>
        <v>0</v>
      </c>
    </row>
    <row r="2064" spans="1:10" x14ac:dyDescent="0.25">
      <c r="A2064" s="15"/>
      <c r="B2064">
        <f t="shared" si="176"/>
        <v>6</v>
      </c>
      <c r="C2064" s="6" t="str">
        <f t="shared" si="177"/>
        <v>sobota</v>
      </c>
      <c r="D2064">
        <v>12679.013000000001</v>
      </c>
      <c r="E2064">
        <v>2263.2370000000001</v>
      </c>
      <c r="F2064">
        <v>1804.1959999999999</v>
      </c>
      <c r="G2064" s="1">
        <f t="shared" si="178"/>
        <v>0.60000000012223609</v>
      </c>
      <c r="H2064" s="1">
        <f t="shared" si="178"/>
        <v>0</v>
      </c>
      <c r="I2064" s="1">
        <f t="shared" si="178"/>
        <v>0.79999999998108251</v>
      </c>
      <c r="J2064" s="4">
        <f t="shared" si="179"/>
        <v>0</v>
      </c>
    </row>
    <row r="2065" spans="1:10" x14ac:dyDescent="0.25">
      <c r="A2065" s="15"/>
      <c r="B2065">
        <f t="shared" si="176"/>
        <v>6</v>
      </c>
      <c r="C2065" s="6" t="str">
        <f t="shared" si="177"/>
        <v>sobota</v>
      </c>
      <c r="D2065">
        <v>12679.025</v>
      </c>
      <c r="E2065">
        <v>2263.2370000000001</v>
      </c>
      <c r="F2065">
        <v>1804.204</v>
      </c>
      <c r="G2065" s="1">
        <f t="shared" si="178"/>
        <v>1.1999999998806743</v>
      </c>
      <c r="H2065" s="1">
        <f t="shared" si="178"/>
        <v>0</v>
      </c>
      <c r="I2065" s="1">
        <f t="shared" si="178"/>
        <v>0.80000000000381988</v>
      </c>
      <c r="J2065" s="4">
        <f t="shared" si="179"/>
        <v>0</v>
      </c>
    </row>
    <row r="2066" spans="1:10" x14ac:dyDescent="0.25">
      <c r="A2066" s="15"/>
      <c r="B2066">
        <f t="shared" si="176"/>
        <v>6</v>
      </c>
      <c r="C2066" s="6" t="str">
        <f t="shared" si="177"/>
        <v>sobota</v>
      </c>
      <c r="D2066">
        <v>12679.045</v>
      </c>
      <c r="E2066">
        <v>2263.2370000000001</v>
      </c>
      <c r="F2066">
        <v>1804.2139999999999</v>
      </c>
      <c r="G2066" s="1">
        <f t="shared" si="178"/>
        <v>2.0000000000436557</v>
      </c>
      <c r="H2066" s="1">
        <f t="shared" si="178"/>
        <v>0</v>
      </c>
      <c r="I2066" s="1">
        <f t="shared" si="178"/>
        <v>0.99999999999909051</v>
      </c>
      <c r="J2066" s="4">
        <f t="shared" si="179"/>
        <v>0</v>
      </c>
    </row>
    <row r="2067" spans="1:10" x14ac:dyDescent="0.25">
      <c r="A2067" s="15"/>
      <c r="B2067">
        <f t="shared" si="176"/>
        <v>6</v>
      </c>
      <c r="C2067" s="6" t="str">
        <f t="shared" si="177"/>
        <v>sobota</v>
      </c>
      <c r="D2067">
        <v>12679.071</v>
      </c>
      <c r="E2067">
        <v>2263.2370000000001</v>
      </c>
      <c r="F2067">
        <v>1804.223</v>
      </c>
      <c r="G2067" s="1">
        <f t="shared" si="178"/>
        <v>2.5999999999839929</v>
      </c>
      <c r="H2067" s="1">
        <f t="shared" si="178"/>
        <v>0</v>
      </c>
      <c r="I2067" s="1">
        <f t="shared" si="178"/>
        <v>0.90000000000145519</v>
      </c>
      <c r="J2067" s="4">
        <f t="shared" si="179"/>
        <v>0</v>
      </c>
    </row>
    <row r="2068" spans="1:10" x14ac:dyDescent="0.25">
      <c r="A2068" s="15"/>
      <c r="B2068">
        <f t="shared" si="176"/>
        <v>6</v>
      </c>
      <c r="C2068" s="6" t="str">
        <f t="shared" si="177"/>
        <v>sobota</v>
      </c>
      <c r="D2068">
        <v>12679.098</v>
      </c>
      <c r="E2068">
        <v>2263.2370000000001</v>
      </c>
      <c r="F2068">
        <v>1804.2329999999999</v>
      </c>
      <c r="G2068" s="1">
        <f t="shared" si="178"/>
        <v>2.7000000000043656</v>
      </c>
      <c r="H2068" s="1">
        <f t="shared" si="178"/>
        <v>0</v>
      </c>
      <c r="I2068" s="1">
        <f t="shared" si="178"/>
        <v>0.99999999999909051</v>
      </c>
      <c r="J2068" s="4">
        <f t="shared" si="179"/>
        <v>0</v>
      </c>
    </row>
    <row r="2069" spans="1:10" x14ac:dyDescent="0.25">
      <c r="A2069" s="15"/>
      <c r="B2069">
        <f t="shared" si="176"/>
        <v>6</v>
      </c>
      <c r="C2069" s="6" t="str">
        <f t="shared" si="177"/>
        <v>sobota</v>
      </c>
      <c r="D2069">
        <v>12679.102000000001</v>
      </c>
      <c r="E2069">
        <v>2263.2370000000001</v>
      </c>
      <c r="F2069">
        <v>1804.242</v>
      </c>
      <c r="G2069" s="1">
        <f t="shared" si="178"/>
        <v>0.40000000008149073</v>
      </c>
      <c r="H2069" s="1">
        <f t="shared" si="178"/>
        <v>0</v>
      </c>
      <c r="I2069" s="1">
        <f t="shared" si="178"/>
        <v>0.90000000000145519</v>
      </c>
      <c r="J2069" s="4">
        <f t="shared" si="179"/>
        <v>0</v>
      </c>
    </row>
    <row r="2070" spans="1:10" x14ac:dyDescent="0.25">
      <c r="A2070" s="15"/>
      <c r="B2070">
        <f t="shared" si="176"/>
        <v>6</v>
      </c>
      <c r="C2070" s="6" t="str">
        <f t="shared" si="177"/>
        <v>sobota</v>
      </c>
      <c r="D2070">
        <v>12679.108</v>
      </c>
      <c r="E2070">
        <v>2263.2370000000001</v>
      </c>
      <c r="F2070">
        <v>1804.25</v>
      </c>
      <c r="G2070" s="1">
        <f t="shared" si="178"/>
        <v>0.59999999994033715</v>
      </c>
      <c r="H2070" s="1">
        <f t="shared" si="178"/>
        <v>0</v>
      </c>
      <c r="I2070" s="1">
        <f t="shared" si="178"/>
        <v>0.80000000000381988</v>
      </c>
      <c r="J2070" s="4">
        <f t="shared" si="179"/>
        <v>0</v>
      </c>
    </row>
    <row r="2071" spans="1:10" x14ac:dyDescent="0.25">
      <c r="A2071" s="15"/>
      <c r="B2071">
        <f t="shared" si="176"/>
        <v>6</v>
      </c>
      <c r="C2071" s="6" t="str">
        <f t="shared" si="177"/>
        <v>sobota</v>
      </c>
      <c r="D2071">
        <v>12679.112999999999</v>
      </c>
      <c r="E2071">
        <v>2263.2370000000001</v>
      </c>
      <c r="F2071">
        <v>1804.259</v>
      </c>
      <c r="G2071" s="1">
        <f t="shared" si="178"/>
        <v>0.49999999991996447</v>
      </c>
      <c r="H2071" s="1">
        <f t="shared" si="178"/>
        <v>0</v>
      </c>
      <c r="I2071" s="1">
        <f t="shared" si="178"/>
        <v>0.90000000000145519</v>
      </c>
      <c r="J2071" s="4">
        <f t="shared" si="179"/>
        <v>0</v>
      </c>
    </row>
    <row r="2072" spans="1:10" x14ac:dyDescent="0.25">
      <c r="A2072" s="15"/>
      <c r="B2072">
        <f t="shared" si="176"/>
        <v>6</v>
      </c>
      <c r="C2072" s="6" t="str">
        <f t="shared" si="177"/>
        <v>sobota</v>
      </c>
      <c r="D2072">
        <v>12679.117</v>
      </c>
      <c r="E2072">
        <v>2263.2370000000001</v>
      </c>
      <c r="F2072">
        <v>1804.269</v>
      </c>
      <c r="G2072" s="1">
        <f t="shared" si="178"/>
        <v>0.40000000008149073</v>
      </c>
      <c r="H2072" s="1">
        <f t="shared" si="178"/>
        <v>0</v>
      </c>
      <c r="I2072" s="1">
        <f t="shared" si="178"/>
        <v>0.99999999999909051</v>
      </c>
      <c r="J2072" s="4">
        <f t="shared" si="179"/>
        <v>0</v>
      </c>
    </row>
    <row r="2073" spans="1:10" x14ac:dyDescent="0.25">
      <c r="A2073" s="15"/>
      <c r="B2073">
        <f t="shared" si="176"/>
        <v>6</v>
      </c>
      <c r="C2073" s="6" t="str">
        <f t="shared" si="177"/>
        <v>sobota</v>
      </c>
      <c r="D2073">
        <v>12679.121999999999</v>
      </c>
      <c r="E2073">
        <v>2263.2370000000001</v>
      </c>
      <c r="F2073">
        <v>1804.278</v>
      </c>
      <c r="G2073" s="1">
        <f t="shared" si="178"/>
        <v>0.49999999991996447</v>
      </c>
      <c r="H2073" s="1">
        <f t="shared" si="178"/>
        <v>0</v>
      </c>
      <c r="I2073" s="1">
        <f t="shared" si="178"/>
        <v>0.90000000000145519</v>
      </c>
      <c r="J2073" s="4">
        <f t="shared" si="179"/>
        <v>0</v>
      </c>
    </row>
    <row r="2074" spans="1:10" x14ac:dyDescent="0.25">
      <c r="A2074" s="15"/>
      <c r="B2074">
        <f t="shared" si="176"/>
        <v>6</v>
      </c>
      <c r="C2074" s="6" t="str">
        <f t="shared" si="177"/>
        <v>sobota</v>
      </c>
      <c r="D2074">
        <v>12679.126</v>
      </c>
      <c r="E2074">
        <v>2263.2370000000001</v>
      </c>
      <c r="F2074">
        <v>1804.288</v>
      </c>
      <c r="G2074" s="1">
        <f t="shared" si="178"/>
        <v>0.40000000008149073</v>
      </c>
      <c r="H2074" s="1">
        <f t="shared" si="178"/>
        <v>0</v>
      </c>
      <c r="I2074" s="1">
        <f t="shared" si="178"/>
        <v>0.99999999999909051</v>
      </c>
      <c r="J2074" s="4">
        <f t="shared" si="179"/>
        <v>0</v>
      </c>
    </row>
    <row r="2075" spans="1:10" x14ac:dyDescent="0.25">
      <c r="A2075" s="15"/>
      <c r="B2075">
        <f t="shared" si="176"/>
        <v>6</v>
      </c>
      <c r="C2075" s="6" t="str">
        <f t="shared" si="177"/>
        <v>sobota</v>
      </c>
      <c r="D2075">
        <v>12679.130999999999</v>
      </c>
      <c r="E2075">
        <v>2263.2370000000001</v>
      </c>
      <c r="F2075">
        <v>1804.297</v>
      </c>
      <c r="G2075" s="1">
        <f t="shared" si="178"/>
        <v>0.49999999991996447</v>
      </c>
      <c r="H2075" s="1">
        <f t="shared" si="178"/>
        <v>0</v>
      </c>
      <c r="I2075" s="1">
        <f t="shared" si="178"/>
        <v>0.90000000000145519</v>
      </c>
      <c r="J2075" s="4">
        <f t="shared" si="179"/>
        <v>0</v>
      </c>
    </row>
    <row r="2076" spans="1:10" x14ac:dyDescent="0.25">
      <c r="A2076" s="15"/>
      <c r="B2076">
        <f t="shared" si="176"/>
        <v>6</v>
      </c>
      <c r="C2076" s="6" t="str">
        <f t="shared" si="177"/>
        <v>sobota</v>
      </c>
      <c r="D2076">
        <v>12679.137000000001</v>
      </c>
      <c r="E2076">
        <v>2263.2370000000001</v>
      </c>
      <c r="F2076">
        <v>1804.3050000000001</v>
      </c>
      <c r="G2076" s="1">
        <f t="shared" si="178"/>
        <v>0.60000000012223609</v>
      </c>
      <c r="H2076" s="1">
        <f t="shared" si="178"/>
        <v>0</v>
      </c>
      <c r="I2076" s="1">
        <f t="shared" si="178"/>
        <v>0.80000000000381988</v>
      </c>
      <c r="J2076" s="4">
        <f t="shared" si="179"/>
        <v>0</v>
      </c>
    </row>
    <row r="2077" spans="1:10" x14ac:dyDescent="0.25">
      <c r="A2077" s="15"/>
      <c r="B2077">
        <f t="shared" si="176"/>
        <v>6</v>
      </c>
      <c r="C2077" s="6" t="str">
        <f t="shared" si="177"/>
        <v>sobota</v>
      </c>
      <c r="D2077">
        <v>12679.142</v>
      </c>
      <c r="E2077">
        <v>2263.2370000000001</v>
      </c>
      <c r="F2077">
        <v>1804.3140000000001</v>
      </c>
      <c r="G2077" s="1">
        <f t="shared" si="178"/>
        <v>0.49999999991996447</v>
      </c>
      <c r="H2077" s="1">
        <f t="shared" si="178"/>
        <v>0</v>
      </c>
      <c r="I2077" s="1">
        <f t="shared" si="178"/>
        <v>0.90000000000145519</v>
      </c>
      <c r="J2077" s="4">
        <f t="shared" si="179"/>
        <v>0</v>
      </c>
    </row>
    <row r="2078" spans="1:10" x14ac:dyDescent="0.25">
      <c r="A2078" s="15"/>
      <c r="B2078">
        <f t="shared" si="176"/>
        <v>6</v>
      </c>
      <c r="C2078" s="6" t="str">
        <f t="shared" si="177"/>
        <v>sobota</v>
      </c>
      <c r="D2078">
        <v>12679.147000000001</v>
      </c>
      <c r="E2078">
        <v>2263.2370000000001</v>
      </c>
      <c r="F2078">
        <v>1804.3240000000001</v>
      </c>
      <c r="G2078" s="1">
        <f t="shared" si="178"/>
        <v>0.50000000010186341</v>
      </c>
      <c r="H2078" s="1">
        <f t="shared" si="178"/>
        <v>0</v>
      </c>
      <c r="I2078" s="1">
        <f t="shared" si="178"/>
        <v>0.99999999999909051</v>
      </c>
      <c r="J2078" s="4">
        <f t="shared" si="179"/>
        <v>0</v>
      </c>
    </row>
    <row r="2079" spans="1:10" x14ac:dyDescent="0.25">
      <c r="A2079" s="15"/>
      <c r="B2079">
        <f t="shared" si="176"/>
        <v>6</v>
      </c>
      <c r="C2079" s="6" t="str">
        <f t="shared" si="177"/>
        <v>sobota</v>
      </c>
      <c r="D2079">
        <v>12679.151</v>
      </c>
      <c r="E2079">
        <v>2263.2370000000001</v>
      </c>
      <c r="F2079">
        <v>1804.3330000000001</v>
      </c>
      <c r="G2079" s="1">
        <f t="shared" si="178"/>
        <v>0.39999999989959178</v>
      </c>
      <c r="H2079" s="1">
        <f t="shared" si="178"/>
        <v>0</v>
      </c>
      <c r="I2079" s="1">
        <f t="shared" si="178"/>
        <v>0.90000000000145519</v>
      </c>
      <c r="J2079" s="4">
        <f t="shared" si="179"/>
        <v>0</v>
      </c>
    </row>
    <row r="2080" spans="1:10" x14ac:dyDescent="0.25">
      <c r="A2080" s="15"/>
      <c r="B2080">
        <f t="shared" si="176"/>
        <v>6</v>
      </c>
      <c r="C2080" s="6" t="str">
        <f t="shared" si="177"/>
        <v>sobota</v>
      </c>
      <c r="D2080">
        <v>12679.156000000001</v>
      </c>
      <c r="E2080">
        <v>2263.2370000000001</v>
      </c>
      <c r="F2080">
        <v>1804.3430000000001</v>
      </c>
      <c r="G2080" s="1">
        <f t="shared" si="178"/>
        <v>0.50000000010186341</v>
      </c>
      <c r="H2080" s="1">
        <f t="shared" si="178"/>
        <v>0</v>
      </c>
      <c r="I2080" s="1">
        <f t="shared" si="178"/>
        <v>0.99999999999909051</v>
      </c>
      <c r="J2080" s="4">
        <f t="shared" si="179"/>
        <v>0</v>
      </c>
    </row>
    <row r="2081" spans="1:10" x14ac:dyDescent="0.25">
      <c r="A2081" s="15"/>
      <c r="B2081">
        <f t="shared" si="176"/>
        <v>6</v>
      </c>
      <c r="C2081" s="6" t="str">
        <f t="shared" si="177"/>
        <v>sobota</v>
      </c>
      <c r="D2081">
        <v>12679.161</v>
      </c>
      <c r="E2081">
        <v>2263.2370000000001</v>
      </c>
      <c r="F2081">
        <v>1804.3520000000001</v>
      </c>
      <c r="G2081" s="1">
        <f t="shared" si="178"/>
        <v>0.49999999991996447</v>
      </c>
      <c r="H2081" s="1">
        <f t="shared" si="178"/>
        <v>0</v>
      </c>
      <c r="I2081" s="1">
        <f t="shared" si="178"/>
        <v>0.90000000000145519</v>
      </c>
      <c r="J2081" s="4">
        <f t="shared" si="179"/>
        <v>0</v>
      </c>
    </row>
    <row r="2082" spans="1:10" x14ac:dyDescent="0.25">
      <c r="A2082" s="15"/>
      <c r="B2082">
        <f t="shared" si="176"/>
        <v>6</v>
      </c>
      <c r="C2082" s="6" t="str">
        <f t="shared" si="177"/>
        <v>sobota</v>
      </c>
      <c r="D2082">
        <v>12679.165999999999</v>
      </c>
      <c r="E2082">
        <v>2263.2370000000001</v>
      </c>
      <c r="F2082">
        <v>1804.36</v>
      </c>
      <c r="G2082" s="1">
        <f t="shared" si="178"/>
        <v>0.49999999991996447</v>
      </c>
      <c r="H2082" s="1">
        <f t="shared" si="178"/>
        <v>0</v>
      </c>
      <c r="I2082" s="1">
        <f t="shared" si="178"/>
        <v>0.79999999998108251</v>
      </c>
      <c r="J2082" s="4">
        <f t="shared" si="179"/>
        <v>0</v>
      </c>
    </row>
    <row r="2083" spans="1:10" x14ac:dyDescent="0.25">
      <c r="A2083" s="15"/>
      <c r="B2083">
        <f t="shared" si="176"/>
        <v>6</v>
      </c>
      <c r="C2083" s="6" t="str">
        <f t="shared" si="177"/>
        <v>sobota</v>
      </c>
      <c r="D2083">
        <v>12679.171</v>
      </c>
      <c r="E2083">
        <v>2263.2370000000001</v>
      </c>
      <c r="F2083">
        <v>1804.3689999999999</v>
      </c>
      <c r="G2083" s="1">
        <f t="shared" si="178"/>
        <v>0.50000000010186341</v>
      </c>
      <c r="H2083" s="1">
        <f t="shared" si="178"/>
        <v>0</v>
      </c>
      <c r="I2083" s="1">
        <f t="shared" si="178"/>
        <v>0.90000000000145519</v>
      </c>
      <c r="J2083" s="4">
        <f t="shared" si="179"/>
        <v>0</v>
      </c>
    </row>
    <row r="2084" spans="1:10" x14ac:dyDescent="0.25">
      <c r="A2084" s="15"/>
      <c r="B2084">
        <f t="shared" si="176"/>
        <v>6</v>
      </c>
      <c r="C2084" s="6" t="str">
        <f t="shared" si="177"/>
        <v>sobota</v>
      </c>
      <c r="D2084">
        <v>12679.179</v>
      </c>
      <c r="E2084">
        <v>2263.2370000000001</v>
      </c>
      <c r="F2084">
        <v>1804.3779999999999</v>
      </c>
      <c r="G2084" s="1">
        <f t="shared" si="178"/>
        <v>0.79999999998108251</v>
      </c>
      <c r="H2084" s="1">
        <f t="shared" si="178"/>
        <v>0</v>
      </c>
      <c r="I2084" s="1">
        <f t="shared" si="178"/>
        <v>0.90000000000145519</v>
      </c>
      <c r="J2084" s="4">
        <f t="shared" si="179"/>
        <v>0</v>
      </c>
    </row>
    <row r="2085" spans="1:10" x14ac:dyDescent="0.25">
      <c r="A2085" s="15"/>
      <c r="B2085">
        <f t="shared" si="176"/>
        <v>6</v>
      </c>
      <c r="C2085" s="6" t="str">
        <f t="shared" si="177"/>
        <v>sobota</v>
      </c>
      <c r="D2085">
        <v>12679.192999999999</v>
      </c>
      <c r="E2085">
        <v>2263.2370000000001</v>
      </c>
      <c r="F2085">
        <v>1804.3879999999999</v>
      </c>
      <c r="G2085" s="1">
        <f t="shared" si="178"/>
        <v>1.3999999999214197</v>
      </c>
      <c r="H2085" s="1">
        <f t="shared" si="178"/>
        <v>0</v>
      </c>
      <c r="I2085" s="1">
        <f t="shared" si="178"/>
        <v>0.99999999999909051</v>
      </c>
      <c r="J2085" s="4">
        <f t="shared" si="179"/>
        <v>0</v>
      </c>
    </row>
    <row r="2086" spans="1:10" x14ac:dyDescent="0.25">
      <c r="A2086" s="15"/>
      <c r="B2086">
        <f t="shared" si="176"/>
        <v>6</v>
      </c>
      <c r="C2086" s="6" t="str">
        <f t="shared" si="177"/>
        <v>sobota</v>
      </c>
      <c r="D2086">
        <v>12679.203</v>
      </c>
      <c r="E2086">
        <v>2263.2370000000001</v>
      </c>
      <c r="F2086">
        <v>1804.3979999999999</v>
      </c>
      <c r="G2086" s="1">
        <f t="shared" si="178"/>
        <v>1.0000000000218279</v>
      </c>
      <c r="H2086" s="1">
        <f t="shared" si="178"/>
        <v>0</v>
      </c>
      <c r="I2086" s="1">
        <f t="shared" si="178"/>
        <v>0.99999999999909051</v>
      </c>
      <c r="J2086" s="4">
        <f t="shared" si="179"/>
        <v>0</v>
      </c>
    </row>
    <row r="2087" spans="1:10" x14ac:dyDescent="0.25">
      <c r="A2087" s="15"/>
      <c r="B2087">
        <f t="shared" si="176"/>
        <v>6</v>
      </c>
      <c r="C2087" s="6" t="str">
        <f t="shared" si="177"/>
        <v>sobota</v>
      </c>
      <c r="D2087">
        <v>12679.210999999999</v>
      </c>
      <c r="E2087">
        <v>2263.2370000000001</v>
      </c>
      <c r="F2087">
        <v>1804.4059999999999</v>
      </c>
      <c r="G2087" s="1">
        <f t="shared" si="178"/>
        <v>0.79999999998108251</v>
      </c>
      <c r="H2087" s="1">
        <f t="shared" si="178"/>
        <v>0</v>
      </c>
      <c r="I2087" s="1">
        <f t="shared" si="178"/>
        <v>0.80000000000381988</v>
      </c>
      <c r="J2087" s="4">
        <f t="shared" si="179"/>
        <v>0</v>
      </c>
    </row>
    <row r="2088" spans="1:10" x14ac:dyDescent="0.25">
      <c r="A2088" s="15"/>
      <c r="B2088">
        <f t="shared" si="176"/>
        <v>6</v>
      </c>
      <c r="C2088" s="6" t="str">
        <f t="shared" si="177"/>
        <v>sobota</v>
      </c>
      <c r="D2088">
        <v>12679.226000000001</v>
      </c>
      <c r="E2088">
        <v>2263.2370000000001</v>
      </c>
      <c r="F2088">
        <v>1804.415</v>
      </c>
      <c r="G2088" s="1">
        <f t="shared" si="178"/>
        <v>1.5000000001236913</v>
      </c>
      <c r="H2088" s="1">
        <f t="shared" si="178"/>
        <v>0</v>
      </c>
      <c r="I2088" s="1">
        <f t="shared" si="178"/>
        <v>0.90000000000145519</v>
      </c>
      <c r="J2088" s="4">
        <f t="shared" si="179"/>
        <v>0</v>
      </c>
    </row>
    <row r="2089" spans="1:10" x14ac:dyDescent="0.25">
      <c r="A2089" s="15"/>
      <c r="B2089">
        <f t="shared" si="176"/>
        <v>6</v>
      </c>
      <c r="C2089" s="6" t="str">
        <f t="shared" si="177"/>
        <v>sobota</v>
      </c>
      <c r="D2089">
        <v>12679.231</v>
      </c>
      <c r="E2089">
        <v>2263.2370000000001</v>
      </c>
      <c r="F2089">
        <v>1804.424</v>
      </c>
      <c r="G2089" s="1">
        <f t="shared" si="178"/>
        <v>0.49999999991996447</v>
      </c>
      <c r="H2089" s="1">
        <f t="shared" si="178"/>
        <v>0</v>
      </c>
      <c r="I2089" s="1">
        <f t="shared" si="178"/>
        <v>0.90000000000145519</v>
      </c>
      <c r="J2089" s="4">
        <f t="shared" si="179"/>
        <v>0</v>
      </c>
    </row>
    <row r="2090" spans="1:10" x14ac:dyDescent="0.25">
      <c r="A2090" s="15"/>
      <c r="B2090">
        <f t="shared" si="176"/>
        <v>6</v>
      </c>
      <c r="C2090" s="6" t="str">
        <f t="shared" si="177"/>
        <v>sobota</v>
      </c>
      <c r="D2090">
        <v>12679.235000000001</v>
      </c>
      <c r="E2090">
        <v>2263.2370000000001</v>
      </c>
      <c r="F2090">
        <v>1804.433</v>
      </c>
      <c r="G2090" s="1">
        <f t="shared" si="178"/>
        <v>0.40000000008149073</v>
      </c>
      <c r="H2090" s="1">
        <f t="shared" si="178"/>
        <v>0</v>
      </c>
      <c r="I2090" s="1">
        <f t="shared" si="178"/>
        <v>0.90000000000145519</v>
      </c>
      <c r="J2090" s="4">
        <f t="shared" si="179"/>
        <v>0</v>
      </c>
    </row>
    <row r="2091" spans="1:10" x14ac:dyDescent="0.25">
      <c r="A2091" s="15"/>
      <c r="B2091">
        <f t="shared" si="176"/>
        <v>6</v>
      </c>
      <c r="C2091" s="6" t="str">
        <f t="shared" si="177"/>
        <v>sobota</v>
      </c>
      <c r="D2091">
        <v>12679.254000000001</v>
      </c>
      <c r="E2091">
        <v>2263.2370000000001</v>
      </c>
      <c r="F2091">
        <v>1804.443</v>
      </c>
      <c r="G2091" s="1">
        <f t="shared" si="178"/>
        <v>1.9000000000232831</v>
      </c>
      <c r="H2091" s="1">
        <f t="shared" si="178"/>
        <v>0</v>
      </c>
      <c r="I2091" s="1">
        <f t="shared" si="178"/>
        <v>0.99999999999909051</v>
      </c>
      <c r="J2091" s="4">
        <f t="shared" si="179"/>
        <v>0</v>
      </c>
    </row>
    <row r="2092" spans="1:10" x14ac:dyDescent="0.25">
      <c r="A2092" s="15"/>
      <c r="B2092">
        <f t="shared" si="176"/>
        <v>6</v>
      </c>
      <c r="C2092" s="6" t="str">
        <f t="shared" si="177"/>
        <v>sobota</v>
      </c>
      <c r="D2092">
        <v>12679.258</v>
      </c>
      <c r="E2092">
        <v>2263.2370000000001</v>
      </c>
      <c r="F2092">
        <v>1804.453</v>
      </c>
      <c r="G2092" s="1">
        <f t="shared" si="178"/>
        <v>0.39999999989959178</v>
      </c>
      <c r="H2092" s="1">
        <f t="shared" si="178"/>
        <v>0</v>
      </c>
      <c r="I2092" s="1">
        <f t="shared" si="178"/>
        <v>0.99999999999909051</v>
      </c>
      <c r="J2092" s="4">
        <f t="shared" si="179"/>
        <v>0</v>
      </c>
    </row>
    <row r="2093" spans="1:10" x14ac:dyDescent="0.25">
      <c r="A2093" s="15"/>
      <c r="B2093">
        <f t="shared" si="176"/>
        <v>6</v>
      </c>
      <c r="C2093" s="6" t="str">
        <f t="shared" si="177"/>
        <v>sobota</v>
      </c>
      <c r="D2093">
        <v>12679.263000000001</v>
      </c>
      <c r="E2093">
        <v>2263.2370000000001</v>
      </c>
      <c r="F2093">
        <v>1804.461</v>
      </c>
      <c r="G2093" s="1">
        <f t="shared" si="178"/>
        <v>0.50000000010186341</v>
      </c>
      <c r="H2093" s="1">
        <f t="shared" si="178"/>
        <v>0</v>
      </c>
      <c r="I2093" s="1">
        <f t="shared" si="178"/>
        <v>0.80000000000381988</v>
      </c>
      <c r="J2093" s="4">
        <f t="shared" si="179"/>
        <v>0</v>
      </c>
    </row>
    <row r="2094" spans="1:10" x14ac:dyDescent="0.25">
      <c r="A2094" s="15"/>
      <c r="B2094">
        <f t="shared" si="176"/>
        <v>6</v>
      </c>
      <c r="C2094" s="6" t="str">
        <f t="shared" si="177"/>
        <v>sobota</v>
      </c>
      <c r="D2094">
        <v>12679.271000000001</v>
      </c>
      <c r="E2094">
        <v>2263.2370000000001</v>
      </c>
      <c r="F2094">
        <v>1804.4690000000001</v>
      </c>
      <c r="G2094" s="1">
        <f t="shared" si="178"/>
        <v>0.79999999998108251</v>
      </c>
      <c r="H2094" s="1">
        <f t="shared" si="178"/>
        <v>0</v>
      </c>
      <c r="I2094" s="1">
        <f t="shared" si="178"/>
        <v>0.80000000000381988</v>
      </c>
      <c r="J2094" s="4">
        <f t="shared" si="179"/>
        <v>0</v>
      </c>
    </row>
    <row r="2095" spans="1:10" x14ac:dyDescent="0.25">
      <c r="A2095" s="15"/>
      <c r="B2095">
        <f t="shared" si="176"/>
        <v>6</v>
      </c>
      <c r="C2095" s="6" t="str">
        <f t="shared" si="177"/>
        <v>sobota</v>
      </c>
      <c r="D2095">
        <v>12679.276</v>
      </c>
      <c r="E2095">
        <v>2263.2370000000001</v>
      </c>
      <c r="F2095">
        <v>1804.479</v>
      </c>
      <c r="G2095" s="1">
        <f t="shared" si="178"/>
        <v>0.49999999991996447</v>
      </c>
      <c r="H2095" s="1">
        <f t="shared" si="178"/>
        <v>0</v>
      </c>
      <c r="I2095" s="1">
        <f t="shared" si="178"/>
        <v>0.99999999999909051</v>
      </c>
      <c r="J2095" s="4">
        <f t="shared" si="179"/>
        <v>0</v>
      </c>
    </row>
    <row r="2096" spans="1:10" x14ac:dyDescent="0.25">
      <c r="A2096" s="15"/>
      <c r="B2096">
        <f t="shared" si="176"/>
        <v>6</v>
      </c>
      <c r="C2096" s="6" t="str">
        <f t="shared" si="177"/>
        <v>sobota</v>
      </c>
      <c r="D2096">
        <v>12679.281000000001</v>
      </c>
      <c r="E2096">
        <v>2263.2370000000001</v>
      </c>
      <c r="F2096">
        <v>1804.4880000000001</v>
      </c>
      <c r="G2096" s="1">
        <f t="shared" si="178"/>
        <v>0.50000000010186341</v>
      </c>
      <c r="H2096" s="1">
        <f t="shared" si="178"/>
        <v>0</v>
      </c>
      <c r="I2096" s="1">
        <f t="shared" si="178"/>
        <v>0.90000000000145519</v>
      </c>
      <c r="J2096" s="4">
        <f t="shared" si="179"/>
        <v>0</v>
      </c>
    </row>
    <row r="2097" spans="1:10" x14ac:dyDescent="0.25">
      <c r="A2097" s="15"/>
      <c r="B2097">
        <f t="shared" si="176"/>
        <v>6</v>
      </c>
      <c r="C2097" s="6" t="str">
        <f t="shared" si="177"/>
        <v>sobota</v>
      </c>
      <c r="D2097">
        <v>12679.286</v>
      </c>
      <c r="E2097">
        <v>2263.2370000000001</v>
      </c>
      <c r="F2097">
        <v>1804.498</v>
      </c>
      <c r="G2097" s="1">
        <f t="shared" si="178"/>
        <v>0.49999999991996447</v>
      </c>
      <c r="H2097" s="1">
        <f t="shared" si="178"/>
        <v>0</v>
      </c>
      <c r="I2097" s="1">
        <f t="shared" si="178"/>
        <v>0.99999999999909051</v>
      </c>
      <c r="J2097" s="4">
        <f t="shared" si="179"/>
        <v>0</v>
      </c>
    </row>
    <row r="2098" spans="1:10" x14ac:dyDescent="0.25">
      <c r="A2098" s="15"/>
      <c r="B2098">
        <f t="shared" si="176"/>
        <v>6</v>
      </c>
      <c r="C2098" s="6" t="str">
        <f t="shared" si="177"/>
        <v>sobota</v>
      </c>
      <c r="D2098">
        <v>12679.290999999999</v>
      </c>
      <c r="E2098">
        <v>2263.2370000000001</v>
      </c>
      <c r="F2098">
        <v>1804.508</v>
      </c>
      <c r="G2098" s="1">
        <f t="shared" si="178"/>
        <v>0.49999999991996447</v>
      </c>
      <c r="H2098" s="1">
        <f t="shared" si="178"/>
        <v>0</v>
      </c>
      <c r="I2098" s="1">
        <f t="shared" si="178"/>
        <v>0.99999999999909051</v>
      </c>
      <c r="J2098" s="4">
        <f t="shared" si="179"/>
        <v>0</v>
      </c>
    </row>
    <row r="2099" spans="1:10" x14ac:dyDescent="0.25">
      <c r="A2099" s="15"/>
      <c r="B2099">
        <f t="shared" si="176"/>
        <v>6</v>
      </c>
      <c r="C2099" s="6" t="str">
        <f t="shared" si="177"/>
        <v>sobota</v>
      </c>
      <c r="D2099">
        <v>12679.306</v>
      </c>
      <c r="E2099">
        <v>2263.2370000000001</v>
      </c>
      <c r="F2099">
        <v>1804.5170000000001</v>
      </c>
      <c r="G2099" s="1">
        <f t="shared" si="178"/>
        <v>1.5000000001236913</v>
      </c>
      <c r="H2099" s="1">
        <f t="shared" si="178"/>
        <v>0</v>
      </c>
      <c r="I2099" s="1">
        <f t="shared" si="178"/>
        <v>0.90000000000145519</v>
      </c>
      <c r="J2099" s="4">
        <f t="shared" si="179"/>
        <v>0</v>
      </c>
    </row>
    <row r="2100" spans="1:10" x14ac:dyDescent="0.25">
      <c r="A2100" s="15"/>
      <c r="B2100">
        <f t="shared" si="176"/>
        <v>6</v>
      </c>
      <c r="C2100" s="6" t="str">
        <f t="shared" si="177"/>
        <v>sobota</v>
      </c>
      <c r="D2100">
        <v>12679.316000000001</v>
      </c>
      <c r="E2100">
        <v>2263.2370000000001</v>
      </c>
      <c r="F2100">
        <v>1804.5250000000001</v>
      </c>
      <c r="G2100" s="1">
        <f t="shared" si="178"/>
        <v>1.0000000000218279</v>
      </c>
      <c r="H2100" s="1">
        <f t="shared" si="178"/>
        <v>0</v>
      </c>
      <c r="I2100" s="1">
        <f t="shared" si="178"/>
        <v>0.80000000000381988</v>
      </c>
      <c r="J2100" s="4">
        <f t="shared" si="179"/>
        <v>0</v>
      </c>
    </row>
    <row r="2101" spans="1:10" x14ac:dyDescent="0.25">
      <c r="A2101" s="15"/>
      <c r="B2101">
        <f t="shared" si="176"/>
        <v>6</v>
      </c>
      <c r="C2101" s="6" t="str">
        <f t="shared" si="177"/>
        <v>sobota</v>
      </c>
      <c r="D2101">
        <v>12679.337</v>
      </c>
      <c r="E2101">
        <v>2263.2370000000001</v>
      </c>
      <c r="F2101">
        <v>1804.5340000000001</v>
      </c>
      <c r="G2101" s="1">
        <f t="shared" si="178"/>
        <v>2.0999999998821295</v>
      </c>
      <c r="H2101" s="1">
        <f t="shared" si="178"/>
        <v>0</v>
      </c>
      <c r="I2101" s="1">
        <f t="shared" si="178"/>
        <v>0.90000000000145519</v>
      </c>
      <c r="J2101" s="4">
        <f t="shared" si="179"/>
        <v>0</v>
      </c>
    </row>
    <row r="2102" spans="1:10" x14ac:dyDescent="0.25">
      <c r="A2102" s="15"/>
      <c r="B2102">
        <f t="shared" si="176"/>
        <v>6</v>
      </c>
      <c r="C2102" s="6" t="str">
        <f t="shared" si="177"/>
        <v>sobota</v>
      </c>
      <c r="D2102">
        <v>12679.353999999999</v>
      </c>
      <c r="E2102">
        <v>2263.2370000000001</v>
      </c>
      <c r="F2102">
        <v>1804.5440000000001</v>
      </c>
      <c r="G2102" s="1">
        <f t="shared" si="178"/>
        <v>1.6999999999825377</v>
      </c>
      <c r="H2102" s="1">
        <f t="shared" si="178"/>
        <v>0</v>
      </c>
      <c r="I2102" s="1">
        <f t="shared" si="178"/>
        <v>0.99999999999909051</v>
      </c>
      <c r="J2102" s="4">
        <f t="shared" si="179"/>
        <v>0</v>
      </c>
    </row>
    <row r="2103" spans="1:10" x14ac:dyDescent="0.25">
      <c r="A2103" s="15"/>
      <c r="B2103">
        <f t="shared" si="176"/>
        <v>6</v>
      </c>
      <c r="C2103" s="6" t="str">
        <f t="shared" si="177"/>
        <v>sobota</v>
      </c>
      <c r="D2103">
        <v>12679.36</v>
      </c>
      <c r="E2103">
        <v>2263.2370000000001</v>
      </c>
      <c r="F2103">
        <v>1804.5540000000001</v>
      </c>
      <c r="G2103" s="1">
        <f t="shared" si="178"/>
        <v>0.60000000012223609</v>
      </c>
      <c r="H2103" s="1">
        <f t="shared" si="178"/>
        <v>0</v>
      </c>
      <c r="I2103" s="1">
        <f t="shared" si="178"/>
        <v>0.99999999999909051</v>
      </c>
      <c r="J2103" s="4">
        <f t="shared" si="179"/>
        <v>0</v>
      </c>
    </row>
    <row r="2104" spans="1:10" x14ac:dyDescent="0.25">
      <c r="A2104" s="15"/>
      <c r="B2104">
        <f t="shared" si="176"/>
        <v>6</v>
      </c>
      <c r="C2104" s="6" t="str">
        <f t="shared" si="177"/>
        <v>sobota</v>
      </c>
      <c r="D2104">
        <v>12679.365</v>
      </c>
      <c r="E2104">
        <v>2263.2370000000001</v>
      </c>
      <c r="F2104">
        <v>1804.5640000000001</v>
      </c>
      <c r="G2104" s="1">
        <f t="shared" si="178"/>
        <v>0.49999999991996447</v>
      </c>
      <c r="H2104" s="1">
        <f t="shared" si="178"/>
        <v>0</v>
      </c>
      <c r="I2104" s="1">
        <f t="shared" si="178"/>
        <v>0.99999999999909051</v>
      </c>
      <c r="J2104" s="4">
        <f t="shared" si="179"/>
        <v>0</v>
      </c>
    </row>
    <row r="2105" spans="1:10" x14ac:dyDescent="0.25">
      <c r="A2105" s="15"/>
      <c r="B2105">
        <f t="shared" si="176"/>
        <v>6</v>
      </c>
      <c r="C2105" s="6" t="str">
        <f t="shared" si="177"/>
        <v>sobota</v>
      </c>
      <c r="D2105">
        <v>12679.370999999999</v>
      </c>
      <c r="E2105">
        <v>2263.2370000000001</v>
      </c>
      <c r="F2105">
        <v>1804.5730000000001</v>
      </c>
      <c r="G2105" s="1">
        <f t="shared" si="178"/>
        <v>0.59999999994033715</v>
      </c>
      <c r="H2105" s="1">
        <f t="shared" si="178"/>
        <v>0</v>
      </c>
      <c r="I2105" s="1">
        <f t="shared" si="178"/>
        <v>0.90000000000145519</v>
      </c>
      <c r="J2105" s="4">
        <f t="shared" si="179"/>
        <v>0</v>
      </c>
    </row>
    <row r="2106" spans="1:10" x14ac:dyDescent="0.25">
      <c r="A2106" s="15"/>
      <c r="B2106">
        <f t="shared" si="176"/>
        <v>6</v>
      </c>
      <c r="C2106" s="6" t="str">
        <f t="shared" si="177"/>
        <v>sobota</v>
      </c>
      <c r="D2106">
        <v>12679.377</v>
      </c>
      <c r="E2106">
        <v>2263.2370000000001</v>
      </c>
      <c r="F2106">
        <v>1804.5809999999999</v>
      </c>
      <c r="G2106" s="1">
        <f t="shared" si="178"/>
        <v>0.60000000012223609</v>
      </c>
      <c r="H2106" s="1">
        <f t="shared" si="178"/>
        <v>0</v>
      </c>
      <c r="I2106" s="1">
        <f t="shared" si="178"/>
        <v>0.79999999998108251</v>
      </c>
      <c r="J2106" s="4">
        <f t="shared" si="179"/>
        <v>0</v>
      </c>
    </row>
    <row r="2107" spans="1:10" x14ac:dyDescent="0.25">
      <c r="A2107" s="15"/>
      <c r="B2107">
        <f t="shared" si="176"/>
        <v>6</v>
      </c>
      <c r="C2107" s="6" t="str">
        <f t="shared" si="177"/>
        <v>sobota</v>
      </c>
      <c r="D2107">
        <v>12679.382</v>
      </c>
      <c r="E2107">
        <v>2263.2370000000001</v>
      </c>
      <c r="F2107">
        <v>1804.59</v>
      </c>
      <c r="G2107" s="1">
        <f t="shared" si="178"/>
        <v>0.49999999991996447</v>
      </c>
      <c r="H2107" s="1">
        <f t="shared" si="178"/>
        <v>0</v>
      </c>
      <c r="I2107" s="1">
        <f t="shared" si="178"/>
        <v>0.90000000000145519</v>
      </c>
      <c r="J2107" s="4">
        <f t="shared" si="179"/>
        <v>0</v>
      </c>
    </row>
    <row r="2108" spans="1:10" x14ac:dyDescent="0.25">
      <c r="A2108" s="15"/>
      <c r="B2108">
        <f t="shared" si="176"/>
        <v>6</v>
      </c>
      <c r="C2108" s="6" t="str">
        <f t="shared" si="177"/>
        <v>sobota</v>
      </c>
      <c r="D2108">
        <v>12679.387000000001</v>
      </c>
      <c r="E2108">
        <v>2263.2370000000001</v>
      </c>
      <c r="F2108">
        <v>1804.6</v>
      </c>
      <c r="G2108" s="1">
        <f t="shared" si="178"/>
        <v>0.50000000010186341</v>
      </c>
      <c r="H2108" s="1">
        <f t="shared" si="178"/>
        <v>0</v>
      </c>
      <c r="I2108" s="1">
        <f t="shared" si="178"/>
        <v>0.99999999999909051</v>
      </c>
      <c r="J2108" s="4">
        <f t="shared" si="179"/>
        <v>0</v>
      </c>
    </row>
    <row r="2109" spans="1:10" x14ac:dyDescent="0.25">
      <c r="A2109" s="15"/>
      <c r="B2109">
        <f t="shared" si="176"/>
        <v>6</v>
      </c>
      <c r="C2109" s="6" t="str">
        <f t="shared" si="177"/>
        <v>sobota</v>
      </c>
      <c r="D2109">
        <v>12679.393</v>
      </c>
      <c r="E2109">
        <v>2263.2370000000001</v>
      </c>
      <c r="F2109">
        <v>1804.61</v>
      </c>
      <c r="G2109" s="1">
        <f t="shared" si="178"/>
        <v>0.59999999994033715</v>
      </c>
      <c r="H2109" s="1">
        <f t="shared" si="178"/>
        <v>0</v>
      </c>
      <c r="I2109" s="1">
        <f t="shared" si="178"/>
        <v>0.99999999999909051</v>
      </c>
      <c r="J2109" s="4">
        <f t="shared" si="179"/>
        <v>0</v>
      </c>
    </row>
    <row r="2110" spans="1:10" x14ac:dyDescent="0.25">
      <c r="A2110" s="15"/>
      <c r="B2110">
        <f t="shared" si="176"/>
        <v>6</v>
      </c>
      <c r="C2110" s="6" t="str">
        <f t="shared" si="177"/>
        <v>sobota</v>
      </c>
      <c r="D2110">
        <v>12679.401</v>
      </c>
      <c r="E2110">
        <v>2263.2370000000001</v>
      </c>
      <c r="F2110">
        <v>1804.62</v>
      </c>
      <c r="G2110" s="1">
        <f t="shared" si="178"/>
        <v>0.79999999998108251</v>
      </c>
      <c r="H2110" s="1">
        <f t="shared" si="178"/>
        <v>0</v>
      </c>
      <c r="I2110" s="1">
        <f t="shared" si="178"/>
        <v>0.99999999999909051</v>
      </c>
      <c r="J2110" s="4">
        <f t="shared" si="179"/>
        <v>0</v>
      </c>
    </row>
    <row r="2111" spans="1:10" x14ac:dyDescent="0.25">
      <c r="A2111" s="15"/>
      <c r="B2111">
        <f t="shared" si="176"/>
        <v>6</v>
      </c>
      <c r="C2111" s="6" t="str">
        <f t="shared" si="177"/>
        <v>sobota</v>
      </c>
      <c r="D2111">
        <v>12679.411</v>
      </c>
      <c r="E2111">
        <v>2263.2370000000001</v>
      </c>
      <c r="F2111">
        <v>1804.6289999999999</v>
      </c>
      <c r="G2111" s="1">
        <f t="shared" si="178"/>
        <v>1.0000000000218279</v>
      </c>
      <c r="H2111" s="1">
        <f t="shared" si="178"/>
        <v>0</v>
      </c>
      <c r="I2111" s="1">
        <f t="shared" si="178"/>
        <v>0.90000000000145519</v>
      </c>
      <c r="J2111" s="4">
        <f t="shared" si="179"/>
        <v>0</v>
      </c>
    </row>
    <row r="2112" spans="1:10" x14ac:dyDescent="0.25">
      <c r="A2112" s="15"/>
      <c r="B2112">
        <f t="shared" si="176"/>
        <v>6</v>
      </c>
      <c r="C2112" s="6" t="str">
        <f t="shared" si="177"/>
        <v>sobota</v>
      </c>
      <c r="D2112">
        <v>12679.43</v>
      </c>
      <c r="E2112">
        <v>2263.2370000000001</v>
      </c>
      <c r="F2112">
        <v>1804.6369999999999</v>
      </c>
      <c r="G2112" s="1">
        <f t="shared" si="178"/>
        <v>1.9000000000232831</v>
      </c>
      <c r="H2112" s="1">
        <f t="shared" si="178"/>
        <v>0</v>
      </c>
      <c r="I2112" s="1">
        <f t="shared" si="178"/>
        <v>0.80000000000381988</v>
      </c>
      <c r="J2112" s="4">
        <f t="shared" si="179"/>
        <v>0</v>
      </c>
    </row>
    <row r="2113" spans="1:10" x14ac:dyDescent="0.25">
      <c r="A2113" s="15"/>
      <c r="B2113">
        <f t="shared" si="176"/>
        <v>6</v>
      </c>
      <c r="C2113" s="6" t="str">
        <f t="shared" si="177"/>
        <v>sobota</v>
      </c>
      <c r="D2113">
        <v>12679.441999999999</v>
      </c>
      <c r="E2113">
        <v>2263.2370000000001</v>
      </c>
      <c r="F2113">
        <v>1804.646</v>
      </c>
      <c r="G2113" s="1">
        <f t="shared" si="178"/>
        <v>1.1999999998806743</v>
      </c>
      <c r="H2113" s="1">
        <f t="shared" si="178"/>
        <v>0</v>
      </c>
      <c r="I2113" s="1">
        <f t="shared" si="178"/>
        <v>0.90000000000145519</v>
      </c>
      <c r="J2113" s="4">
        <f t="shared" si="179"/>
        <v>0</v>
      </c>
    </row>
    <row r="2114" spans="1:10" x14ac:dyDescent="0.25">
      <c r="A2114" s="15"/>
      <c r="B2114">
        <f t="shared" si="176"/>
        <v>6</v>
      </c>
      <c r="C2114" s="6" t="str">
        <f t="shared" si="177"/>
        <v>sobota</v>
      </c>
      <c r="D2114">
        <v>12679.447</v>
      </c>
      <c r="E2114">
        <v>2263.2370000000001</v>
      </c>
      <c r="F2114">
        <v>1804.6559999999999</v>
      </c>
      <c r="G2114" s="1">
        <f t="shared" si="178"/>
        <v>0.50000000010186341</v>
      </c>
      <c r="H2114" s="1">
        <f t="shared" si="178"/>
        <v>0</v>
      </c>
      <c r="I2114" s="1">
        <f t="shared" si="178"/>
        <v>0.99999999999909051</v>
      </c>
      <c r="J2114" s="4">
        <f t="shared" si="179"/>
        <v>0</v>
      </c>
    </row>
    <row r="2115" spans="1:10" x14ac:dyDescent="0.25">
      <c r="A2115" s="15"/>
      <c r="B2115">
        <f t="shared" si="176"/>
        <v>6</v>
      </c>
      <c r="C2115" s="6" t="str">
        <f t="shared" si="177"/>
        <v>sobota</v>
      </c>
      <c r="D2115">
        <v>12679.451999999999</v>
      </c>
      <c r="E2115">
        <v>2263.2370000000001</v>
      </c>
      <c r="F2115">
        <v>1804.6659999999999</v>
      </c>
      <c r="G2115" s="1">
        <f t="shared" si="178"/>
        <v>0.49999999991996447</v>
      </c>
      <c r="H2115" s="1">
        <f t="shared" si="178"/>
        <v>0</v>
      </c>
      <c r="I2115" s="1">
        <f t="shared" si="178"/>
        <v>0.99999999999909051</v>
      </c>
      <c r="J2115" s="4">
        <f t="shared" si="179"/>
        <v>0</v>
      </c>
    </row>
    <row r="2116" spans="1:10" x14ac:dyDescent="0.25">
      <c r="A2116" s="15"/>
      <c r="B2116">
        <f t="shared" ref="B2116:B2179" si="180">WEEKDAY(A2116,2)</f>
        <v>6</v>
      </c>
      <c r="C2116" s="6" t="str">
        <f t="shared" ref="C2116:C2179" si="181">IF(B2116=1,"poniedziałek",IF(B2116=2,"wtorek",IF(B2116=3,"środa",IF(B2116=4,"czwartek",IF(B2116=5,"piątek",IF(B2116=6,"sobota",IF(B2116=7,"niedziela")))))))</f>
        <v>sobota</v>
      </c>
      <c r="D2116">
        <v>12679.458000000001</v>
      </c>
      <c r="E2116">
        <v>2263.2370000000001</v>
      </c>
      <c r="F2116">
        <v>1804.675</v>
      </c>
      <c r="G2116" s="1">
        <f t="shared" si="178"/>
        <v>0.60000000012223609</v>
      </c>
      <c r="H2116" s="1">
        <f t="shared" si="178"/>
        <v>0</v>
      </c>
      <c r="I2116" s="1">
        <f t="shared" si="178"/>
        <v>0.90000000000145519</v>
      </c>
      <c r="J2116" s="4">
        <f t="shared" si="179"/>
        <v>0</v>
      </c>
    </row>
    <row r="2117" spans="1:10" x14ac:dyDescent="0.25">
      <c r="A2117" s="15"/>
      <c r="B2117">
        <f t="shared" si="180"/>
        <v>6</v>
      </c>
      <c r="C2117" s="6" t="str">
        <f t="shared" si="181"/>
        <v>sobota</v>
      </c>
      <c r="D2117">
        <v>12679.468000000001</v>
      </c>
      <c r="E2117">
        <v>2263.2370000000001</v>
      </c>
      <c r="F2117">
        <v>1804.684</v>
      </c>
      <c r="G2117" s="1">
        <f t="shared" ref="G2117:I2180" si="182">(D2117-D2116)*$K$4</f>
        <v>1.0000000000218279</v>
      </c>
      <c r="H2117" s="1">
        <f t="shared" si="182"/>
        <v>0</v>
      </c>
      <c r="I2117" s="1">
        <f t="shared" si="182"/>
        <v>0.90000000000145519</v>
      </c>
      <c r="J2117" s="4">
        <f t="shared" ref="J2117:J2180" si="183">H2117/G2117</f>
        <v>0</v>
      </c>
    </row>
    <row r="2118" spans="1:10" x14ac:dyDescent="0.25">
      <c r="A2118" s="15"/>
      <c r="B2118">
        <f t="shared" si="180"/>
        <v>6</v>
      </c>
      <c r="C2118" s="6" t="str">
        <f t="shared" si="181"/>
        <v>sobota</v>
      </c>
      <c r="D2118">
        <v>12679.492</v>
      </c>
      <c r="E2118">
        <v>2263.2370000000001</v>
      </c>
      <c r="F2118">
        <v>1804.692</v>
      </c>
      <c r="G2118" s="1">
        <f t="shared" si="182"/>
        <v>2.3999999999432475</v>
      </c>
      <c r="H2118" s="1">
        <f t="shared" si="182"/>
        <v>0</v>
      </c>
      <c r="I2118" s="1">
        <f t="shared" si="182"/>
        <v>0.80000000000381988</v>
      </c>
      <c r="J2118" s="4">
        <f t="shared" si="183"/>
        <v>0</v>
      </c>
    </row>
    <row r="2119" spans="1:10" x14ac:dyDescent="0.25">
      <c r="A2119" s="15"/>
      <c r="B2119">
        <f t="shared" si="180"/>
        <v>6</v>
      </c>
      <c r="C2119" s="6" t="str">
        <f t="shared" si="181"/>
        <v>sobota</v>
      </c>
      <c r="D2119">
        <v>12679.513000000001</v>
      </c>
      <c r="E2119">
        <v>2263.2370000000001</v>
      </c>
      <c r="F2119">
        <v>1804.702</v>
      </c>
      <c r="G2119" s="1">
        <f t="shared" si="182"/>
        <v>2.1000000000640284</v>
      </c>
      <c r="H2119" s="1">
        <f t="shared" si="182"/>
        <v>0</v>
      </c>
      <c r="I2119" s="1">
        <f t="shared" si="182"/>
        <v>0.99999999999909051</v>
      </c>
      <c r="J2119" s="4">
        <f t="shared" si="183"/>
        <v>0</v>
      </c>
    </row>
    <row r="2120" spans="1:10" x14ac:dyDescent="0.25">
      <c r="A2120" s="15"/>
      <c r="B2120">
        <f t="shared" si="180"/>
        <v>6</v>
      </c>
      <c r="C2120" s="6" t="str">
        <f t="shared" si="181"/>
        <v>sobota</v>
      </c>
      <c r="D2120">
        <v>12679.518</v>
      </c>
      <c r="E2120">
        <v>2263.2370000000001</v>
      </c>
      <c r="F2120">
        <v>1804.711</v>
      </c>
      <c r="G2120" s="1">
        <f t="shared" si="182"/>
        <v>0.49999999991996447</v>
      </c>
      <c r="H2120" s="1">
        <f t="shared" si="182"/>
        <v>0</v>
      </c>
      <c r="I2120" s="1">
        <f t="shared" si="182"/>
        <v>0.90000000000145519</v>
      </c>
      <c r="J2120" s="4">
        <f t="shared" si="183"/>
        <v>0</v>
      </c>
    </row>
    <row r="2121" spans="1:10" x14ac:dyDescent="0.25">
      <c r="A2121" s="15"/>
      <c r="B2121">
        <f t="shared" si="180"/>
        <v>6</v>
      </c>
      <c r="C2121" s="6" t="str">
        <f t="shared" si="181"/>
        <v>sobota</v>
      </c>
      <c r="D2121">
        <v>12679.522999999999</v>
      </c>
      <c r="E2121">
        <v>2263.2370000000001</v>
      </c>
      <c r="F2121">
        <v>1804.721</v>
      </c>
      <c r="G2121" s="1">
        <f t="shared" si="182"/>
        <v>0.49999999991996447</v>
      </c>
      <c r="H2121" s="1">
        <f t="shared" si="182"/>
        <v>0</v>
      </c>
      <c r="I2121" s="1">
        <f t="shared" si="182"/>
        <v>0.99999999999909051</v>
      </c>
      <c r="J2121" s="4">
        <f t="shared" si="183"/>
        <v>0</v>
      </c>
    </row>
    <row r="2122" spans="1:10" x14ac:dyDescent="0.25">
      <c r="A2122" s="15"/>
      <c r="B2122">
        <f t="shared" si="180"/>
        <v>6</v>
      </c>
      <c r="C2122" s="6" t="str">
        <f t="shared" si="181"/>
        <v>sobota</v>
      </c>
      <c r="D2122">
        <v>12679.528</v>
      </c>
      <c r="E2122">
        <v>2263.2370000000001</v>
      </c>
      <c r="F2122">
        <v>1804.731</v>
      </c>
      <c r="G2122" s="1">
        <f t="shared" si="182"/>
        <v>0.50000000010186341</v>
      </c>
      <c r="H2122" s="1">
        <f t="shared" si="182"/>
        <v>0</v>
      </c>
      <c r="I2122" s="1">
        <f t="shared" si="182"/>
        <v>0.99999999999909051</v>
      </c>
      <c r="J2122" s="4">
        <f t="shared" si="183"/>
        <v>0</v>
      </c>
    </row>
    <row r="2123" spans="1:10" x14ac:dyDescent="0.25">
      <c r="A2123" s="15"/>
      <c r="B2123">
        <f t="shared" si="180"/>
        <v>6</v>
      </c>
      <c r="C2123" s="6" t="str">
        <f t="shared" si="181"/>
        <v>sobota</v>
      </c>
      <c r="D2123">
        <v>12679.534</v>
      </c>
      <c r="E2123">
        <v>2263.2370000000001</v>
      </c>
      <c r="F2123">
        <v>1804.739</v>
      </c>
      <c r="G2123" s="1">
        <f t="shared" si="182"/>
        <v>0.59999999994033715</v>
      </c>
      <c r="H2123" s="1">
        <f t="shared" si="182"/>
        <v>0</v>
      </c>
      <c r="I2123" s="1">
        <f t="shared" si="182"/>
        <v>0.80000000000381988</v>
      </c>
      <c r="J2123" s="4">
        <f t="shared" si="183"/>
        <v>0</v>
      </c>
    </row>
    <row r="2124" spans="1:10" x14ac:dyDescent="0.25">
      <c r="A2124" s="15"/>
      <c r="B2124">
        <f t="shared" si="180"/>
        <v>6</v>
      </c>
      <c r="C2124" s="6" t="str">
        <f t="shared" si="181"/>
        <v>sobota</v>
      </c>
      <c r="D2124">
        <v>12679.54</v>
      </c>
      <c r="E2124">
        <v>2263.2370000000001</v>
      </c>
      <c r="F2124">
        <v>1804.748</v>
      </c>
      <c r="G2124" s="1">
        <f t="shared" si="182"/>
        <v>0.60000000012223609</v>
      </c>
      <c r="H2124" s="1">
        <f t="shared" si="182"/>
        <v>0</v>
      </c>
      <c r="I2124" s="1">
        <f t="shared" si="182"/>
        <v>0.90000000000145519</v>
      </c>
      <c r="J2124" s="4">
        <f t="shared" si="183"/>
        <v>0</v>
      </c>
    </row>
    <row r="2125" spans="1:10" x14ac:dyDescent="0.25">
      <c r="A2125" s="15"/>
      <c r="B2125">
        <f t="shared" si="180"/>
        <v>6</v>
      </c>
      <c r="C2125" s="6" t="str">
        <f t="shared" si="181"/>
        <v>sobota</v>
      </c>
      <c r="D2125">
        <v>12679.546</v>
      </c>
      <c r="E2125">
        <v>2263.2370000000001</v>
      </c>
      <c r="F2125">
        <v>1804.7570000000001</v>
      </c>
      <c r="G2125" s="1">
        <f t="shared" si="182"/>
        <v>0.59999999994033715</v>
      </c>
      <c r="H2125" s="1">
        <f t="shared" si="182"/>
        <v>0</v>
      </c>
      <c r="I2125" s="1">
        <f t="shared" si="182"/>
        <v>0.90000000000145519</v>
      </c>
      <c r="J2125" s="4">
        <f t="shared" si="183"/>
        <v>0</v>
      </c>
    </row>
    <row r="2126" spans="1:10" x14ac:dyDescent="0.25">
      <c r="A2126" s="15"/>
      <c r="B2126">
        <f t="shared" si="180"/>
        <v>6</v>
      </c>
      <c r="C2126" s="6" t="str">
        <f t="shared" si="181"/>
        <v>sobota</v>
      </c>
      <c r="D2126">
        <v>12679.550999999999</v>
      </c>
      <c r="E2126">
        <v>2263.2370000000001</v>
      </c>
      <c r="F2126">
        <v>1804.7670000000001</v>
      </c>
      <c r="G2126" s="1">
        <f t="shared" si="182"/>
        <v>0.49999999991996447</v>
      </c>
      <c r="H2126" s="1">
        <f t="shared" si="182"/>
        <v>0</v>
      </c>
      <c r="I2126" s="1">
        <f t="shared" si="182"/>
        <v>0.99999999999909051</v>
      </c>
      <c r="J2126" s="4">
        <f t="shared" si="183"/>
        <v>0</v>
      </c>
    </row>
    <row r="2127" spans="1:10" x14ac:dyDescent="0.25">
      <c r="A2127" s="15"/>
      <c r="B2127">
        <f t="shared" si="180"/>
        <v>6</v>
      </c>
      <c r="C2127" s="6" t="str">
        <f t="shared" si="181"/>
        <v>sobota</v>
      </c>
      <c r="D2127">
        <v>12679.556</v>
      </c>
      <c r="E2127">
        <v>2263.2370000000001</v>
      </c>
      <c r="F2127">
        <v>1804.777</v>
      </c>
      <c r="G2127" s="1">
        <f t="shared" si="182"/>
        <v>0.50000000010186341</v>
      </c>
      <c r="H2127" s="1">
        <f t="shared" si="182"/>
        <v>0</v>
      </c>
      <c r="I2127" s="1">
        <f t="shared" si="182"/>
        <v>0.99999999999909051</v>
      </c>
      <c r="J2127" s="4">
        <f t="shared" si="183"/>
        <v>0</v>
      </c>
    </row>
    <row r="2128" spans="1:10" x14ac:dyDescent="0.25">
      <c r="A2128" s="15"/>
      <c r="B2128">
        <f t="shared" si="180"/>
        <v>6</v>
      </c>
      <c r="C2128" s="6" t="str">
        <f t="shared" si="181"/>
        <v>sobota</v>
      </c>
      <c r="D2128">
        <v>12679.561</v>
      </c>
      <c r="E2128">
        <v>2263.2370000000001</v>
      </c>
      <c r="F2128">
        <v>1804.7860000000001</v>
      </c>
      <c r="G2128" s="1">
        <f t="shared" si="182"/>
        <v>0.49999999991996447</v>
      </c>
      <c r="H2128" s="1">
        <f t="shared" si="182"/>
        <v>0</v>
      </c>
      <c r="I2128" s="1">
        <f t="shared" si="182"/>
        <v>0.90000000000145519</v>
      </c>
      <c r="J2128" s="4">
        <f t="shared" si="183"/>
        <v>0</v>
      </c>
    </row>
    <row r="2129" spans="1:10" x14ac:dyDescent="0.25">
      <c r="A2129" s="15"/>
      <c r="B2129">
        <f t="shared" si="180"/>
        <v>6</v>
      </c>
      <c r="C2129" s="6" t="str">
        <f t="shared" si="181"/>
        <v>sobota</v>
      </c>
      <c r="D2129">
        <v>12679.566999999999</v>
      </c>
      <c r="E2129">
        <v>2263.2370000000001</v>
      </c>
      <c r="F2129">
        <v>1804.7950000000001</v>
      </c>
      <c r="G2129" s="1">
        <f t="shared" si="182"/>
        <v>0.59999999994033715</v>
      </c>
      <c r="H2129" s="1">
        <f t="shared" si="182"/>
        <v>0</v>
      </c>
      <c r="I2129" s="1">
        <f t="shared" si="182"/>
        <v>0.90000000000145519</v>
      </c>
      <c r="J2129" s="4">
        <f t="shared" si="183"/>
        <v>0</v>
      </c>
    </row>
    <row r="2130" spans="1:10" x14ac:dyDescent="0.25">
      <c r="A2130" s="15"/>
      <c r="B2130">
        <f t="shared" si="180"/>
        <v>6</v>
      </c>
      <c r="C2130" s="6" t="str">
        <f t="shared" si="181"/>
        <v>sobota</v>
      </c>
      <c r="D2130">
        <v>12679.585999999999</v>
      </c>
      <c r="E2130">
        <v>2263.2370000000001</v>
      </c>
      <c r="F2130">
        <v>1804.8030000000001</v>
      </c>
      <c r="G2130" s="1">
        <f t="shared" si="182"/>
        <v>1.9000000000232831</v>
      </c>
      <c r="H2130" s="1">
        <f t="shared" si="182"/>
        <v>0</v>
      </c>
      <c r="I2130" s="1">
        <f t="shared" si="182"/>
        <v>0.80000000000381988</v>
      </c>
      <c r="J2130" s="4">
        <f t="shared" si="183"/>
        <v>0</v>
      </c>
    </row>
    <row r="2131" spans="1:10" x14ac:dyDescent="0.25">
      <c r="A2131" s="15"/>
      <c r="B2131">
        <f t="shared" si="180"/>
        <v>6</v>
      </c>
      <c r="C2131" s="6" t="str">
        <f t="shared" si="181"/>
        <v>sobota</v>
      </c>
      <c r="D2131">
        <v>12679.612999999999</v>
      </c>
      <c r="E2131">
        <v>2263.2370000000001</v>
      </c>
      <c r="F2131">
        <v>1804.8130000000001</v>
      </c>
      <c r="G2131" s="1">
        <f t="shared" si="182"/>
        <v>2.7000000000043656</v>
      </c>
      <c r="H2131" s="1">
        <f t="shared" si="182"/>
        <v>0</v>
      </c>
      <c r="I2131" s="1">
        <f t="shared" si="182"/>
        <v>0.99999999999909051</v>
      </c>
      <c r="J2131" s="4">
        <f t="shared" si="183"/>
        <v>0</v>
      </c>
    </row>
    <row r="2132" spans="1:10" x14ac:dyDescent="0.25">
      <c r="A2132" s="15"/>
      <c r="B2132">
        <f t="shared" si="180"/>
        <v>6</v>
      </c>
      <c r="C2132" s="6" t="str">
        <f t="shared" si="181"/>
        <v>sobota</v>
      </c>
      <c r="D2132">
        <v>12679.624</v>
      </c>
      <c r="E2132">
        <v>2263.2370000000001</v>
      </c>
      <c r="F2132">
        <v>1804.8219999999999</v>
      </c>
      <c r="G2132" s="1">
        <f t="shared" si="182"/>
        <v>1.1000000000422006</v>
      </c>
      <c r="H2132" s="1">
        <f t="shared" si="182"/>
        <v>0</v>
      </c>
      <c r="I2132" s="1">
        <f t="shared" si="182"/>
        <v>0.89999999997871782</v>
      </c>
      <c r="J2132" s="4">
        <f t="shared" si="183"/>
        <v>0</v>
      </c>
    </row>
    <row r="2133" spans="1:10" x14ac:dyDescent="0.25">
      <c r="A2133" s="15"/>
      <c r="B2133">
        <f t="shared" si="180"/>
        <v>6</v>
      </c>
      <c r="C2133" s="6" t="str">
        <f t="shared" si="181"/>
        <v>sobota</v>
      </c>
      <c r="D2133">
        <v>12679.629000000001</v>
      </c>
      <c r="E2133">
        <v>2263.2370000000001</v>
      </c>
      <c r="F2133">
        <v>1804.8320000000001</v>
      </c>
      <c r="G2133" s="1">
        <f t="shared" si="182"/>
        <v>0.50000000010186341</v>
      </c>
      <c r="H2133" s="1">
        <f t="shared" si="182"/>
        <v>0</v>
      </c>
      <c r="I2133" s="1">
        <f t="shared" si="182"/>
        <v>1.0000000000218279</v>
      </c>
      <c r="J2133" s="4">
        <f t="shared" si="183"/>
        <v>0</v>
      </c>
    </row>
    <row r="2134" spans="1:10" x14ac:dyDescent="0.25">
      <c r="A2134" s="15"/>
      <c r="B2134">
        <f t="shared" si="180"/>
        <v>6</v>
      </c>
      <c r="C2134" s="6" t="str">
        <f t="shared" si="181"/>
        <v>sobota</v>
      </c>
      <c r="D2134">
        <v>12679.635</v>
      </c>
      <c r="E2134">
        <v>2263.2370000000001</v>
      </c>
      <c r="F2134">
        <v>1804.8420000000001</v>
      </c>
      <c r="G2134" s="1">
        <f t="shared" si="182"/>
        <v>0.59999999994033715</v>
      </c>
      <c r="H2134" s="1">
        <f t="shared" si="182"/>
        <v>0</v>
      </c>
      <c r="I2134" s="1">
        <f t="shared" si="182"/>
        <v>0.99999999999909051</v>
      </c>
      <c r="J2134" s="4">
        <f t="shared" si="183"/>
        <v>0</v>
      </c>
    </row>
    <row r="2135" spans="1:10" x14ac:dyDescent="0.25">
      <c r="A2135" s="15"/>
      <c r="B2135">
        <f t="shared" si="180"/>
        <v>6</v>
      </c>
      <c r="C2135" s="6" t="str">
        <f t="shared" si="181"/>
        <v>sobota</v>
      </c>
      <c r="D2135">
        <v>12679.641</v>
      </c>
      <c r="E2135">
        <v>2263.2370000000001</v>
      </c>
      <c r="F2135">
        <v>1804.85</v>
      </c>
      <c r="G2135" s="1">
        <f t="shared" si="182"/>
        <v>0.59999999994033715</v>
      </c>
      <c r="H2135" s="1">
        <f t="shared" si="182"/>
        <v>0</v>
      </c>
      <c r="I2135" s="1">
        <f t="shared" si="182"/>
        <v>0.79999999998108251</v>
      </c>
      <c r="J2135" s="4">
        <f t="shared" si="183"/>
        <v>0</v>
      </c>
    </row>
    <row r="2136" spans="1:10" x14ac:dyDescent="0.25">
      <c r="A2136" s="15"/>
      <c r="B2136">
        <f t="shared" si="180"/>
        <v>6</v>
      </c>
      <c r="C2136" s="6" t="str">
        <f t="shared" si="181"/>
        <v>sobota</v>
      </c>
      <c r="D2136">
        <v>12679.646000000001</v>
      </c>
      <c r="E2136">
        <v>2263.2370000000001</v>
      </c>
      <c r="F2136">
        <v>1804.8579999999999</v>
      </c>
      <c r="G2136" s="1">
        <f t="shared" si="182"/>
        <v>0.50000000010186341</v>
      </c>
      <c r="H2136" s="1">
        <f t="shared" si="182"/>
        <v>0</v>
      </c>
      <c r="I2136" s="1">
        <f t="shared" si="182"/>
        <v>0.80000000000381988</v>
      </c>
      <c r="J2136" s="4">
        <f t="shared" si="183"/>
        <v>0</v>
      </c>
    </row>
    <row r="2137" spans="1:10" x14ac:dyDescent="0.25">
      <c r="A2137" s="15"/>
      <c r="B2137">
        <f t="shared" si="180"/>
        <v>6</v>
      </c>
      <c r="C2137" s="6" t="str">
        <f t="shared" si="181"/>
        <v>sobota</v>
      </c>
      <c r="D2137">
        <v>12679.652</v>
      </c>
      <c r="E2137">
        <v>2263.2370000000001</v>
      </c>
      <c r="F2137">
        <v>1804.8679999999999</v>
      </c>
      <c r="G2137" s="1">
        <f t="shared" si="182"/>
        <v>0.59999999994033715</v>
      </c>
      <c r="H2137" s="1">
        <f t="shared" si="182"/>
        <v>0</v>
      </c>
      <c r="I2137" s="1">
        <f t="shared" si="182"/>
        <v>0.99999999999909051</v>
      </c>
      <c r="J2137" s="4">
        <f t="shared" si="183"/>
        <v>0</v>
      </c>
    </row>
    <row r="2138" spans="1:10" x14ac:dyDescent="0.25">
      <c r="A2138" s="15"/>
      <c r="B2138">
        <f t="shared" si="180"/>
        <v>6</v>
      </c>
      <c r="C2138" s="6" t="str">
        <f t="shared" si="181"/>
        <v>sobota</v>
      </c>
      <c r="D2138">
        <v>12679.656999999999</v>
      </c>
      <c r="E2138">
        <v>2263.2370000000001</v>
      </c>
      <c r="F2138">
        <v>1804.8779999999999</v>
      </c>
      <c r="G2138" s="1">
        <f t="shared" si="182"/>
        <v>0.49999999991996447</v>
      </c>
      <c r="H2138" s="1">
        <f t="shared" si="182"/>
        <v>0</v>
      </c>
      <c r="I2138" s="1">
        <f t="shared" si="182"/>
        <v>0.99999999999909051</v>
      </c>
      <c r="J2138" s="4">
        <f t="shared" si="183"/>
        <v>0</v>
      </c>
    </row>
    <row r="2139" spans="1:10" x14ac:dyDescent="0.25">
      <c r="A2139" s="15"/>
      <c r="B2139">
        <f t="shared" si="180"/>
        <v>6</v>
      </c>
      <c r="C2139" s="6" t="str">
        <f t="shared" si="181"/>
        <v>sobota</v>
      </c>
      <c r="D2139">
        <v>12679.662</v>
      </c>
      <c r="E2139">
        <v>2263.2370000000001</v>
      </c>
      <c r="F2139">
        <v>1804.8869999999999</v>
      </c>
      <c r="G2139" s="1">
        <f t="shared" si="182"/>
        <v>0.50000000010186341</v>
      </c>
      <c r="H2139" s="1">
        <f t="shared" si="182"/>
        <v>0</v>
      </c>
      <c r="I2139" s="1">
        <f t="shared" si="182"/>
        <v>0.90000000000145519</v>
      </c>
      <c r="J2139" s="4">
        <f t="shared" si="183"/>
        <v>0</v>
      </c>
    </row>
    <row r="2140" spans="1:10" x14ac:dyDescent="0.25">
      <c r="A2140" s="15"/>
      <c r="B2140">
        <f t="shared" si="180"/>
        <v>6</v>
      </c>
      <c r="C2140" s="6" t="str">
        <f t="shared" si="181"/>
        <v>sobota</v>
      </c>
      <c r="D2140">
        <v>12679.675999999999</v>
      </c>
      <c r="E2140">
        <v>2263.2370000000001</v>
      </c>
      <c r="F2140">
        <v>1804.8969999999999</v>
      </c>
      <c r="G2140" s="1">
        <f t="shared" si="182"/>
        <v>1.3999999999214197</v>
      </c>
      <c r="H2140" s="1">
        <f t="shared" si="182"/>
        <v>0</v>
      </c>
      <c r="I2140" s="1">
        <f t="shared" si="182"/>
        <v>0.99999999999909051</v>
      </c>
      <c r="J2140" s="4">
        <f t="shared" si="183"/>
        <v>0</v>
      </c>
    </row>
    <row r="2141" spans="1:10" x14ac:dyDescent="0.25">
      <c r="A2141" s="15"/>
      <c r="B2141">
        <f t="shared" si="180"/>
        <v>6</v>
      </c>
      <c r="C2141" s="6" t="str">
        <f t="shared" si="181"/>
        <v>sobota</v>
      </c>
      <c r="D2141">
        <v>12679.698</v>
      </c>
      <c r="E2141">
        <v>2263.2370000000001</v>
      </c>
      <c r="F2141">
        <v>1804.905</v>
      </c>
      <c r="G2141" s="1">
        <f t="shared" si="182"/>
        <v>2.2000000000844011</v>
      </c>
      <c r="H2141" s="1">
        <f t="shared" si="182"/>
        <v>0</v>
      </c>
      <c r="I2141" s="1">
        <f t="shared" si="182"/>
        <v>0.80000000000381988</v>
      </c>
      <c r="J2141" s="4">
        <f t="shared" si="183"/>
        <v>0</v>
      </c>
    </row>
    <row r="2142" spans="1:10" x14ac:dyDescent="0.25">
      <c r="A2142" s="15"/>
      <c r="B2142">
        <f t="shared" si="180"/>
        <v>6</v>
      </c>
      <c r="C2142" s="6" t="str">
        <f t="shared" si="181"/>
        <v>sobota</v>
      </c>
      <c r="D2142">
        <v>12679.704</v>
      </c>
      <c r="E2142">
        <v>2263.2370000000001</v>
      </c>
      <c r="F2142">
        <v>1804.913</v>
      </c>
      <c r="G2142" s="1">
        <f t="shared" si="182"/>
        <v>0.59999999994033715</v>
      </c>
      <c r="H2142" s="1">
        <f t="shared" si="182"/>
        <v>0</v>
      </c>
      <c r="I2142" s="1">
        <f t="shared" si="182"/>
        <v>0.80000000000381988</v>
      </c>
      <c r="J2142" s="4">
        <f t="shared" si="183"/>
        <v>0</v>
      </c>
    </row>
    <row r="2143" spans="1:10" x14ac:dyDescent="0.25">
      <c r="A2143" s="15"/>
      <c r="B2143">
        <f t="shared" si="180"/>
        <v>6</v>
      </c>
      <c r="C2143" s="6" t="str">
        <f t="shared" si="181"/>
        <v>sobota</v>
      </c>
      <c r="D2143">
        <v>12679.709000000001</v>
      </c>
      <c r="E2143">
        <v>2263.2370000000001</v>
      </c>
      <c r="F2143">
        <v>1804.923</v>
      </c>
      <c r="G2143" s="1">
        <f t="shared" si="182"/>
        <v>0.50000000010186341</v>
      </c>
      <c r="H2143" s="1">
        <f t="shared" si="182"/>
        <v>0</v>
      </c>
      <c r="I2143" s="1">
        <f t="shared" si="182"/>
        <v>0.99999999999909051</v>
      </c>
      <c r="J2143" s="4">
        <f t="shared" si="183"/>
        <v>0</v>
      </c>
    </row>
    <row r="2144" spans="1:10" x14ac:dyDescent="0.25">
      <c r="A2144" s="15"/>
      <c r="B2144">
        <f t="shared" si="180"/>
        <v>6</v>
      </c>
      <c r="C2144" s="6" t="str">
        <f t="shared" si="181"/>
        <v>sobota</v>
      </c>
      <c r="D2144">
        <v>12679.714</v>
      </c>
      <c r="E2144">
        <v>2263.2370000000001</v>
      </c>
      <c r="F2144">
        <v>1804.933</v>
      </c>
      <c r="G2144" s="1">
        <f t="shared" si="182"/>
        <v>0.49999999991996447</v>
      </c>
      <c r="H2144" s="1">
        <f t="shared" si="182"/>
        <v>0</v>
      </c>
      <c r="I2144" s="1">
        <f t="shared" si="182"/>
        <v>0.99999999999909051</v>
      </c>
      <c r="J2144" s="4">
        <f t="shared" si="183"/>
        <v>0</v>
      </c>
    </row>
    <row r="2145" spans="1:10" x14ac:dyDescent="0.25">
      <c r="A2145" s="15"/>
      <c r="B2145">
        <f t="shared" si="180"/>
        <v>6</v>
      </c>
      <c r="C2145" s="6" t="str">
        <f t="shared" si="181"/>
        <v>sobota</v>
      </c>
      <c r="D2145">
        <v>12679.718999999999</v>
      </c>
      <c r="E2145">
        <v>2263.2370000000001</v>
      </c>
      <c r="F2145">
        <v>1804.943</v>
      </c>
      <c r="G2145" s="1">
        <f t="shared" si="182"/>
        <v>0.49999999991996447</v>
      </c>
      <c r="H2145" s="1">
        <f t="shared" si="182"/>
        <v>0</v>
      </c>
      <c r="I2145" s="1">
        <f t="shared" si="182"/>
        <v>0.99999999999909051</v>
      </c>
      <c r="J2145" s="4">
        <f t="shared" si="183"/>
        <v>0</v>
      </c>
    </row>
    <row r="2146" spans="1:10" x14ac:dyDescent="0.25">
      <c r="A2146" s="15"/>
      <c r="B2146">
        <f t="shared" si="180"/>
        <v>6</v>
      </c>
      <c r="C2146" s="6" t="str">
        <f t="shared" si="181"/>
        <v>sobota</v>
      </c>
      <c r="D2146">
        <v>12679.725</v>
      </c>
      <c r="E2146">
        <v>2263.2370000000001</v>
      </c>
      <c r="F2146">
        <v>1804.952</v>
      </c>
      <c r="G2146" s="1">
        <f t="shared" si="182"/>
        <v>0.60000000012223609</v>
      </c>
      <c r="H2146" s="1">
        <f t="shared" si="182"/>
        <v>0</v>
      </c>
      <c r="I2146" s="1">
        <f t="shared" si="182"/>
        <v>0.90000000000145519</v>
      </c>
      <c r="J2146" s="4">
        <f t="shared" si="183"/>
        <v>0</v>
      </c>
    </row>
    <row r="2147" spans="1:10" x14ac:dyDescent="0.25">
      <c r="A2147" s="15"/>
      <c r="B2147">
        <f t="shared" si="180"/>
        <v>6</v>
      </c>
      <c r="C2147" s="6" t="str">
        <f t="shared" si="181"/>
        <v>sobota</v>
      </c>
      <c r="D2147">
        <v>12679.736999999999</v>
      </c>
      <c r="E2147">
        <v>2263.2370000000001</v>
      </c>
      <c r="F2147">
        <v>1804.96</v>
      </c>
      <c r="G2147" s="1">
        <f t="shared" si="182"/>
        <v>1.1999999998806743</v>
      </c>
      <c r="H2147" s="1">
        <f t="shared" si="182"/>
        <v>0</v>
      </c>
      <c r="I2147" s="1">
        <f t="shared" si="182"/>
        <v>0.80000000000381988</v>
      </c>
      <c r="J2147" s="4">
        <f t="shared" si="183"/>
        <v>0</v>
      </c>
    </row>
    <row r="2148" spans="1:10" x14ac:dyDescent="0.25">
      <c r="A2148" s="15"/>
      <c r="B2148">
        <f t="shared" si="180"/>
        <v>6</v>
      </c>
      <c r="C2148" s="6" t="str">
        <f t="shared" si="181"/>
        <v>sobota</v>
      </c>
      <c r="D2148">
        <v>12679.745000000001</v>
      </c>
      <c r="E2148">
        <v>2263.2370000000001</v>
      </c>
      <c r="F2148">
        <v>1804.9690000000001</v>
      </c>
      <c r="G2148" s="1">
        <f t="shared" si="182"/>
        <v>0.80000000016298145</v>
      </c>
      <c r="H2148" s="1">
        <f t="shared" si="182"/>
        <v>0</v>
      </c>
      <c r="I2148" s="1">
        <f t="shared" si="182"/>
        <v>0.90000000000145519</v>
      </c>
      <c r="J2148" s="4">
        <f t="shared" si="183"/>
        <v>0</v>
      </c>
    </row>
    <row r="2149" spans="1:10" x14ac:dyDescent="0.25">
      <c r="A2149" s="15"/>
      <c r="B2149">
        <f t="shared" si="180"/>
        <v>6</v>
      </c>
      <c r="C2149" s="6" t="str">
        <f t="shared" si="181"/>
        <v>sobota</v>
      </c>
      <c r="D2149">
        <v>12679.761</v>
      </c>
      <c r="E2149">
        <v>2263.2370000000001</v>
      </c>
      <c r="F2149">
        <v>1804.979</v>
      </c>
      <c r="G2149" s="1">
        <f t="shared" si="182"/>
        <v>1.599999999962165</v>
      </c>
      <c r="H2149" s="1">
        <f t="shared" si="182"/>
        <v>0</v>
      </c>
      <c r="I2149" s="1">
        <f t="shared" si="182"/>
        <v>0.99999999999909051</v>
      </c>
      <c r="J2149" s="4">
        <f t="shared" si="183"/>
        <v>0</v>
      </c>
    </row>
    <row r="2150" spans="1:10" x14ac:dyDescent="0.25">
      <c r="A2150" s="15"/>
      <c r="B2150">
        <f t="shared" si="180"/>
        <v>6</v>
      </c>
      <c r="C2150" s="6" t="str">
        <f t="shared" si="181"/>
        <v>sobota</v>
      </c>
      <c r="D2150">
        <v>12679.779</v>
      </c>
      <c r="E2150">
        <v>2263.2370000000001</v>
      </c>
      <c r="F2150">
        <v>1804.9880000000001</v>
      </c>
      <c r="G2150" s="1">
        <f t="shared" si="182"/>
        <v>1.8000000000029104</v>
      </c>
      <c r="H2150" s="1">
        <f t="shared" si="182"/>
        <v>0</v>
      </c>
      <c r="I2150" s="1">
        <f t="shared" si="182"/>
        <v>0.90000000000145519</v>
      </c>
      <c r="J2150" s="4">
        <f t="shared" si="183"/>
        <v>0</v>
      </c>
    </row>
    <row r="2151" spans="1:10" x14ac:dyDescent="0.25">
      <c r="A2151" s="15"/>
      <c r="B2151">
        <f t="shared" si="180"/>
        <v>6</v>
      </c>
      <c r="C2151" s="6" t="str">
        <f t="shared" si="181"/>
        <v>sobota</v>
      </c>
      <c r="D2151">
        <v>12679.784</v>
      </c>
      <c r="E2151">
        <v>2263.2370000000001</v>
      </c>
      <c r="F2151">
        <v>1804.998</v>
      </c>
      <c r="G2151" s="1">
        <f t="shared" si="182"/>
        <v>0.49999999991996447</v>
      </c>
      <c r="H2151" s="1">
        <f t="shared" si="182"/>
        <v>0</v>
      </c>
      <c r="I2151" s="1">
        <f t="shared" si="182"/>
        <v>0.99999999999909051</v>
      </c>
      <c r="J2151" s="4">
        <f t="shared" si="183"/>
        <v>0</v>
      </c>
    </row>
    <row r="2152" spans="1:10" x14ac:dyDescent="0.25">
      <c r="A2152" s="15"/>
      <c r="B2152">
        <f t="shared" si="180"/>
        <v>6</v>
      </c>
      <c r="C2152" s="6" t="str">
        <f t="shared" si="181"/>
        <v>sobota</v>
      </c>
      <c r="D2152">
        <v>12679.789000000001</v>
      </c>
      <c r="E2152">
        <v>2263.2370000000001</v>
      </c>
      <c r="F2152">
        <v>1805.0070000000001</v>
      </c>
      <c r="G2152" s="1">
        <f t="shared" si="182"/>
        <v>0.50000000010186341</v>
      </c>
      <c r="H2152" s="1">
        <f t="shared" si="182"/>
        <v>0</v>
      </c>
      <c r="I2152" s="1">
        <f t="shared" si="182"/>
        <v>0.90000000000145519</v>
      </c>
      <c r="J2152" s="4">
        <f t="shared" si="183"/>
        <v>0</v>
      </c>
    </row>
    <row r="2153" spans="1:10" x14ac:dyDescent="0.25">
      <c r="A2153" s="15"/>
      <c r="B2153">
        <f t="shared" si="180"/>
        <v>6</v>
      </c>
      <c r="C2153" s="6" t="str">
        <f t="shared" si="181"/>
        <v>sobota</v>
      </c>
      <c r="D2153">
        <v>12679.794</v>
      </c>
      <c r="E2153">
        <v>2263.2370000000001</v>
      </c>
      <c r="F2153">
        <v>1805.0150000000001</v>
      </c>
      <c r="G2153" s="1">
        <f t="shared" si="182"/>
        <v>0.49999999991996447</v>
      </c>
      <c r="H2153" s="1">
        <f t="shared" si="182"/>
        <v>0</v>
      </c>
      <c r="I2153" s="1">
        <f t="shared" si="182"/>
        <v>0.80000000000381988</v>
      </c>
      <c r="J2153" s="4">
        <f t="shared" si="183"/>
        <v>0</v>
      </c>
    </row>
    <row r="2154" spans="1:10" x14ac:dyDescent="0.25">
      <c r="A2154" s="15"/>
      <c r="B2154">
        <f t="shared" si="180"/>
        <v>6</v>
      </c>
      <c r="C2154" s="6" t="str">
        <f t="shared" si="181"/>
        <v>sobota</v>
      </c>
      <c r="D2154">
        <v>12679.799000000001</v>
      </c>
      <c r="E2154">
        <v>2263.2370000000001</v>
      </c>
      <c r="F2154">
        <v>1805.0239999999999</v>
      </c>
      <c r="G2154" s="1">
        <f t="shared" si="182"/>
        <v>0.50000000010186341</v>
      </c>
      <c r="H2154" s="1">
        <f t="shared" si="182"/>
        <v>0</v>
      </c>
      <c r="I2154" s="1">
        <f t="shared" si="182"/>
        <v>0.89999999997871782</v>
      </c>
      <c r="J2154" s="4">
        <f t="shared" si="183"/>
        <v>0</v>
      </c>
    </row>
    <row r="2155" spans="1:10" x14ac:dyDescent="0.25">
      <c r="A2155" s="15"/>
      <c r="B2155">
        <f t="shared" si="180"/>
        <v>6</v>
      </c>
      <c r="C2155" s="6" t="str">
        <f t="shared" si="181"/>
        <v>sobota</v>
      </c>
      <c r="D2155">
        <v>12679.804</v>
      </c>
      <c r="E2155">
        <v>2263.2370000000001</v>
      </c>
      <c r="F2155">
        <v>1805.0340000000001</v>
      </c>
      <c r="G2155" s="1">
        <f t="shared" si="182"/>
        <v>0.49999999991996447</v>
      </c>
      <c r="H2155" s="1">
        <f t="shared" si="182"/>
        <v>0</v>
      </c>
      <c r="I2155" s="1">
        <f t="shared" si="182"/>
        <v>1.0000000000218279</v>
      </c>
      <c r="J2155" s="4">
        <f t="shared" si="183"/>
        <v>0</v>
      </c>
    </row>
    <row r="2156" spans="1:10" x14ac:dyDescent="0.25">
      <c r="A2156" s="15"/>
      <c r="B2156">
        <f t="shared" si="180"/>
        <v>6</v>
      </c>
      <c r="C2156" s="6" t="str">
        <f t="shared" si="181"/>
        <v>sobota</v>
      </c>
      <c r="D2156">
        <v>12679.808000000001</v>
      </c>
      <c r="E2156">
        <v>2263.2370000000001</v>
      </c>
      <c r="F2156">
        <v>1805.0440000000001</v>
      </c>
      <c r="G2156" s="1">
        <f t="shared" si="182"/>
        <v>0.40000000008149073</v>
      </c>
      <c r="H2156" s="1">
        <f t="shared" si="182"/>
        <v>0</v>
      </c>
      <c r="I2156" s="1">
        <f t="shared" si="182"/>
        <v>0.99999999999909051</v>
      </c>
      <c r="J2156" s="4">
        <f t="shared" si="183"/>
        <v>0</v>
      </c>
    </row>
    <row r="2157" spans="1:10" x14ac:dyDescent="0.25">
      <c r="A2157" s="15"/>
      <c r="B2157">
        <f t="shared" si="180"/>
        <v>6</v>
      </c>
      <c r="C2157" s="6" t="str">
        <f t="shared" si="181"/>
        <v>sobota</v>
      </c>
      <c r="D2157">
        <v>12679.816000000001</v>
      </c>
      <c r="E2157">
        <v>2263.2370000000001</v>
      </c>
      <c r="F2157">
        <v>1805.0530000000001</v>
      </c>
      <c r="G2157" s="1">
        <f t="shared" si="182"/>
        <v>0.79999999998108251</v>
      </c>
      <c r="H2157" s="1">
        <f t="shared" si="182"/>
        <v>0</v>
      </c>
      <c r="I2157" s="1">
        <f t="shared" si="182"/>
        <v>0.90000000000145519</v>
      </c>
      <c r="J2157" s="4">
        <f t="shared" si="183"/>
        <v>0</v>
      </c>
    </row>
    <row r="2158" spans="1:10" x14ac:dyDescent="0.25">
      <c r="A2158" s="15"/>
      <c r="B2158">
        <f t="shared" si="180"/>
        <v>6</v>
      </c>
      <c r="C2158" s="6" t="str">
        <f t="shared" si="181"/>
        <v>sobota</v>
      </c>
      <c r="D2158">
        <v>12679.828</v>
      </c>
      <c r="E2158">
        <v>2263.2370000000001</v>
      </c>
      <c r="F2158">
        <v>1805.0619999999999</v>
      </c>
      <c r="G2158" s="1">
        <f t="shared" si="182"/>
        <v>1.1999999998806743</v>
      </c>
      <c r="H2158" s="1">
        <f t="shared" si="182"/>
        <v>0</v>
      </c>
      <c r="I2158" s="1">
        <f t="shared" si="182"/>
        <v>0.89999999997871782</v>
      </c>
      <c r="J2158" s="4">
        <f t="shared" si="183"/>
        <v>0</v>
      </c>
    </row>
    <row r="2159" spans="1:10" x14ac:dyDescent="0.25">
      <c r="A2159" s="15"/>
      <c r="B2159">
        <f t="shared" si="180"/>
        <v>6</v>
      </c>
      <c r="C2159" s="6" t="str">
        <f t="shared" si="181"/>
        <v>sobota</v>
      </c>
      <c r="D2159">
        <v>12679.834999999999</v>
      </c>
      <c r="E2159">
        <v>2263.2370000000001</v>
      </c>
      <c r="F2159">
        <v>1805.07</v>
      </c>
      <c r="G2159" s="1">
        <f t="shared" si="182"/>
        <v>0.69999999996070983</v>
      </c>
      <c r="H2159" s="1">
        <f t="shared" si="182"/>
        <v>0</v>
      </c>
      <c r="I2159" s="1">
        <f t="shared" si="182"/>
        <v>0.80000000000381988</v>
      </c>
      <c r="J2159" s="4">
        <f t="shared" si="183"/>
        <v>0</v>
      </c>
    </row>
    <row r="2160" spans="1:10" x14ac:dyDescent="0.25">
      <c r="A2160" s="15"/>
      <c r="B2160">
        <f t="shared" si="180"/>
        <v>6</v>
      </c>
      <c r="C2160" s="6" t="str">
        <f t="shared" si="181"/>
        <v>sobota</v>
      </c>
      <c r="D2160">
        <v>12679.843000000001</v>
      </c>
      <c r="E2160">
        <v>2263.2370000000001</v>
      </c>
      <c r="F2160">
        <v>1805.079</v>
      </c>
      <c r="G2160" s="1">
        <f t="shared" si="182"/>
        <v>0.80000000016298145</v>
      </c>
      <c r="H2160" s="1">
        <f t="shared" si="182"/>
        <v>0</v>
      </c>
      <c r="I2160" s="1">
        <f t="shared" si="182"/>
        <v>0.90000000000145519</v>
      </c>
      <c r="J2160" s="4">
        <f t="shared" si="183"/>
        <v>0</v>
      </c>
    </row>
    <row r="2161" spans="1:10" x14ac:dyDescent="0.25">
      <c r="A2161" s="15"/>
      <c r="B2161">
        <f t="shared" si="180"/>
        <v>6</v>
      </c>
      <c r="C2161" s="6" t="str">
        <f t="shared" si="181"/>
        <v>sobota</v>
      </c>
      <c r="D2161">
        <v>12679.851000000001</v>
      </c>
      <c r="E2161">
        <v>2263.2370000000001</v>
      </c>
      <c r="F2161">
        <v>1805.0889999999999</v>
      </c>
      <c r="G2161" s="1">
        <f t="shared" si="182"/>
        <v>0.79999999998108251</v>
      </c>
      <c r="H2161" s="1">
        <f t="shared" si="182"/>
        <v>0</v>
      </c>
      <c r="I2161" s="1">
        <f t="shared" si="182"/>
        <v>0.99999999999909051</v>
      </c>
      <c r="J2161" s="4">
        <f t="shared" si="183"/>
        <v>0</v>
      </c>
    </row>
    <row r="2162" spans="1:10" x14ac:dyDescent="0.25">
      <c r="A2162" s="15"/>
      <c r="B2162">
        <f t="shared" si="180"/>
        <v>6</v>
      </c>
      <c r="C2162" s="6" t="str">
        <f t="shared" si="181"/>
        <v>sobota</v>
      </c>
      <c r="D2162">
        <v>12679.856</v>
      </c>
      <c r="E2162">
        <v>2263.2370000000001</v>
      </c>
      <c r="F2162">
        <v>1805.098</v>
      </c>
      <c r="G2162" s="1">
        <f t="shared" si="182"/>
        <v>0.49999999991996447</v>
      </c>
      <c r="H2162" s="1">
        <f t="shared" si="182"/>
        <v>0</v>
      </c>
      <c r="I2162" s="1">
        <f t="shared" si="182"/>
        <v>0.90000000000145519</v>
      </c>
      <c r="J2162" s="4">
        <f t="shared" si="183"/>
        <v>0</v>
      </c>
    </row>
    <row r="2163" spans="1:10" x14ac:dyDescent="0.25">
      <c r="A2163" s="15"/>
      <c r="B2163">
        <f t="shared" si="180"/>
        <v>6</v>
      </c>
      <c r="C2163" s="6" t="str">
        <f t="shared" si="181"/>
        <v>sobota</v>
      </c>
      <c r="D2163">
        <v>12679.865</v>
      </c>
      <c r="E2163">
        <v>2263.2370000000001</v>
      </c>
      <c r="F2163">
        <v>1805.1079999999999</v>
      </c>
      <c r="G2163" s="1">
        <f t="shared" si="182"/>
        <v>0.90000000000145519</v>
      </c>
      <c r="H2163" s="1">
        <f t="shared" si="182"/>
        <v>0</v>
      </c>
      <c r="I2163" s="1">
        <f t="shared" si="182"/>
        <v>0.99999999999909051</v>
      </c>
      <c r="J2163" s="4">
        <f t="shared" si="183"/>
        <v>0</v>
      </c>
    </row>
    <row r="2164" spans="1:10" x14ac:dyDescent="0.25">
      <c r="A2164" s="15"/>
      <c r="B2164">
        <f t="shared" si="180"/>
        <v>6</v>
      </c>
      <c r="C2164" s="6" t="str">
        <f t="shared" si="181"/>
        <v>sobota</v>
      </c>
      <c r="D2164">
        <v>12679.891</v>
      </c>
      <c r="E2164">
        <v>2263.2370000000001</v>
      </c>
      <c r="F2164">
        <v>1805.117</v>
      </c>
      <c r="G2164" s="1">
        <f t="shared" si="182"/>
        <v>2.5999999999839929</v>
      </c>
      <c r="H2164" s="1">
        <f t="shared" si="182"/>
        <v>0</v>
      </c>
      <c r="I2164" s="1">
        <f t="shared" si="182"/>
        <v>0.90000000000145519</v>
      </c>
      <c r="J2164" s="4">
        <f t="shared" si="183"/>
        <v>0</v>
      </c>
    </row>
    <row r="2165" spans="1:10" x14ac:dyDescent="0.25">
      <c r="A2165" s="15"/>
      <c r="B2165">
        <f t="shared" si="180"/>
        <v>6</v>
      </c>
      <c r="C2165" s="6" t="str">
        <f t="shared" si="181"/>
        <v>sobota</v>
      </c>
      <c r="D2165">
        <v>12679.897000000001</v>
      </c>
      <c r="E2165">
        <v>2263.2370000000001</v>
      </c>
      <c r="F2165">
        <v>1805.125</v>
      </c>
      <c r="G2165" s="1">
        <f t="shared" si="182"/>
        <v>0.60000000012223609</v>
      </c>
      <c r="H2165" s="1">
        <f t="shared" si="182"/>
        <v>0</v>
      </c>
      <c r="I2165" s="1">
        <f t="shared" si="182"/>
        <v>0.80000000000381988</v>
      </c>
      <c r="J2165" s="4">
        <f t="shared" si="183"/>
        <v>0</v>
      </c>
    </row>
    <row r="2166" spans="1:10" x14ac:dyDescent="0.25">
      <c r="A2166" s="15"/>
      <c r="B2166">
        <f t="shared" si="180"/>
        <v>6</v>
      </c>
      <c r="C2166" s="6" t="str">
        <f t="shared" si="181"/>
        <v>sobota</v>
      </c>
      <c r="D2166">
        <v>12679.902</v>
      </c>
      <c r="E2166">
        <v>2263.2370000000001</v>
      </c>
      <c r="F2166">
        <v>1805.134</v>
      </c>
      <c r="G2166" s="1">
        <f t="shared" si="182"/>
        <v>0.49999999991996447</v>
      </c>
      <c r="H2166" s="1">
        <f t="shared" si="182"/>
        <v>0</v>
      </c>
      <c r="I2166" s="1">
        <f t="shared" si="182"/>
        <v>0.90000000000145519</v>
      </c>
      <c r="J2166" s="4">
        <f t="shared" si="183"/>
        <v>0</v>
      </c>
    </row>
    <row r="2167" spans="1:10" x14ac:dyDescent="0.25">
      <c r="A2167" s="15"/>
      <c r="B2167">
        <f t="shared" si="180"/>
        <v>6</v>
      </c>
      <c r="C2167" s="6" t="str">
        <f t="shared" si="181"/>
        <v>sobota</v>
      </c>
      <c r="D2167">
        <v>12679.906000000001</v>
      </c>
      <c r="E2167">
        <v>2263.2370000000001</v>
      </c>
      <c r="F2167">
        <v>1805.144</v>
      </c>
      <c r="G2167" s="1">
        <f t="shared" si="182"/>
        <v>0.40000000008149073</v>
      </c>
      <c r="H2167" s="1">
        <f t="shared" si="182"/>
        <v>0</v>
      </c>
      <c r="I2167" s="1">
        <f t="shared" si="182"/>
        <v>0.99999999999909051</v>
      </c>
      <c r="J2167" s="4">
        <f t="shared" si="183"/>
        <v>0</v>
      </c>
    </row>
    <row r="2168" spans="1:10" x14ac:dyDescent="0.25">
      <c r="A2168" s="15"/>
      <c r="B2168">
        <f t="shared" si="180"/>
        <v>6</v>
      </c>
      <c r="C2168" s="6" t="str">
        <f t="shared" si="181"/>
        <v>sobota</v>
      </c>
      <c r="D2168">
        <v>12679.914000000001</v>
      </c>
      <c r="E2168">
        <v>2263.2370000000001</v>
      </c>
      <c r="F2168">
        <v>1805.153</v>
      </c>
      <c r="G2168" s="1">
        <f t="shared" si="182"/>
        <v>0.79999999998108251</v>
      </c>
      <c r="H2168" s="1">
        <f t="shared" si="182"/>
        <v>0</v>
      </c>
      <c r="I2168" s="1">
        <f t="shared" si="182"/>
        <v>0.90000000000145519</v>
      </c>
      <c r="J2168" s="4">
        <f t="shared" si="183"/>
        <v>0</v>
      </c>
    </row>
    <row r="2169" spans="1:10" x14ac:dyDescent="0.25">
      <c r="A2169" s="15"/>
      <c r="B2169">
        <f t="shared" si="180"/>
        <v>6</v>
      </c>
      <c r="C2169" s="6" t="str">
        <f t="shared" si="181"/>
        <v>sobota</v>
      </c>
      <c r="D2169">
        <v>12679.919</v>
      </c>
      <c r="E2169">
        <v>2263.2370000000001</v>
      </c>
      <c r="F2169">
        <v>1805.163</v>
      </c>
      <c r="G2169" s="1">
        <f t="shared" si="182"/>
        <v>0.49999999991996447</v>
      </c>
      <c r="H2169" s="1">
        <f t="shared" si="182"/>
        <v>0</v>
      </c>
      <c r="I2169" s="1">
        <f t="shared" si="182"/>
        <v>0.99999999999909051</v>
      </c>
      <c r="J2169" s="4">
        <f t="shared" si="183"/>
        <v>0</v>
      </c>
    </row>
    <row r="2170" spans="1:10" x14ac:dyDescent="0.25">
      <c r="A2170" s="15"/>
      <c r="B2170">
        <f t="shared" si="180"/>
        <v>6</v>
      </c>
      <c r="C2170" s="6" t="str">
        <f t="shared" si="181"/>
        <v>sobota</v>
      </c>
      <c r="D2170">
        <v>12679.924000000001</v>
      </c>
      <c r="E2170">
        <v>2263.2370000000001</v>
      </c>
      <c r="F2170">
        <v>1805.172</v>
      </c>
      <c r="G2170" s="1">
        <f t="shared" si="182"/>
        <v>0.50000000010186341</v>
      </c>
      <c r="H2170" s="1">
        <f t="shared" si="182"/>
        <v>0</v>
      </c>
      <c r="I2170" s="1">
        <f t="shared" si="182"/>
        <v>0.90000000000145519</v>
      </c>
      <c r="J2170" s="4">
        <f t="shared" si="183"/>
        <v>0</v>
      </c>
    </row>
    <row r="2171" spans="1:10" x14ac:dyDescent="0.25">
      <c r="A2171" s="15"/>
      <c r="B2171">
        <f t="shared" si="180"/>
        <v>6</v>
      </c>
      <c r="C2171" s="6" t="str">
        <f t="shared" si="181"/>
        <v>sobota</v>
      </c>
      <c r="D2171">
        <v>12679.933999999999</v>
      </c>
      <c r="E2171">
        <v>2263.2370000000001</v>
      </c>
      <c r="F2171">
        <v>1805.18</v>
      </c>
      <c r="G2171" s="1">
        <f t="shared" si="182"/>
        <v>0.99999999983992893</v>
      </c>
      <c r="H2171" s="1">
        <f t="shared" si="182"/>
        <v>0</v>
      </c>
      <c r="I2171" s="1">
        <f t="shared" si="182"/>
        <v>0.80000000000381988</v>
      </c>
      <c r="J2171" s="4">
        <f t="shared" si="183"/>
        <v>0</v>
      </c>
    </row>
    <row r="2172" spans="1:10" x14ac:dyDescent="0.25">
      <c r="A2172" s="15"/>
      <c r="B2172">
        <f t="shared" si="180"/>
        <v>6</v>
      </c>
      <c r="C2172" s="6" t="str">
        <f t="shared" si="181"/>
        <v>sobota</v>
      </c>
      <c r="D2172">
        <v>12679.941999999999</v>
      </c>
      <c r="E2172">
        <v>2263.2370000000001</v>
      </c>
      <c r="F2172">
        <v>1805.1890000000001</v>
      </c>
      <c r="G2172" s="1">
        <f t="shared" si="182"/>
        <v>0.79999999998108251</v>
      </c>
      <c r="H2172" s="1">
        <f t="shared" si="182"/>
        <v>0</v>
      </c>
      <c r="I2172" s="1">
        <f t="shared" si="182"/>
        <v>0.90000000000145519</v>
      </c>
      <c r="J2172" s="4">
        <f t="shared" si="183"/>
        <v>0</v>
      </c>
    </row>
    <row r="2173" spans="1:10" x14ac:dyDescent="0.25">
      <c r="A2173" s="15"/>
      <c r="B2173">
        <f t="shared" si="180"/>
        <v>6</v>
      </c>
      <c r="C2173" s="6" t="str">
        <f t="shared" si="181"/>
        <v>sobota</v>
      </c>
      <c r="D2173">
        <v>12679.95</v>
      </c>
      <c r="E2173">
        <v>2263.2370000000001</v>
      </c>
      <c r="F2173">
        <v>1805.1990000000001</v>
      </c>
      <c r="G2173" s="1">
        <f t="shared" si="182"/>
        <v>0.80000000016298145</v>
      </c>
      <c r="H2173" s="1">
        <f t="shared" si="182"/>
        <v>0</v>
      </c>
      <c r="I2173" s="1">
        <f t="shared" si="182"/>
        <v>0.99999999999909051</v>
      </c>
      <c r="J2173" s="4">
        <f t="shared" si="183"/>
        <v>0</v>
      </c>
    </row>
    <row r="2174" spans="1:10" x14ac:dyDescent="0.25">
      <c r="A2174" s="15"/>
      <c r="B2174">
        <f t="shared" si="180"/>
        <v>6</v>
      </c>
      <c r="C2174" s="6" t="str">
        <f t="shared" si="181"/>
        <v>sobota</v>
      </c>
      <c r="D2174">
        <v>12679.958000000001</v>
      </c>
      <c r="E2174">
        <v>2263.2370000000001</v>
      </c>
      <c r="F2174">
        <v>1805.2080000000001</v>
      </c>
      <c r="G2174" s="1">
        <f t="shared" si="182"/>
        <v>0.79999999998108251</v>
      </c>
      <c r="H2174" s="1">
        <f t="shared" si="182"/>
        <v>0</v>
      </c>
      <c r="I2174" s="1">
        <f t="shared" si="182"/>
        <v>0.90000000000145519</v>
      </c>
      <c r="J2174" s="4">
        <f t="shared" si="183"/>
        <v>0</v>
      </c>
    </row>
    <row r="2175" spans="1:10" x14ac:dyDescent="0.25">
      <c r="A2175" s="15"/>
      <c r="B2175">
        <f t="shared" si="180"/>
        <v>6</v>
      </c>
      <c r="C2175" s="6" t="str">
        <f t="shared" si="181"/>
        <v>sobota</v>
      </c>
      <c r="D2175">
        <v>12679.966</v>
      </c>
      <c r="E2175">
        <v>2263.2370000000001</v>
      </c>
      <c r="F2175">
        <v>1805.2180000000001</v>
      </c>
      <c r="G2175" s="1">
        <f t="shared" si="182"/>
        <v>0.79999999998108251</v>
      </c>
      <c r="H2175" s="1">
        <f t="shared" si="182"/>
        <v>0</v>
      </c>
      <c r="I2175" s="1">
        <f t="shared" si="182"/>
        <v>0.99999999999909051</v>
      </c>
      <c r="J2175" s="4">
        <f t="shared" si="183"/>
        <v>0</v>
      </c>
    </row>
    <row r="2176" spans="1:10" x14ac:dyDescent="0.25">
      <c r="A2176" s="15"/>
      <c r="B2176">
        <f t="shared" si="180"/>
        <v>6</v>
      </c>
      <c r="C2176" s="6" t="str">
        <f t="shared" si="181"/>
        <v>sobota</v>
      </c>
      <c r="D2176">
        <v>12679.985000000001</v>
      </c>
      <c r="E2176">
        <v>2263.2370000000001</v>
      </c>
      <c r="F2176">
        <v>1805.2260000000001</v>
      </c>
      <c r="G2176" s="1">
        <f t="shared" si="182"/>
        <v>1.9000000000232831</v>
      </c>
      <c r="H2176" s="1">
        <f t="shared" si="182"/>
        <v>0</v>
      </c>
      <c r="I2176" s="1">
        <f t="shared" si="182"/>
        <v>0.80000000000381988</v>
      </c>
      <c r="J2176" s="4">
        <f t="shared" si="183"/>
        <v>0</v>
      </c>
    </row>
    <row r="2177" spans="1:10" x14ac:dyDescent="0.25">
      <c r="A2177" s="15"/>
      <c r="B2177">
        <f t="shared" si="180"/>
        <v>6</v>
      </c>
      <c r="C2177" s="6" t="str">
        <f t="shared" si="181"/>
        <v>sobota</v>
      </c>
      <c r="D2177">
        <v>12680.013999999999</v>
      </c>
      <c r="E2177">
        <v>2263.2370000000001</v>
      </c>
      <c r="F2177">
        <v>1805.2349999999999</v>
      </c>
      <c r="G2177" s="1">
        <f t="shared" si="182"/>
        <v>2.899999999863212</v>
      </c>
      <c r="H2177" s="1">
        <f t="shared" si="182"/>
        <v>0</v>
      </c>
      <c r="I2177" s="1">
        <f t="shared" si="182"/>
        <v>0.89999999997871782</v>
      </c>
      <c r="J2177" s="4">
        <f t="shared" si="183"/>
        <v>0</v>
      </c>
    </row>
    <row r="2178" spans="1:10" x14ac:dyDescent="0.25">
      <c r="A2178" s="15"/>
      <c r="B2178">
        <f t="shared" si="180"/>
        <v>6</v>
      </c>
      <c r="C2178" s="6" t="str">
        <f t="shared" si="181"/>
        <v>sobota</v>
      </c>
      <c r="D2178">
        <v>12680.03</v>
      </c>
      <c r="E2178">
        <v>2263.2370000000001</v>
      </c>
      <c r="F2178">
        <v>1805.2439999999999</v>
      </c>
      <c r="G2178" s="1">
        <f t="shared" si="182"/>
        <v>1.600000000144064</v>
      </c>
      <c r="H2178" s="1">
        <f t="shared" si="182"/>
        <v>0</v>
      </c>
      <c r="I2178" s="1">
        <f t="shared" si="182"/>
        <v>0.90000000000145519</v>
      </c>
      <c r="J2178" s="4">
        <f t="shared" si="183"/>
        <v>0</v>
      </c>
    </row>
    <row r="2179" spans="1:10" x14ac:dyDescent="0.25">
      <c r="A2179" s="15"/>
      <c r="B2179">
        <f t="shared" si="180"/>
        <v>6</v>
      </c>
      <c r="C2179" s="6" t="str">
        <f t="shared" si="181"/>
        <v>sobota</v>
      </c>
      <c r="D2179">
        <v>12680.034</v>
      </c>
      <c r="E2179">
        <v>2263.2370000000001</v>
      </c>
      <c r="F2179">
        <v>1805.2539999999999</v>
      </c>
      <c r="G2179" s="1">
        <f t="shared" si="182"/>
        <v>0.39999999989959178</v>
      </c>
      <c r="H2179" s="1">
        <f t="shared" si="182"/>
        <v>0</v>
      </c>
      <c r="I2179" s="1">
        <f t="shared" si="182"/>
        <v>0.99999999999909051</v>
      </c>
      <c r="J2179" s="4">
        <f t="shared" si="183"/>
        <v>0</v>
      </c>
    </row>
    <row r="2180" spans="1:10" x14ac:dyDescent="0.25">
      <c r="A2180" s="15"/>
      <c r="B2180">
        <f t="shared" ref="B2180:B2243" si="184">WEEKDAY(A2180,2)</f>
        <v>6</v>
      </c>
      <c r="C2180" s="6" t="str">
        <f t="shared" ref="C2180:C2243" si="185">IF(B2180=1,"poniedziałek",IF(B2180=2,"wtorek",IF(B2180=3,"środa",IF(B2180=4,"czwartek",IF(B2180=5,"piątek",IF(B2180=6,"sobota",IF(B2180=7,"niedziela")))))))</f>
        <v>sobota</v>
      </c>
      <c r="D2180">
        <v>12680.039000000001</v>
      </c>
      <c r="E2180">
        <v>2263.2370000000001</v>
      </c>
      <c r="F2180">
        <v>1805.2629999999999</v>
      </c>
      <c r="G2180" s="1">
        <f t="shared" si="182"/>
        <v>0.50000000010186341</v>
      </c>
      <c r="H2180" s="1">
        <f t="shared" si="182"/>
        <v>0</v>
      </c>
      <c r="I2180" s="1">
        <f t="shared" si="182"/>
        <v>0.90000000000145519</v>
      </c>
      <c r="J2180" s="4">
        <f t="shared" si="183"/>
        <v>0</v>
      </c>
    </row>
    <row r="2181" spans="1:10" x14ac:dyDescent="0.25">
      <c r="A2181" s="15"/>
      <c r="B2181">
        <f t="shared" si="184"/>
        <v>6</v>
      </c>
      <c r="C2181" s="6" t="str">
        <f t="shared" si="185"/>
        <v>sobota</v>
      </c>
      <c r="D2181">
        <v>12680.043</v>
      </c>
      <c r="E2181">
        <v>2263.2370000000001</v>
      </c>
      <c r="F2181">
        <v>1805.2729999999999</v>
      </c>
      <c r="G2181" s="1">
        <f t="shared" ref="G2181:I2244" si="186">(D2181-D2180)*$K$4</f>
        <v>0.39999999989959178</v>
      </c>
      <c r="H2181" s="1">
        <f t="shared" si="186"/>
        <v>0</v>
      </c>
      <c r="I2181" s="1">
        <f t="shared" si="186"/>
        <v>0.99999999999909051</v>
      </c>
      <c r="J2181" s="4">
        <f t="shared" ref="J2181:J2244" si="187">H2181/G2181</f>
        <v>0</v>
      </c>
    </row>
    <row r="2182" spans="1:10" x14ac:dyDescent="0.25">
      <c r="A2182" s="15"/>
      <c r="B2182">
        <f t="shared" si="184"/>
        <v>6</v>
      </c>
      <c r="C2182" s="6" t="str">
        <f t="shared" si="185"/>
        <v>sobota</v>
      </c>
      <c r="D2182">
        <v>12680.049000000001</v>
      </c>
      <c r="E2182">
        <v>2263.2370000000001</v>
      </c>
      <c r="F2182">
        <v>1805.2809999999999</v>
      </c>
      <c r="G2182" s="1">
        <f t="shared" si="186"/>
        <v>0.60000000012223609</v>
      </c>
      <c r="H2182" s="1">
        <f t="shared" si="186"/>
        <v>0</v>
      </c>
      <c r="I2182" s="1">
        <f t="shared" si="186"/>
        <v>0.80000000000381988</v>
      </c>
      <c r="J2182" s="4">
        <f t="shared" si="187"/>
        <v>0</v>
      </c>
    </row>
    <row r="2183" spans="1:10" x14ac:dyDescent="0.25">
      <c r="A2183" s="15"/>
      <c r="B2183">
        <f t="shared" si="184"/>
        <v>6</v>
      </c>
      <c r="C2183" s="6" t="str">
        <f t="shared" si="185"/>
        <v>sobota</v>
      </c>
      <c r="D2183">
        <v>12680.054</v>
      </c>
      <c r="E2183">
        <v>2263.2370000000001</v>
      </c>
      <c r="F2183">
        <v>1805.29</v>
      </c>
      <c r="G2183" s="1">
        <f t="shared" si="186"/>
        <v>0.49999999991996447</v>
      </c>
      <c r="H2183" s="1">
        <f t="shared" si="186"/>
        <v>0</v>
      </c>
      <c r="I2183" s="1">
        <f t="shared" si="186"/>
        <v>0.90000000000145519</v>
      </c>
      <c r="J2183" s="4">
        <f t="shared" si="187"/>
        <v>0</v>
      </c>
    </row>
    <row r="2184" spans="1:10" x14ac:dyDescent="0.25">
      <c r="A2184" s="15"/>
      <c r="B2184">
        <f t="shared" si="184"/>
        <v>6</v>
      </c>
      <c r="C2184" s="6" t="str">
        <f t="shared" si="185"/>
        <v>sobota</v>
      </c>
      <c r="D2184">
        <v>12680.058999999999</v>
      </c>
      <c r="E2184">
        <v>2263.2370000000001</v>
      </c>
      <c r="F2184">
        <v>1805.299</v>
      </c>
      <c r="G2184" s="1">
        <f t="shared" si="186"/>
        <v>0.49999999991996447</v>
      </c>
      <c r="H2184" s="1">
        <f t="shared" si="186"/>
        <v>0</v>
      </c>
      <c r="I2184" s="1">
        <f t="shared" si="186"/>
        <v>0.90000000000145519</v>
      </c>
      <c r="J2184" s="4">
        <f t="shared" si="187"/>
        <v>0</v>
      </c>
    </row>
    <row r="2185" spans="1:10" x14ac:dyDescent="0.25">
      <c r="A2185" s="15"/>
      <c r="B2185">
        <f t="shared" si="184"/>
        <v>6</v>
      </c>
      <c r="C2185" s="6" t="str">
        <f t="shared" si="185"/>
        <v>sobota</v>
      </c>
      <c r="D2185">
        <v>12680.063</v>
      </c>
      <c r="E2185">
        <v>2263.2370000000001</v>
      </c>
      <c r="F2185">
        <v>1805.309</v>
      </c>
      <c r="G2185" s="1">
        <f t="shared" si="186"/>
        <v>0.40000000008149073</v>
      </c>
      <c r="H2185" s="1">
        <f t="shared" si="186"/>
        <v>0</v>
      </c>
      <c r="I2185" s="1">
        <f t="shared" si="186"/>
        <v>0.99999999999909051</v>
      </c>
      <c r="J2185" s="4">
        <f t="shared" si="187"/>
        <v>0</v>
      </c>
    </row>
    <row r="2186" spans="1:10" x14ac:dyDescent="0.25">
      <c r="A2186" s="15"/>
      <c r="B2186">
        <f t="shared" si="184"/>
        <v>6</v>
      </c>
      <c r="C2186" s="6" t="str">
        <f t="shared" si="185"/>
        <v>sobota</v>
      </c>
      <c r="D2186">
        <v>12680.067999999999</v>
      </c>
      <c r="E2186">
        <v>2263.2370000000001</v>
      </c>
      <c r="F2186">
        <v>1805.318</v>
      </c>
      <c r="G2186" s="1">
        <f t="shared" si="186"/>
        <v>0.49999999991996447</v>
      </c>
      <c r="H2186" s="1">
        <f t="shared" si="186"/>
        <v>0</v>
      </c>
      <c r="I2186" s="1">
        <f t="shared" si="186"/>
        <v>0.90000000000145519</v>
      </c>
      <c r="J2186" s="4">
        <f t="shared" si="187"/>
        <v>0</v>
      </c>
    </row>
    <row r="2187" spans="1:10" x14ac:dyDescent="0.25">
      <c r="A2187" s="15"/>
      <c r="B2187">
        <f t="shared" si="184"/>
        <v>6</v>
      </c>
      <c r="C2187" s="6" t="str">
        <f t="shared" si="185"/>
        <v>sobota</v>
      </c>
      <c r="D2187">
        <v>12680.072</v>
      </c>
      <c r="E2187">
        <v>2263.2370000000001</v>
      </c>
      <c r="F2187">
        <v>1805.328</v>
      </c>
      <c r="G2187" s="1">
        <f t="shared" si="186"/>
        <v>0.40000000008149073</v>
      </c>
      <c r="H2187" s="1">
        <f t="shared" si="186"/>
        <v>0</v>
      </c>
      <c r="I2187" s="1">
        <f t="shared" si="186"/>
        <v>0.99999999999909051</v>
      </c>
      <c r="J2187" s="4">
        <f t="shared" si="187"/>
        <v>0</v>
      </c>
    </row>
    <row r="2188" spans="1:10" x14ac:dyDescent="0.25">
      <c r="A2188" s="15"/>
      <c r="B2188">
        <f t="shared" si="184"/>
        <v>6</v>
      </c>
      <c r="C2188" s="6" t="str">
        <f t="shared" si="185"/>
        <v>sobota</v>
      </c>
      <c r="D2188">
        <v>12680.078</v>
      </c>
      <c r="E2188">
        <v>2263.2370000000001</v>
      </c>
      <c r="F2188">
        <v>1805.336</v>
      </c>
      <c r="G2188" s="1">
        <f t="shared" si="186"/>
        <v>0.59999999994033715</v>
      </c>
      <c r="H2188" s="1">
        <f t="shared" si="186"/>
        <v>0</v>
      </c>
      <c r="I2188" s="1">
        <f t="shared" si="186"/>
        <v>0.80000000000381988</v>
      </c>
      <c r="J2188" s="4">
        <f t="shared" si="187"/>
        <v>0</v>
      </c>
    </row>
    <row r="2189" spans="1:10" x14ac:dyDescent="0.25">
      <c r="A2189" s="15"/>
      <c r="B2189">
        <f t="shared" si="184"/>
        <v>6</v>
      </c>
      <c r="C2189" s="6" t="str">
        <f t="shared" si="185"/>
        <v>sobota</v>
      </c>
      <c r="D2189">
        <v>12680.083000000001</v>
      </c>
      <c r="E2189">
        <v>2263.2370000000001</v>
      </c>
      <c r="F2189">
        <v>1805.345</v>
      </c>
      <c r="G2189" s="1">
        <f t="shared" si="186"/>
        <v>0.50000000010186341</v>
      </c>
      <c r="H2189" s="1">
        <f t="shared" si="186"/>
        <v>0</v>
      </c>
      <c r="I2189" s="1">
        <f t="shared" si="186"/>
        <v>0.90000000000145519</v>
      </c>
      <c r="J2189" s="4">
        <f t="shared" si="187"/>
        <v>0</v>
      </c>
    </row>
    <row r="2190" spans="1:10" x14ac:dyDescent="0.25">
      <c r="A2190" s="15"/>
      <c r="B2190">
        <f t="shared" si="184"/>
        <v>6</v>
      </c>
      <c r="C2190" s="6" t="str">
        <f t="shared" si="185"/>
        <v>sobota</v>
      </c>
      <c r="D2190">
        <v>12680.088</v>
      </c>
      <c r="E2190">
        <v>2263.2370000000001</v>
      </c>
      <c r="F2190">
        <v>1805.354</v>
      </c>
      <c r="G2190" s="1">
        <f t="shared" si="186"/>
        <v>0.49999999991996447</v>
      </c>
      <c r="H2190" s="1">
        <f t="shared" si="186"/>
        <v>0</v>
      </c>
      <c r="I2190" s="1">
        <f t="shared" si="186"/>
        <v>0.90000000000145519</v>
      </c>
      <c r="J2190" s="4">
        <f t="shared" si="187"/>
        <v>0</v>
      </c>
    </row>
    <row r="2191" spans="1:10" x14ac:dyDescent="0.25">
      <c r="A2191" s="15"/>
      <c r="B2191">
        <f t="shared" si="184"/>
        <v>6</v>
      </c>
      <c r="C2191" s="6" t="str">
        <f t="shared" si="185"/>
        <v>sobota</v>
      </c>
      <c r="D2191">
        <v>12680.093000000001</v>
      </c>
      <c r="E2191">
        <v>2263.2370000000001</v>
      </c>
      <c r="F2191">
        <v>1805.364</v>
      </c>
      <c r="G2191" s="1">
        <f t="shared" si="186"/>
        <v>0.50000000010186341</v>
      </c>
      <c r="H2191" s="1">
        <f t="shared" si="186"/>
        <v>0</v>
      </c>
      <c r="I2191" s="1">
        <f t="shared" si="186"/>
        <v>0.99999999999909051</v>
      </c>
      <c r="J2191" s="4">
        <f t="shared" si="187"/>
        <v>0</v>
      </c>
    </row>
    <row r="2192" spans="1:10" x14ac:dyDescent="0.25">
      <c r="A2192" s="15"/>
      <c r="B2192">
        <f t="shared" si="184"/>
        <v>6</v>
      </c>
      <c r="C2192" s="6" t="str">
        <f t="shared" si="185"/>
        <v>sobota</v>
      </c>
      <c r="D2192">
        <v>12680.105</v>
      </c>
      <c r="E2192">
        <v>2263.2370000000001</v>
      </c>
      <c r="F2192">
        <v>1805.374</v>
      </c>
      <c r="G2192" s="1">
        <f t="shared" si="186"/>
        <v>1.1999999998806743</v>
      </c>
      <c r="H2192" s="1">
        <f t="shared" si="186"/>
        <v>0</v>
      </c>
      <c r="I2192" s="1">
        <f t="shared" si="186"/>
        <v>0.99999999999909051</v>
      </c>
      <c r="J2192" s="4">
        <f t="shared" si="187"/>
        <v>0</v>
      </c>
    </row>
    <row r="2193" spans="1:10" x14ac:dyDescent="0.25">
      <c r="A2193" s="15"/>
      <c r="B2193">
        <f t="shared" si="184"/>
        <v>6</v>
      </c>
      <c r="C2193" s="6" t="str">
        <f t="shared" si="185"/>
        <v>sobota</v>
      </c>
      <c r="D2193">
        <v>12680.133</v>
      </c>
      <c r="E2193">
        <v>2263.2370000000001</v>
      </c>
      <c r="F2193">
        <v>1805.383</v>
      </c>
      <c r="G2193" s="1">
        <f t="shared" si="186"/>
        <v>2.8000000000247383</v>
      </c>
      <c r="H2193" s="1">
        <f t="shared" si="186"/>
        <v>0</v>
      </c>
      <c r="I2193" s="1">
        <f t="shared" si="186"/>
        <v>0.90000000000145519</v>
      </c>
      <c r="J2193" s="4">
        <f t="shared" si="187"/>
        <v>0</v>
      </c>
    </row>
    <row r="2194" spans="1:10" x14ac:dyDescent="0.25">
      <c r="A2194" s="15"/>
      <c r="B2194">
        <f t="shared" si="184"/>
        <v>6</v>
      </c>
      <c r="C2194" s="6" t="str">
        <f t="shared" si="185"/>
        <v>sobota</v>
      </c>
      <c r="D2194">
        <v>12680.155000000001</v>
      </c>
      <c r="E2194">
        <v>2263.2370000000001</v>
      </c>
      <c r="F2194">
        <v>1805.3920000000001</v>
      </c>
      <c r="G2194" s="1">
        <f t="shared" si="186"/>
        <v>2.2000000000844011</v>
      </c>
      <c r="H2194" s="1">
        <f t="shared" si="186"/>
        <v>0</v>
      </c>
      <c r="I2194" s="1">
        <f t="shared" si="186"/>
        <v>0.90000000000145519</v>
      </c>
      <c r="J2194" s="4">
        <f t="shared" si="187"/>
        <v>0</v>
      </c>
    </row>
    <row r="2195" spans="1:10" x14ac:dyDescent="0.25">
      <c r="A2195" s="15"/>
      <c r="B2195">
        <f t="shared" si="184"/>
        <v>6</v>
      </c>
      <c r="C2195" s="6" t="str">
        <f t="shared" si="185"/>
        <v>sobota</v>
      </c>
      <c r="D2195">
        <v>12680.161</v>
      </c>
      <c r="E2195">
        <v>2263.2370000000001</v>
      </c>
      <c r="F2195">
        <v>1805.4</v>
      </c>
      <c r="G2195" s="1">
        <f t="shared" si="186"/>
        <v>0.59999999994033715</v>
      </c>
      <c r="H2195" s="1">
        <f t="shared" si="186"/>
        <v>0</v>
      </c>
      <c r="I2195" s="1">
        <f t="shared" si="186"/>
        <v>0.80000000000381988</v>
      </c>
      <c r="J2195" s="4">
        <f t="shared" si="187"/>
        <v>0</v>
      </c>
    </row>
    <row r="2196" spans="1:10" x14ac:dyDescent="0.25">
      <c r="A2196" s="15"/>
      <c r="B2196">
        <f t="shared" si="184"/>
        <v>6</v>
      </c>
      <c r="C2196" s="6" t="str">
        <f t="shared" si="185"/>
        <v>sobota</v>
      </c>
      <c r="D2196">
        <v>12680.165999999999</v>
      </c>
      <c r="E2196">
        <v>2263.2370000000001</v>
      </c>
      <c r="F2196">
        <v>1805.41</v>
      </c>
      <c r="G2196" s="1">
        <f t="shared" si="186"/>
        <v>0.49999999991996447</v>
      </c>
      <c r="H2196" s="1">
        <f t="shared" si="186"/>
        <v>0</v>
      </c>
      <c r="I2196" s="1">
        <f t="shared" si="186"/>
        <v>0.99999999999909051</v>
      </c>
      <c r="J2196" s="4">
        <f t="shared" si="187"/>
        <v>0</v>
      </c>
    </row>
    <row r="2197" spans="1:10" x14ac:dyDescent="0.25">
      <c r="A2197" s="15"/>
      <c r="B2197">
        <f t="shared" si="184"/>
        <v>6</v>
      </c>
      <c r="C2197" s="6" t="str">
        <f t="shared" si="185"/>
        <v>sobota</v>
      </c>
      <c r="D2197">
        <v>12680.172</v>
      </c>
      <c r="E2197">
        <v>2263.2370000000001</v>
      </c>
      <c r="F2197">
        <v>1805.42</v>
      </c>
      <c r="G2197" s="1">
        <f t="shared" si="186"/>
        <v>0.60000000012223609</v>
      </c>
      <c r="H2197" s="1">
        <f t="shared" si="186"/>
        <v>0</v>
      </c>
      <c r="I2197" s="1">
        <f t="shared" si="186"/>
        <v>0.99999999999909051</v>
      </c>
      <c r="J2197" s="4">
        <f t="shared" si="187"/>
        <v>0</v>
      </c>
    </row>
    <row r="2198" spans="1:10" x14ac:dyDescent="0.25">
      <c r="A2198" s="15"/>
      <c r="B2198">
        <f t="shared" si="184"/>
        <v>6</v>
      </c>
      <c r="C2198" s="6" t="str">
        <f t="shared" si="185"/>
        <v>sobota</v>
      </c>
      <c r="D2198">
        <v>12680.177</v>
      </c>
      <c r="E2198">
        <v>2263.2370000000001</v>
      </c>
      <c r="F2198">
        <v>1805.43</v>
      </c>
      <c r="G2198" s="1">
        <f t="shared" si="186"/>
        <v>0.49999999991996447</v>
      </c>
      <c r="H2198" s="1">
        <f t="shared" si="186"/>
        <v>0</v>
      </c>
      <c r="I2198" s="1">
        <f t="shared" si="186"/>
        <v>0.99999999999909051</v>
      </c>
      <c r="J2198" s="4">
        <f t="shared" si="187"/>
        <v>0</v>
      </c>
    </row>
    <row r="2199" spans="1:10" x14ac:dyDescent="0.25">
      <c r="A2199" s="15"/>
      <c r="B2199">
        <f t="shared" si="184"/>
        <v>6</v>
      </c>
      <c r="C2199" s="6" t="str">
        <f t="shared" si="185"/>
        <v>sobota</v>
      </c>
      <c r="D2199">
        <v>12680.182000000001</v>
      </c>
      <c r="E2199">
        <v>2263.2370000000001</v>
      </c>
      <c r="F2199">
        <v>1805.44</v>
      </c>
      <c r="G2199" s="1">
        <f t="shared" si="186"/>
        <v>0.50000000010186341</v>
      </c>
      <c r="H2199" s="1">
        <f t="shared" si="186"/>
        <v>0</v>
      </c>
      <c r="I2199" s="1">
        <f t="shared" si="186"/>
        <v>0.99999999999909051</v>
      </c>
      <c r="J2199" s="4">
        <f t="shared" si="187"/>
        <v>0</v>
      </c>
    </row>
    <row r="2200" spans="1:10" x14ac:dyDescent="0.25">
      <c r="A2200" s="15"/>
      <c r="B2200">
        <f t="shared" si="184"/>
        <v>6</v>
      </c>
      <c r="C2200" s="6" t="str">
        <f t="shared" si="185"/>
        <v>sobota</v>
      </c>
      <c r="D2200">
        <v>12680.188</v>
      </c>
      <c r="E2200">
        <v>2263.2370000000001</v>
      </c>
      <c r="F2200">
        <v>1805.4480000000001</v>
      </c>
      <c r="G2200" s="1">
        <f t="shared" si="186"/>
        <v>0.59999999994033715</v>
      </c>
      <c r="H2200" s="1">
        <f t="shared" si="186"/>
        <v>0</v>
      </c>
      <c r="I2200" s="1">
        <f t="shared" si="186"/>
        <v>0.80000000000381988</v>
      </c>
      <c r="J2200" s="4">
        <f t="shared" si="187"/>
        <v>0</v>
      </c>
    </row>
    <row r="2201" spans="1:10" x14ac:dyDescent="0.25">
      <c r="A2201" s="15"/>
      <c r="B2201">
        <f t="shared" si="184"/>
        <v>6</v>
      </c>
      <c r="C2201" s="6" t="str">
        <f t="shared" si="185"/>
        <v>sobota</v>
      </c>
      <c r="D2201">
        <v>12680.194</v>
      </c>
      <c r="E2201">
        <v>2263.2370000000001</v>
      </c>
      <c r="F2201">
        <v>1805.4570000000001</v>
      </c>
      <c r="G2201" s="1">
        <f t="shared" si="186"/>
        <v>0.59999999994033715</v>
      </c>
      <c r="H2201" s="1">
        <f t="shared" si="186"/>
        <v>0</v>
      </c>
      <c r="I2201" s="1">
        <f t="shared" si="186"/>
        <v>0.90000000000145519</v>
      </c>
      <c r="J2201" s="4">
        <f t="shared" si="187"/>
        <v>0</v>
      </c>
    </row>
    <row r="2202" spans="1:10" x14ac:dyDescent="0.25">
      <c r="A2202" s="15"/>
      <c r="B2202">
        <f t="shared" si="184"/>
        <v>6</v>
      </c>
      <c r="C2202" s="6" t="str">
        <f t="shared" si="185"/>
        <v>sobota</v>
      </c>
      <c r="D2202">
        <v>12680.2</v>
      </c>
      <c r="E2202">
        <v>2263.2370000000001</v>
      </c>
      <c r="F2202">
        <v>1805.4670000000001</v>
      </c>
      <c r="G2202" s="1">
        <f t="shared" si="186"/>
        <v>0.60000000012223609</v>
      </c>
      <c r="H2202" s="1">
        <f t="shared" si="186"/>
        <v>0</v>
      </c>
      <c r="I2202" s="1">
        <f t="shared" si="186"/>
        <v>0.99999999999909051</v>
      </c>
      <c r="J2202" s="4">
        <f t="shared" si="187"/>
        <v>0</v>
      </c>
    </row>
    <row r="2203" spans="1:10" x14ac:dyDescent="0.25">
      <c r="A2203" s="15"/>
      <c r="B2203">
        <f t="shared" si="184"/>
        <v>6</v>
      </c>
      <c r="C2203" s="6" t="str">
        <f t="shared" si="185"/>
        <v>sobota</v>
      </c>
      <c r="D2203">
        <v>12680.205</v>
      </c>
      <c r="E2203">
        <v>2263.2370000000001</v>
      </c>
      <c r="F2203">
        <v>1805.4770000000001</v>
      </c>
      <c r="G2203" s="1">
        <f t="shared" si="186"/>
        <v>0.49999999991996447</v>
      </c>
      <c r="H2203" s="1">
        <f t="shared" si="186"/>
        <v>0</v>
      </c>
      <c r="I2203" s="1">
        <f t="shared" si="186"/>
        <v>0.99999999999909051</v>
      </c>
      <c r="J2203" s="4">
        <f t="shared" si="187"/>
        <v>0</v>
      </c>
    </row>
    <row r="2204" spans="1:10" x14ac:dyDescent="0.25">
      <c r="A2204" s="15"/>
      <c r="B2204">
        <f t="shared" si="184"/>
        <v>6</v>
      </c>
      <c r="C2204" s="6" t="str">
        <f t="shared" si="185"/>
        <v>sobota</v>
      </c>
      <c r="D2204">
        <v>12680.210999999999</v>
      </c>
      <c r="E2204">
        <v>2263.2370000000001</v>
      </c>
      <c r="F2204">
        <v>1805.4870000000001</v>
      </c>
      <c r="G2204" s="1">
        <f t="shared" si="186"/>
        <v>0.59999999994033715</v>
      </c>
      <c r="H2204" s="1">
        <f t="shared" si="186"/>
        <v>0</v>
      </c>
      <c r="I2204" s="1">
        <f t="shared" si="186"/>
        <v>0.99999999999909051</v>
      </c>
      <c r="J2204" s="4">
        <f t="shared" si="187"/>
        <v>0</v>
      </c>
    </row>
    <row r="2205" spans="1:10" x14ac:dyDescent="0.25">
      <c r="A2205" s="15"/>
      <c r="B2205">
        <f t="shared" si="184"/>
        <v>6</v>
      </c>
      <c r="C2205" s="6" t="str">
        <f t="shared" si="185"/>
        <v>sobota</v>
      </c>
      <c r="D2205">
        <v>12680.224</v>
      </c>
      <c r="E2205">
        <v>2263.2370000000001</v>
      </c>
      <c r="F2205">
        <v>1805.4970000000001</v>
      </c>
      <c r="G2205" s="1">
        <f t="shared" si="186"/>
        <v>1.3000000000829459</v>
      </c>
      <c r="H2205" s="1">
        <f t="shared" si="186"/>
        <v>0</v>
      </c>
      <c r="I2205" s="1">
        <f t="shared" si="186"/>
        <v>0.99999999999909051</v>
      </c>
      <c r="J2205" s="4">
        <f t="shared" si="187"/>
        <v>0</v>
      </c>
    </row>
    <row r="2206" spans="1:10" x14ac:dyDescent="0.25">
      <c r="A2206" s="15"/>
      <c r="B2206">
        <f t="shared" si="184"/>
        <v>6</v>
      </c>
      <c r="C2206" s="6" t="str">
        <f t="shared" si="185"/>
        <v>sobota</v>
      </c>
      <c r="D2206">
        <v>12680.236000000001</v>
      </c>
      <c r="E2206">
        <v>2263.2370000000001</v>
      </c>
      <c r="F2206">
        <v>1805.5050000000001</v>
      </c>
      <c r="G2206" s="1">
        <f t="shared" si="186"/>
        <v>1.2000000000625732</v>
      </c>
      <c r="H2206" s="1">
        <f t="shared" si="186"/>
        <v>0</v>
      </c>
      <c r="I2206" s="1">
        <f t="shared" si="186"/>
        <v>0.80000000000381988</v>
      </c>
      <c r="J2206" s="4">
        <f t="shared" si="187"/>
        <v>0</v>
      </c>
    </row>
    <row r="2207" spans="1:10" x14ac:dyDescent="0.25">
      <c r="A2207" s="15"/>
      <c r="B2207">
        <f t="shared" si="184"/>
        <v>6</v>
      </c>
      <c r="C2207" s="6" t="str">
        <f t="shared" si="185"/>
        <v>sobota</v>
      </c>
      <c r="D2207">
        <v>12680.253000000001</v>
      </c>
      <c r="E2207">
        <v>2263.2370000000001</v>
      </c>
      <c r="F2207">
        <v>1805.5139999999999</v>
      </c>
      <c r="G2207" s="1">
        <f t="shared" si="186"/>
        <v>1.6999999999825377</v>
      </c>
      <c r="H2207" s="1">
        <f t="shared" si="186"/>
        <v>0</v>
      </c>
      <c r="I2207" s="1">
        <f t="shared" si="186"/>
        <v>0.89999999997871782</v>
      </c>
      <c r="J2207" s="4">
        <f t="shared" si="187"/>
        <v>0</v>
      </c>
    </row>
    <row r="2208" spans="1:10" x14ac:dyDescent="0.25">
      <c r="A2208" s="15"/>
      <c r="B2208">
        <f t="shared" si="184"/>
        <v>6</v>
      </c>
      <c r="C2208" s="6" t="str">
        <f t="shared" si="185"/>
        <v>sobota</v>
      </c>
      <c r="D2208">
        <v>12680.259</v>
      </c>
      <c r="E2208">
        <v>2263.2370000000001</v>
      </c>
      <c r="F2208">
        <v>1805.5229999999999</v>
      </c>
      <c r="G2208" s="1">
        <f t="shared" si="186"/>
        <v>0.59999999994033715</v>
      </c>
      <c r="H2208" s="1">
        <f t="shared" si="186"/>
        <v>0</v>
      </c>
      <c r="I2208" s="1">
        <f t="shared" si="186"/>
        <v>0.90000000000145519</v>
      </c>
      <c r="J2208" s="4">
        <f t="shared" si="187"/>
        <v>0</v>
      </c>
    </row>
    <row r="2209" spans="1:10" x14ac:dyDescent="0.25">
      <c r="A2209" s="15"/>
      <c r="B2209">
        <f t="shared" si="184"/>
        <v>6</v>
      </c>
      <c r="C2209" s="6" t="str">
        <f t="shared" si="185"/>
        <v>sobota</v>
      </c>
      <c r="D2209">
        <v>12680.268</v>
      </c>
      <c r="E2209">
        <v>2263.2370000000001</v>
      </c>
      <c r="F2209">
        <v>1805.5329999999999</v>
      </c>
      <c r="G2209" s="1">
        <f t="shared" si="186"/>
        <v>0.90000000000145519</v>
      </c>
      <c r="H2209" s="1">
        <f t="shared" si="186"/>
        <v>0</v>
      </c>
      <c r="I2209" s="1">
        <f t="shared" si="186"/>
        <v>0.99999999999909051</v>
      </c>
      <c r="J2209" s="4">
        <f t="shared" si="187"/>
        <v>0</v>
      </c>
    </row>
    <row r="2210" spans="1:10" x14ac:dyDescent="0.25">
      <c r="A2210" s="15"/>
      <c r="B2210">
        <f t="shared" si="184"/>
        <v>6</v>
      </c>
      <c r="C2210" s="6" t="str">
        <f t="shared" si="185"/>
        <v>sobota</v>
      </c>
      <c r="D2210">
        <v>12680.276</v>
      </c>
      <c r="E2210">
        <v>2263.2370000000001</v>
      </c>
      <c r="F2210">
        <v>1805.5429999999999</v>
      </c>
      <c r="G2210" s="1">
        <f t="shared" si="186"/>
        <v>0.79999999998108251</v>
      </c>
      <c r="H2210" s="1">
        <f t="shared" si="186"/>
        <v>0</v>
      </c>
      <c r="I2210" s="1">
        <f t="shared" si="186"/>
        <v>0.99999999999909051</v>
      </c>
      <c r="J2210" s="4">
        <f t="shared" si="187"/>
        <v>0</v>
      </c>
    </row>
    <row r="2211" spans="1:10" x14ac:dyDescent="0.25">
      <c r="A2211" s="15"/>
      <c r="B2211">
        <f t="shared" si="184"/>
        <v>6</v>
      </c>
      <c r="C2211" s="6" t="str">
        <f t="shared" si="185"/>
        <v>sobota</v>
      </c>
      <c r="D2211">
        <v>12680.290999999999</v>
      </c>
      <c r="E2211">
        <v>2263.2370000000001</v>
      </c>
      <c r="F2211">
        <v>1805.5519999999999</v>
      </c>
      <c r="G2211" s="1">
        <f t="shared" si="186"/>
        <v>1.4999999999417923</v>
      </c>
      <c r="H2211" s="1">
        <f t="shared" si="186"/>
        <v>0</v>
      </c>
      <c r="I2211" s="1">
        <f t="shared" si="186"/>
        <v>0.90000000000145519</v>
      </c>
      <c r="J2211" s="4">
        <f t="shared" si="187"/>
        <v>0</v>
      </c>
    </row>
    <row r="2212" spans="1:10" x14ac:dyDescent="0.25">
      <c r="A2212" s="15"/>
      <c r="B2212">
        <f t="shared" si="184"/>
        <v>6</v>
      </c>
      <c r="C2212" s="6" t="str">
        <f t="shared" si="185"/>
        <v>sobota</v>
      </c>
      <c r="D2212">
        <v>12680.297</v>
      </c>
      <c r="E2212">
        <v>2263.2370000000001</v>
      </c>
      <c r="F2212">
        <v>1805.5609999999999</v>
      </c>
      <c r="G2212" s="1">
        <f t="shared" si="186"/>
        <v>0.60000000012223609</v>
      </c>
      <c r="H2212" s="1">
        <f t="shared" si="186"/>
        <v>0</v>
      </c>
      <c r="I2212" s="1">
        <f t="shared" si="186"/>
        <v>0.90000000000145519</v>
      </c>
      <c r="J2212" s="4">
        <f t="shared" si="187"/>
        <v>0</v>
      </c>
    </row>
    <row r="2213" spans="1:10" x14ac:dyDescent="0.25">
      <c r="A2213" s="15"/>
      <c r="B2213">
        <f t="shared" si="184"/>
        <v>6</v>
      </c>
      <c r="C2213" s="6" t="str">
        <f t="shared" si="185"/>
        <v>sobota</v>
      </c>
      <c r="D2213">
        <v>12680.306</v>
      </c>
      <c r="E2213">
        <v>2263.2370000000001</v>
      </c>
      <c r="F2213">
        <v>1805.57</v>
      </c>
      <c r="G2213" s="1">
        <f t="shared" si="186"/>
        <v>0.90000000000145519</v>
      </c>
      <c r="H2213" s="1">
        <f t="shared" si="186"/>
        <v>0</v>
      </c>
      <c r="I2213" s="1">
        <f t="shared" si="186"/>
        <v>0.90000000000145519</v>
      </c>
      <c r="J2213" s="4">
        <f t="shared" si="187"/>
        <v>0</v>
      </c>
    </row>
    <row r="2214" spans="1:10" x14ac:dyDescent="0.25">
      <c r="A2214" s="15"/>
      <c r="B2214">
        <f t="shared" si="184"/>
        <v>6</v>
      </c>
      <c r="C2214" s="6" t="str">
        <f t="shared" si="185"/>
        <v>sobota</v>
      </c>
      <c r="D2214">
        <v>12680.311</v>
      </c>
      <c r="E2214">
        <v>2263.2370000000001</v>
      </c>
      <c r="F2214">
        <v>1805.579</v>
      </c>
      <c r="G2214" s="1">
        <f t="shared" si="186"/>
        <v>0.49999999991996447</v>
      </c>
      <c r="H2214" s="1">
        <f t="shared" si="186"/>
        <v>0</v>
      </c>
      <c r="I2214" s="1">
        <f t="shared" si="186"/>
        <v>0.90000000000145519</v>
      </c>
      <c r="J2214" s="4">
        <f t="shared" si="187"/>
        <v>0</v>
      </c>
    </row>
    <row r="2215" spans="1:10" x14ac:dyDescent="0.25">
      <c r="A2215" s="15"/>
      <c r="B2215">
        <f t="shared" si="184"/>
        <v>6</v>
      </c>
      <c r="C2215" s="6" t="str">
        <f t="shared" si="185"/>
        <v>sobota</v>
      </c>
      <c r="D2215">
        <v>12680.316999999999</v>
      </c>
      <c r="E2215">
        <v>2263.2370000000001</v>
      </c>
      <c r="F2215">
        <v>1805.5889999999999</v>
      </c>
      <c r="G2215" s="1">
        <f t="shared" si="186"/>
        <v>0.59999999994033715</v>
      </c>
      <c r="H2215" s="1">
        <f t="shared" si="186"/>
        <v>0</v>
      </c>
      <c r="I2215" s="1">
        <f t="shared" si="186"/>
        <v>0.99999999999909051</v>
      </c>
      <c r="J2215" s="4">
        <f t="shared" si="187"/>
        <v>0</v>
      </c>
    </row>
    <row r="2216" spans="1:10" x14ac:dyDescent="0.25">
      <c r="A2216" s="15"/>
      <c r="B2216">
        <f t="shared" si="184"/>
        <v>6</v>
      </c>
      <c r="C2216" s="6" t="str">
        <f t="shared" si="185"/>
        <v>sobota</v>
      </c>
      <c r="D2216">
        <v>12680.322</v>
      </c>
      <c r="E2216">
        <v>2263.2370000000001</v>
      </c>
      <c r="F2216">
        <v>1805.5989999999999</v>
      </c>
      <c r="G2216" s="1">
        <f t="shared" si="186"/>
        <v>0.50000000010186341</v>
      </c>
      <c r="H2216" s="1">
        <f t="shared" si="186"/>
        <v>0</v>
      </c>
      <c r="I2216" s="1">
        <f t="shared" si="186"/>
        <v>0.99999999999909051</v>
      </c>
      <c r="J2216" s="4">
        <f t="shared" si="187"/>
        <v>0</v>
      </c>
    </row>
    <row r="2217" spans="1:10" x14ac:dyDescent="0.25">
      <c r="A2217" s="15"/>
      <c r="B2217">
        <f t="shared" si="184"/>
        <v>6</v>
      </c>
      <c r="C2217" s="6" t="str">
        <f t="shared" si="185"/>
        <v>sobota</v>
      </c>
      <c r="D2217">
        <v>12680.333000000001</v>
      </c>
      <c r="E2217">
        <v>2263.2370000000001</v>
      </c>
      <c r="F2217">
        <v>1805.6079999999999</v>
      </c>
      <c r="G2217" s="1">
        <f t="shared" si="186"/>
        <v>1.1000000000422006</v>
      </c>
      <c r="H2217" s="1">
        <f t="shared" si="186"/>
        <v>0</v>
      </c>
      <c r="I2217" s="1">
        <f t="shared" si="186"/>
        <v>0.90000000000145519</v>
      </c>
      <c r="J2217" s="4">
        <f t="shared" si="187"/>
        <v>0</v>
      </c>
    </row>
    <row r="2218" spans="1:10" x14ac:dyDescent="0.25">
      <c r="A2218" s="15"/>
      <c r="B2218">
        <f t="shared" si="184"/>
        <v>6</v>
      </c>
      <c r="C2218" s="6" t="str">
        <f t="shared" si="185"/>
        <v>sobota</v>
      </c>
      <c r="D2218">
        <v>12680.361000000001</v>
      </c>
      <c r="E2218">
        <v>2263.2370000000001</v>
      </c>
      <c r="F2218">
        <v>1805.616</v>
      </c>
      <c r="G2218" s="1">
        <f t="shared" si="186"/>
        <v>2.8000000000247383</v>
      </c>
      <c r="H2218" s="1">
        <f t="shared" si="186"/>
        <v>0</v>
      </c>
      <c r="I2218" s="1">
        <f t="shared" si="186"/>
        <v>0.80000000000381988</v>
      </c>
      <c r="J2218" s="4">
        <f t="shared" si="187"/>
        <v>0</v>
      </c>
    </row>
    <row r="2219" spans="1:10" x14ac:dyDescent="0.25">
      <c r="A2219" s="15"/>
      <c r="B2219">
        <f t="shared" si="184"/>
        <v>6</v>
      </c>
      <c r="C2219" s="6" t="str">
        <f t="shared" si="185"/>
        <v>sobota</v>
      </c>
      <c r="D2219">
        <v>12680.371999999999</v>
      </c>
      <c r="E2219">
        <v>2263.2370000000001</v>
      </c>
      <c r="F2219">
        <v>1805.625</v>
      </c>
      <c r="G2219" s="1">
        <f t="shared" si="186"/>
        <v>1.0999999998603016</v>
      </c>
      <c r="H2219" s="1">
        <f t="shared" si="186"/>
        <v>0</v>
      </c>
      <c r="I2219" s="1">
        <f t="shared" si="186"/>
        <v>0.90000000000145519</v>
      </c>
      <c r="J2219" s="4">
        <f t="shared" si="187"/>
        <v>0</v>
      </c>
    </row>
    <row r="2220" spans="1:10" x14ac:dyDescent="0.25">
      <c r="A2220" s="15"/>
      <c r="B2220">
        <f t="shared" si="184"/>
        <v>6</v>
      </c>
      <c r="C2220" s="6" t="str">
        <f t="shared" si="185"/>
        <v>sobota</v>
      </c>
      <c r="D2220">
        <v>12680.378000000001</v>
      </c>
      <c r="E2220">
        <v>2263.2370000000001</v>
      </c>
      <c r="F2220">
        <v>1805.635</v>
      </c>
      <c r="G2220" s="1">
        <f t="shared" si="186"/>
        <v>0.60000000012223609</v>
      </c>
      <c r="H2220" s="1">
        <f t="shared" si="186"/>
        <v>0</v>
      </c>
      <c r="I2220" s="1">
        <f t="shared" si="186"/>
        <v>0.99999999999909051</v>
      </c>
      <c r="J2220" s="4">
        <f t="shared" si="187"/>
        <v>0</v>
      </c>
    </row>
    <row r="2221" spans="1:10" x14ac:dyDescent="0.25">
      <c r="A2221" s="15"/>
      <c r="B2221">
        <f t="shared" si="184"/>
        <v>6</v>
      </c>
      <c r="C2221" s="6" t="str">
        <f t="shared" si="185"/>
        <v>sobota</v>
      </c>
      <c r="D2221">
        <v>12680.383</v>
      </c>
      <c r="E2221">
        <v>2263.2370000000001</v>
      </c>
      <c r="F2221">
        <v>1805.645</v>
      </c>
      <c r="G2221" s="1">
        <f t="shared" si="186"/>
        <v>0.49999999991996447</v>
      </c>
      <c r="H2221" s="1">
        <f t="shared" si="186"/>
        <v>0</v>
      </c>
      <c r="I2221" s="1">
        <f t="shared" si="186"/>
        <v>0.99999999999909051</v>
      </c>
      <c r="J2221" s="4">
        <f t="shared" si="187"/>
        <v>0</v>
      </c>
    </row>
    <row r="2222" spans="1:10" x14ac:dyDescent="0.25">
      <c r="A2222" s="15"/>
      <c r="B2222">
        <f t="shared" si="184"/>
        <v>6</v>
      </c>
      <c r="C2222" s="6" t="str">
        <f t="shared" si="185"/>
        <v>sobota</v>
      </c>
      <c r="D2222">
        <v>12680.388000000001</v>
      </c>
      <c r="E2222">
        <v>2263.2370000000001</v>
      </c>
      <c r="F2222">
        <v>1805.655</v>
      </c>
      <c r="G2222" s="1">
        <f t="shared" si="186"/>
        <v>0.50000000010186341</v>
      </c>
      <c r="H2222" s="1">
        <f t="shared" si="186"/>
        <v>0</v>
      </c>
      <c r="I2222" s="1">
        <f t="shared" si="186"/>
        <v>0.99999999999909051</v>
      </c>
      <c r="J2222" s="4">
        <f t="shared" si="187"/>
        <v>0</v>
      </c>
    </row>
    <row r="2223" spans="1:10" x14ac:dyDescent="0.25">
      <c r="A2223" s="15"/>
      <c r="B2223">
        <f t="shared" si="184"/>
        <v>6</v>
      </c>
      <c r="C2223" s="6" t="str">
        <f t="shared" si="185"/>
        <v>sobota</v>
      </c>
      <c r="D2223">
        <v>12680.394</v>
      </c>
      <c r="E2223">
        <v>2263.2370000000001</v>
      </c>
      <c r="F2223">
        <v>1805.663</v>
      </c>
      <c r="G2223" s="1">
        <f t="shared" si="186"/>
        <v>0.59999999994033715</v>
      </c>
      <c r="H2223" s="1">
        <f t="shared" si="186"/>
        <v>0</v>
      </c>
      <c r="I2223" s="1">
        <f t="shared" si="186"/>
        <v>0.80000000000381988</v>
      </c>
      <c r="J2223" s="4">
        <f t="shared" si="187"/>
        <v>0</v>
      </c>
    </row>
    <row r="2224" spans="1:10" x14ac:dyDescent="0.25">
      <c r="A2224" s="15"/>
      <c r="B2224">
        <f t="shared" si="184"/>
        <v>6</v>
      </c>
      <c r="C2224" s="6" t="str">
        <f t="shared" si="185"/>
        <v>sobota</v>
      </c>
      <c r="D2224">
        <v>12680.4</v>
      </c>
      <c r="E2224">
        <v>2263.2370000000001</v>
      </c>
      <c r="F2224">
        <v>1805.672</v>
      </c>
      <c r="G2224" s="1">
        <f t="shared" si="186"/>
        <v>0.59999999994033715</v>
      </c>
      <c r="H2224" s="1">
        <f t="shared" si="186"/>
        <v>0</v>
      </c>
      <c r="I2224" s="1">
        <f t="shared" si="186"/>
        <v>0.90000000000145519</v>
      </c>
      <c r="J2224" s="4">
        <f t="shared" si="187"/>
        <v>0</v>
      </c>
    </row>
    <row r="2225" spans="1:10" x14ac:dyDescent="0.25">
      <c r="A2225" s="15"/>
      <c r="B2225">
        <f t="shared" si="184"/>
        <v>6</v>
      </c>
      <c r="C2225" s="6" t="str">
        <f t="shared" si="185"/>
        <v>sobota</v>
      </c>
      <c r="D2225">
        <v>12680.422</v>
      </c>
      <c r="E2225">
        <v>2263.2370000000001</v>
      </c>
      <c r="F2225">
        <v>1805.681</v>
      </c>
      <c r="G2225" s="1">
        <f t="shared" si="186"/>
        <v>2.2000000000844011</v>
      </c>
      <c r="H2225" s="1">
        <f t="shared" si="186"/>
        <v>0</v>
      </c>
      <c r="I2225" s="1">
        <f t="shared" si="186"/>
        <v>0.90000000000145519</v>
      </c>
      <c r="J2225" s="4">
        <f t="shared" si="187"/>
        <v>0</v>
      </c>
    </row>
    <row r="2226" spans="1:10" x14ac:dyDescent="0.25">
      <c r="A2226" s="15"/>
      <c r="B2226">
        <f t="shared" si="184"/>
        <v>6</v>
      </c>
      <c r="C2226" s="6" t="str">
        <f t="shared" si="185"/>
        <v>sobota</v>
      </c>
      <c r="D2226">
        <v>12680.429</v>
      </c>
      <c r="E2226">
        <v>2263.2370000000001</v>
      </c>
      <c r="F2226">
        <v>1805.691</v>
      </c>
      <c r="G2226" s="1">
        <f t="shared" si="186"/>
        <v>0.69999999996070983</v>
      </c>
      <c r="H2226" s="1">
        <f t="shared" si="186"/>
        <v>0</v>
      </c>
      <c r="I2226" s="1">
        <f t="shared" si="186"/>
        <v>0.99999999999909051</v>
      </c>
      <c r="J2226" s="4">
        <f t="shared" si="187"/>
        <v>0</v>
      </c>
    </row>
    <row r="2227" spans="1:10" x14ac:dyDescent="0.25">
      <c r="A2227" s="15"/>
      <c r="B2227">
        <f t="shared" si="184"/>
        <v>6</v>
      </c>
      <c r="C2227" s="6" t="str">
        <f t="shared" si="185"/>
        <v>sobota</v>
      </c>
      <c r="D2227">
        <v>12680.433999999999</v>
      </c>
      <c r="E2227">
        <v>2263.2370000000001</v>
      </c>
      <c r="F2227">
        <v>1805.7</v>
      </c>
      <c r="G2227" s="1">
        <f t="shared" si="186"/>
        <v>0.49999999991996447</v>
      </c>
      <c r="H2227" s="1">
        <f t="shared" si="186"/>
        <v>0</v>
      </c>
      <c r="I2227" s="1">
        <f t="shared" si="186"/>
        <v>0.90000000000145519</v>
      </c>
      <c r="J2227" s="4">
        <f t="shared" si="187"/>
        <v>0</v>
      </c>
    </row>
    <row r="2228" spans="1:10" x14ac:dyDescent="0.25">
      <c r="A2228" s="15"/>
      <c r="B2228">
        <f t="shared" si="184"/>
        <v>6</v>
      </c>
      <c r="C2228" s="6" t="str">
        <f t="shared" si="185"/>
        <v>sobota</v>
      </c>
      <c r="D2228">
        <v>12680.441999999999</v>
      </c>
      <c r="E2228">
        <v>2263.2370000000001</v>
      </c>
      <c r="F2228">
        <v>1805.71</v>
      </c>
      <c r="G2228" s="1">
        <f t="shared" si="186"/>
        <v>0.79999999998108251</v>
      </c>
      <c r="H2228" s="1">
        <f t="shared" si="186"/>
        <v>0</v>
      </c>
      <c r="I2228" s="1">
        <f t="shared" si="186"/>
        <v>0.99999999999909051</v>
      </c>
      <c r="J2228" s="4">
        <f t="shared" si="187"/>
        <v>0</v>
      </c>
    </row>
    <row r="2229" spans="1:10" x14ac:dyDescent="0.25">
      <c r="A2229" s="15"/>
      <c r="B2229">
        <f t="shared" si="184"/>
        <v>6</v>
      </c>
      <c r="C2229" s="6" t="str">
        <f t="shared" si="185"/>
        <v>sobota</v>
      </c>
      <c r="D2229">
        <v>12680.448</v>
      </c>
      <c r="E2229">
        <v>2263.2370000000001</v>
      </c>
      <c r="F2229">
        <v>1805.7190000000001</v>
      </c>
      <c r="G2229" s="1">
        <f t="shared" si="186"/>
        <v>0.60000000012223609</v>
      </c>
      <c r="H2229" s="1">
        <f t="shared" si="186"/>
        <v>0</v>
      </c>
      <c r="I2229" s="1">
        <f t="shared" si="186"/>
        <v>0.90000000000145519</v>
      </c>
      <c r="J2229" s="4">
        <f t="shared" si="187"/>
        <v>0</v>
      </c>
    </row>
    <row r="2230" spans="1:10" x14ac:dyDescent="0.25">
      <c r="A2230" s="15"/>
      <c r="B2230">
        <f t="shared" si="184"/>
        <v>6</v>
      </c>
      <c r="C2230" s="6" t="str">
        <f t="shared" si="185"/>
        <v>sobota</v>
      </c>
      <c r="D2230">
        <v>12680.454</v>
      </c>
      <c r="E2230">
        <v>2263.2370000000001</v>
      </c>
      <c r="F2230">
        <v>1805.7270000000001</v>
      </c>
      <c r="G2230" s="1">
        <f t="shared" si="186"/>
        <v>0.59999999994033715</v>
      </c>
      <c r="H2230" s="1">
        <f t="shared" si="186"/>
        <v>0</v>
      </c>
      <c r="I2230" s="1">
        <f t="shared" si="186"/>
        <v>0.80000000000381988</v>
      </c>
      <c r="J2230" s="4">
        <f t="shared" si="187"/>
        <v>0</v>
      </c>
    </row>
    <row r="2231" spans="1:10" x14ac:dyDescent="0.25">
      <c r="A2231" s="15"/>
      <c r="B2231">
        <f t="shared" si="184"/>
        <v>6</v>
      </c>
      <c r="C2231" s="6" t="str">
        <f t="shared" si="185"/>
        <v>sobota</v>
      </c>
      <c r="D2231">
        <v>12680.459000000001</v>
      </c>
      <c r="E2231">
        <v>2263.2370000000001</v>
      </c>
      <c r="F2231">
        <v>1805.7370000000001</v>
      </c>
      <c r="G2231" s="1">
        <f t="shared" si="186"/>
        <v>0.50000000010186341</v>
      </c>
      <c r="H2231" s="1">
        <f t="shared" si="186"/>
        <v>0</v>
      </c>
      <c r="I2231" s="1">
        <f t="shared" si="186"/>
        <v>0.99999999999909051</v>
      </c>
      <c r="J2231" s="4">
        <f t="shared" si="187"/>
        <v>0</v>
      </c>
    </row>
    <row r="2232" spans="1:10" x14ac:dyDescent="0.25">
      <c r="A2232" s="15"/>
      <c r="B2232">
        <f t="shared" si="184"/>
        <v>6</v>
      </c>
      <c r="C2232" s="6" t="str">
        <f t="shared" si="185"/>
        <v>sobota</v>
      </c>
      <c r="D2232">
        <v>12680.468999999999</v>
      </c>
      <c r="E2232">
        <v>2263.2370000000001</v>
      </c>
      <c r="F2232">
        <v>1805.7460000000001</v>
      </c>
      <c r="G2232" s="1">
        <f t="shared" si="186"/>
        <v>0.99999999983992893</v>
      </c>
      <c r="H2232" s="1">
        <f t="shared" si="186"/>
        <v>0</v>
      </c>
      <c r="I2232" s="1">
        <f t="shared" si="186"/>
        <v>0.90000000000145519</v>
      </c>
      <c r="J2232" s="4">
        <f t="shared" si="187"/>
        <v>0</v>
      </c>
    </row>
    <row r="2233" spans="1:10" x14ac:dyDescent="0.25">
      <c r="A2233" s="15"/>
      <c r="B2233">
        <f t="shared" si="184"/>
        <v>6</v>
      </c>
      <c r="C2233" s="6" t="str">
        <f t="shared" si="185"/>
        <v>sobota</v>
      </c>
      <c r="D2233">
        <v>12680.478999999999</v>
      </c>
      <c r="E2233">
        <v>2263.2370000000001</v>
      </c>
      <c r="F2233">
        <v>1805.7560000000001</v>
      </c>
      <c r="G2233" s="1">
        <f t="shared" si="186"/>
        <v>1.0000000000218279</v>
      </c>
      <c r="H2233" s="1">
        <f t="shared" si="186"/>
        <v>0</v>
      </c>
      <c r="I2233" s="1">
        <f t="shared" si="186"/>
        <v>0.99999999999909051</v>
      </c>
      <c r="J2233" s="4">
        <f t="shared" si="187"/>
        <v>0</v>
      </c>
    </row>
    <row r="2234" spans="1:10" x14ac:dyDescent="0.25">
      <c r="A2234" s="15"/>
      <c r="B2234">
        <f t="shared" si="184"/>
        <v>6</v>
      </c>
      <c r="C2234" s="6" t="str">
        <f t="shared" si="185"/>
        <v>sobota</v>
      </c>
      <c r="D2234">
        <v>12680.528</v>
      </c>
      <c r="E2234">
        <v>2263.2370000000001</v>
      </c>
      <c r="F2234">
        <v>1805.7639999999999</v>
      </c>
      <c r="G2234" s="1">
        <f t="shared" si="186"/>
        <v>4.9000000000887667</v>
      </c>
      <c r="H2234" s="1">
        <f t="shared" si="186"/>
        <v>0</v>
      </c>
      <c r="I2234" s="1">
        <f t="shared" si="186"/>
        <v>0.79999999998108251</v>
      </c>
      <c r="J2234" s="4">
        <f t="shared" si="187"/>
        <v>0</v>
      </c>
    </row>
    <row r="2235" spans="1:10" x14ac:dyDescent="0.25">
      <c r="A2235" s="15"/>
      <c r="B2235">
        <f t="shared" si="184"/>
        <v>6</v>
      </c>
      <c r="C2235" s="6" t="str">
        <f t="shared" si="185"/>
        <v>sobota</v>
      </c>
      <c r="D2235">
        <v>12680.668</v>
      </c>
      <c r="E2235">
        <v>2263.2370000000001</v>
      </c>
      <c r="F2235">
        <v>1805.807</v>
      </c>
      <c r="G2235" s="1">
        <f t="shared" si="186"/>
        <v>13.999999999941792</v>
      </c>
      <c r="H2235" s="1">
        <f t="shared" si="186"/>
        <v>0</v>
      </c>
      <c r="I2235" s="1">
        <f t="shared" si="186"/>
        <v>4.3000000000120053</v>
      </c>
      <c r="J2235" s="4">
        <f t="shared" si="187"/>
        <v>0</v>
      </c>
    </row>
    <row r="2236" spans="1:10" x14ac:dyDescent="0.25">
      <c r="A2236" s="15"/>
      <c r="B2236">
        <f t="shared" si="184"/>
        <v>6</v>
      </c>
      <c r="C2236" s="6" t="str">
        <f t="shared" si="185"/>
        <v>sobota</v>
      </c>
      <c r="D2236">
        <v>12680.812</v>
      </c>
      <c r="E2236">
        <v>2263.2370000000001</v>
      </c>
      <c r="F2236">
        <v>1805.8320000000001</v>
      </c>
      <c r="G2236" s="1">
        <f t="shared" si="186"/>
        <v>14.400000000023283</v>
      </c>
      <c r="H2236" s="1">
        <f t="shared" si="186"/>
        <v>0</v>
      </c>
      <c r="I2236" s="1">
        <f t="shared" si="186"/>
        <v>2.5000000000090949</v>
      </c>
      <c r="J2236" s="4">
        <f t="shared" si="187"/>
        <v>0</v>
      </c>
    </row>
    <row r="2237" spans="1:10" x14ac:dyDescent="0.25">
      <c r="A2237" s="15"/>
      <c r="B2237">
        <f t="shared" si="184"/>
        <v>6</v>
      </c>
      <c r="C2237" s="6" t="str">
        <f t="shared" si="185"/>
        <v>sobota</v>
      </c>
      <c r="D2237">
        <v>12680.986000000001</v>
      </c>
      <c r="E2237">
        <v>2263.2379999999998</v>
      </c>
      <c r="F2237">
        <v>1805.8430000000001</v>
      </c>
      <c r="G2237" s="1">
        <f t="shared" si="186"/>
        <v>17.400000000088767</v>
      </c>
      <c r="H2237" s="1">
        <f t="shared" si="186"/>
        <v>9.9999999974897946E-2</v>
      </c>
      <c r="I2237" s="1">
        <f t="shared" si="186"/>
        <v>1.0999999999967258</v>
      </c>
      <c r="J2237" s="4">
        <f t="shared" si="187"/>
        <v>5.7471264353096433E-3</v>
      </c>
    </row>
    <row r="2238" spans="1:10" x14ac:dyDescent="0.25">
      <c r="A2238" s="15"/>
      <c r="B2238">
        <f t="shared" si="184"/>
        <v>6</v>
      </c>
      <c r="C2238" s="6" t="str">
        <f t="shared" si="185"/>
        <v>sobota</v>
      </c>
      <c r="D2238">
        <v>12681.152</v>
      </c>
      <c r="E2238">
        <v>2263.2440000000001</v>
      </c>
      <c r="F2238">
        <v>1805.847</v>
      </c>
      <c r="G2238" s="1">
        <f t="shared" si="186"/>
        <v>16.599999999925785</v>
      </c>
      <c r="H2238" s="1">
        <f t="shared" si="186"/>
        <v>0.60000000003128662</v>
      </c>
      <c r="I2238" s="1">
        <f t="shared" si="186"/>
        <v>0.39999999999054126</v>
      </c>
      <c r="J2238" s="4">
        <f t="shared" si="187"/>
        <v>3.6144578315299339E-2</v>
      </c>
    </row>
    <row r="2239" spans="1:10" x14ac:dyDescent="0.25">
      <c r="A2239" s="15"/>
      <c r="B2239">
        <f t="shared" si="184"/>
        <v>6</v>
      </c>
      <c r="C2239" s="6" t="str">
        <f t="shared" si="185"/>
        <v>sobota</v>
      </c>
      <c r="D2239">
        <v>12681.296</v>
      </c>
      <c r="E2239">
        <v>2263.2489999999998</v>
      </c>
      <c r="F2239">
        <v>1805.848</v>
      </c>
      <c r="G2239" s="1">
        <f t="shared" si="186"/>
        <v>14.400000000023283</v>
      </c>
      <c r="H2239" s="1">
        <f t="shared" si="186"/>
        <v>0.4999999999654392</v>
      </c>
      <c r="I2239" s="1">
        <f t="shared" si="186"/>
        <v>9.9999999997635314E-2</v>
      </c>
      <c r="J2239" s="4">
        <f t="shared" si="187"/>
        <v>3.4722222219766022E-2</v>
      </c>
    </row>
    <row r="2240" spans="1:10" x14ac:dyDescent="0.25">
      <c r="A2240" s="15"/>
      <c r="B2240">
        <f t="shared" si="184"/>
        <v>6</v>
      </c>
      <c r="C2240" s="6" t="str">
        <f t="shared" si="185"/>
        <v>sobota</v>
      </c>
      <c r="D2240">
        <v>12681.454</v>
      </c>
      <c r="E2240">
        <v>2263.2550000000001</v>
      </c>
      <c r="F2240">
        <v>1805.85</v>
      </c>
      <c r="G2240" s="1">
        <f t="shared" si="186"/>
        <v>15.799999999944703</v>
      </c>
      <c r="H2240" s="1">
        <f t="shared" si="186"/>
        <v>0.60000000003128662</v>
      </c>
      <c r="I2240" s="1">
        <f t="shared" si="186"/>
        <v>0.19999999999527063</v>
      </c>
      <c r="J2240" s="4">
        <f t="shared" si="187"/>
        <v>3.7974683546416865E-2</v>
      </c>
    </row>
    <row r="2241" spans="1:10" x14ac:dyDescent="0.25">
      <c r="A2241" s="15"/>
      <c r="B2241">
        <f t="shared" si="184"/>
        <v>6</v>
      </c>
      <c r="C2241" s="6" t="str">
        <f t="shared" si="185"/>
        <v>sobota</v>
      </c>
      <c r="D2241">
        <v>12681.608</v>
      </c>
      <c r="E2241">
        <v>2263.2620000000002</v>
      </c>
      <c r="F2241">
        <v>1805.8510000000001</v>
      </c>
      <c r="G2241" s="1">
        <f t="shared" si="186"/>
        <v>15.400000000045111</v>
      </c>
      <c r="H2241" s="1">
        <f t="shared" si="186"/>
        <v>0.70000000000618456</v>
      </c>
      <c r="I2241" s="1">
        <f t="shared" si="186"/>
        <v>0.10000000002037268</v>
      </c>
      <c r="J2241" s="4">
        <f t="shared" si="187"/>
        <v>4.5454545454813901E-2</v>
      </c>
    </row>
    <row r="2242" spans="1:10" x14ac:dyDescent="0.25">
      <c r="A2242" s="15"/>
      <c r="B2242">
        <f t="shared" si="184"/>
        <v>6</v>
      </c>
      <c r="C2242" s="6" t="str">
        <f t="shared" si="185"/>
        <v>sobota</v>
      </c>
      <c r="D2242">
        <v>12681.77</v>
      </c>
      <c r="E2242">
        <v>2263.2719999999999</v>
      </c>
      <c r="F2242">
        <v>1805.8520000000001</v>
      </c>
      <c r="G2242" s="1">
        <f t="shared" si="186"/>
        <v>16.200000000026193</v>
      </c>
      <c r="H2242" s="1">
        <f t="shared" si="186"/>
        <v>0.99999999997635314</v>
      </c>
      <c r="I2242" s="1">
        <f t="shared" si="186"/>
        <v>9.9999999997635314E-2</v>
      </c>
      <c r="J2242" s="4">
        <f t="shared" si="187"/>
        <v>6.1728395060168903E-2</v>
      </c>
    </row>
    <row r="2243" spans="1:10" x14ac:dyDescent="0.25">
      <c r="A2243" s="15"/>
      <c r="B2243">
        <f t="shared" si="184"/>
        <v>6</v>
      </c>
      <c r="C2243" s="6" t="str">
        <f t="shared" si="185"/>
        <v>sobota</v>
      </c>
      <c r="D2243">
        <v>12681.932000000001</v>
      </c>
      <c r="E2243">
        <v>2263.2809999999999</v>
      </c>
      <c r="F2243">
        <v>1805.854</v>
      </c>
      <c r="G2243" s="1">
        <f t="shared" si="186"/>
        <v>16.200000000026193</v>
      </c>
      <c r="H2243" s="1">
        <f t="shared" si="186"/>
        <v>0.90000000000145519</v>
      </c>
      <c r="I2243" s="1">
        <f t="shared" si="186"/>
        <v>0.19999999999527063</v>
      </c>
      <c r="J2243" s="4">
        <f t="shared" si="187"/>
        <v>5.5555555555555552E-2</v>
      </c>
    </row>
    <row r="2244" spans="1:10" x14ac:dyDescent="0.25">
      <c r="A2244" s="15"/>
      <c r="B2244">
        <f t="shared" ref="B2244:B2307" si="188">WEEKDAY(A2244,2)</f>
        <v>6</v>
      </c>
      <c r="C2244" s="6" t="str">
        <f t="shared" ref="C2244:C2307" si="189">IF(B2244=1,"poniedziałek",IF(B2244=2,"wtorek",IF(B2244=3,"środa",IF(B2244=4,"czwartek",IF(B2244=5,"piątek",IF(B2244=6,"sobota",IF(B2244=7,"niedziela")))))))</f>
        <v>sobota</v>
      </c>
      <c r="D2244">
        <v>12682.096</v>
      </c>
      <c r="E2244">
        <v>2263.2849999999999</v>
      </c>
      <c r="F2244">
        <v>1805.856</v>
      </c>
      <c r="G2244" s="1">
        <f t="shared" si="186"/>
        <v>16.39999999988504</v>
      </c>
      <c r="H2244" s="1">
        <f t="shared" si="186"/>
        <v>0.39999999999054126</v>
      </c>
      <c r="I2244" s="1">
        <f t="shared" si="186"/>
        <v>0.19999999999527063</v>
      </c>
      <c r="J2244" s="4">
        <f t="shared" si="187"/>
        <v>2.4390243902033242E-2</v>
      </c>
    </row>
    <row r="2245" spans="1:10" x14ac:dyDescent="0.25">
      <c r="A2245" s="15"/>
      <c r="B2245">
        <f t="shared" si="188"/>
        <v>6</v>
      </c>
      <c r="C2245" s="6" t="str">
        <f t="shared" si="189"/>
        <v>sobota</v>
      </c>
      <c r="D2245">
        <v>12682.258</v>
      </c>
      <c r="E2245">
        <v>2263.2910000000002</v>
      </c>
      <c r="F2245">
        <v>1805.8579999999999</v>
      </c>
      <c r="G2245" s="1">
        <f t="shared" ref="G2245:I2308" si="190">(D2245-D2244)*$K$4</f>
        <v>16.200000000026193</v>
      </c>
      <c r="H2245" s="1">
        <f t="shared" si="190"/>
        <v>0.60000000003128662</v>
      </c>
      <c r="I2245" s="1">
        <f t="shared" si="190"/>
        <v>0.19999999999527063</v>
      </c>
      <c r="J2245" s="4">
        <f t="shared" ref="J2245:J2308" si="191">H2245/G2245</f>
        <v>3.7037037038908427E-2</v>
      </c>
    </row>
    <row r="2246" spans="1:10" x14ac:dyDescent="0.25">
      <c r="A2246" s="15"/>
      <c r="B2246">
        <f t="shared" si="188"/>
        <v>6</v>
      </c>
      <c r="C2246" s="6" t="str">
        <f t="shared" si="189"/>
        <v>sobota</v>
      </c>
      <c r="D2246">
        <v>12682.444</v>
      </c>
      <c r="E2246">
        <v>2263.3040000000001</v>
      </c>
      <c r="F2246">
        <v>1805.8589999999999</v>
      </c>
      <c r="G2246" s="1">
        <f t="shared" si="190"/>
        <v>18.599999999969441</v>
      </c>
      <c r="H2246" s="1">
        <f t="shared" si="190"/>
        <v>1.2999999999919964</v>
      </c>
      <c r="I2246" s="1">
        <f t="shared" si="190"/>
        <v>9.9999999997635314E-2</v>
      </c>
      <c r="J2246" s="4">
        <f t="shared" si="191"/>
        <v>6.9892473117964107E-2</v>
      </c>
    </row>
    <row r="2247" spans="1:10" x14ac:dyDescent="0.25">
      <c r="A2247" s="15"/>
      <c r="B2247">
        <f t="shared" si="188"/>
        <v>6</v>
      </c>
      <c r="C2247" s="6" t="str">
        <f t="shared" si="189"/>
        <v>sobota</v>
      </c>
      <c r="D2247">
        <v>12682.618</v>
      </c>
      <c r="E2247">
        <v>2263.3130000000001</v>
      </c>
      <c r="F2247">
        <v>1805.86</v>
      </c>
      <c r="G2247" s="1">
        <f t="shared" si="190"/>
        <v>17.400000000088767</v>
      </c>
      <c r="H2247" s="1">
        <f t="shared" si="190"/>
        <v>0.90000000000145519</v>
      </c>
      <c r="I2247" s="1">
        <f t="shared" si="190"/>
        <v>9.9999999997635314E-2</v>
      </c>
      <c r="J2247" s="4">
        <f t="shared" si="191"/>
        <v>5.1724137930854244E-2</v>
      </c>
    </row>
    <row r="2248" spans="1:10" x14ac:dyDescent="0.25">
      <c r="A2248" s="15"/>
      <c r="B2248">
        <f t="shared" si="188"/>
        <v>6</v>
      </c>
      <c r="C2248" s="6" t="str">
        <f t="shared" si="189"/>
        <v>sobota</v>
      </c>
      <c r="D2248">
        <v>12682.782999999999</v>
      </c>
      <c r="E2248">
        <v>2263.317</v>
      </c>
      <c r="F2248">
        <v>1805.8620000000001</v>
      </c>
      <c r="G2248" s="1">
        <f t="shared" si="190"/>
        <v>16.499999999905413</v>
      </c>
      <c r="H2248" s="1">
        <f t="shared" si="190"/>
        <v>0.39999999999054126</v>
      </c>
      <c r="I2248" s="1">
        <f t="shared" si="190"/>
        <v>0.200000000018008</v>
      </c>
      <c r="J2248" s="4">
        <f t="shared" si="191"/>
        <v>2.4242424241989958E-2</v>
      </c>
    </row>
    <row r="2249" spans="1:10" x14ac:dyDescent="0.25">
      <c r="A2249" s="15"/>
      <c r="B2249">
        <f t="shared" si="188"/>
        <v>6</v>
      </c>
      <c r="C2249" s="6" t="str">
        <f t="shared" si="189"/>
        <v>sobota</v>
      </c>
      <c r="D2249">
        <v>12682.954</v>
      </c>
      <c r="E2249">
        <v>2263.328</v>
      </c>
      <c r="F2249">
        <v>1805.864</v>
      </c>
      <c r="G2249" s="1">
        <f t="shared" si="190"/>
        <v>17.100000000027649</v>
      </c>
      <c r="H2249" s="1">
        <f t="shared" si="190"/>
        <v>1.0999999999967258</v>
      </c>
      <c r="I2249" s="1">
        <f t="shared" si="190"/>
        <v>0.19999999999527063</v>
      </c>
      <c r="J2249" s="4">
        <f t="shared" si="191"/>
        <v>6.4327485379821484E-2</v>
      </c>
    </row>
    <row r="2250" spans="1:10" x14ac:dyDescent="0.25">
      <c r="A2250" s="15"/>
      <c r="B2250">
        <f t="shared" si="188"/>
        <v>6</v>
      </c>
      <c r="C2250" s="6" t="str">
        <f t="shared" si="189"/>
        <v>sobota</v>
      </c>
      <c r="D2250">
        <v>12683.142</v>
      </c>
      <c r="E2250">
        <v>2263.3380000000002</v>
      </c>
      <c r="F2250">
        <v>1805.867</v>
      </c>
      <c r="G2250" s="1">
        <f t="shared" si="190"/>
        <v>18.800000000010186</v>
      </c>
      <c r="H2250" s="1">
        <f t="shared" si="190"/>
        <v>1.0000000000218279</v>
      </c>
      <c r="I2250" s="1">
        <f t="shared" si="190"/>
        <v>0.29999999999290594</v>
      </c>
      <c r="J2250" s="4">
        <f t="shared" si="191"/>
        <v>5.3191489362834361E-2</v>
      </c>
    </row>
    <row r="2251" spans="1:10" x14ac:dyDescent="0.25">
      <c r="A2251" s="15"/>
      <c r="B2251">
        <f t="shared" si="188"/>
        <v>6</v>
      </c>
      <c r="C2251" s="6" t="str">
        <f t="shared" si="189"/>
        <v>sobota</v>
      </c>
      <c r="D2251">
        <v>12683.317999999999</v>
      </c>
      <c r="E2251">
        <v>2263.35</v>
      </c>
      <c r="F2251">
        <v>1805.8689999999999</v>
      </c>
      <c r="G2251" s="1">
        <f t="shared" si="190"/>
        <v>17.599999999947613</v>
      </c>
      <c r="H2251" s="1">
        <f t="shared" si="190"/>
        <v>1.1999999999716238</v>
      </c>
      <c r="I2251" s="1">
        <f t="shared" si="190"/>
        <v>0.19999999999527063</v>
      </c>
      <c r="J2251" s="4">
        <f t="shared" si="191"/>
        <v>6.8181818180408846E-2</v>
      </c>
    </row>
    <row r="2252" spans="1:10" x14ac:dyDescent="0.25">
      <c r="A2252" s="15"/>
      <c r="B2252">
        <f t="shared" si="188"/>
        <v>6</v>
      </c>
      <c r="C2252" s="6" t="str">
        <f t="shared" si="189"/>
        <v>sobota</v>
      </c>
      <c r="D2252">
        <v>12683.484</v>
      </c>
      <c r="E2252">
        <v>2263.3609999999999</v>
      </c>
      <c r="F2252">
        <v>1805.87</v>
      </c>
      <c r="G2252" s="1">
        <f t="shared" si="190"/>
        <v>16.600000000107684</v>
      </c>
      <c r="H2252" s="1">
        <f t="shared" si="190"/>
        <v>1.0999999999967258</v>
      </c>
      <c r="I2252" s="1">
        <f t="shared" si="190"/>
        <v>9.9999999997635314E-2</v>
      </c>
      <c r="J2252" s="4">
        <f t="shared" si="191"/>
        <v>6.6265060240336751E-2</v>
      </c>
    </row>
    <row r="2253" spans="1:10" x14ac:dyDescent="0.25">
      <c r="A2253" s="15"/>
      <c r="B2253">
        <f t="shared" si="188"/>
        <v>6</v>
      </c>
      <c r="C2253" s="6" t="str">
        <f t="shared" si="189"/>
        <v>sobota</v>
      </c>
      <c r="D2253">
        <v>12683.647999999999</v>
      </c>
      <c r="E2253">
        <v>2263.3670000000002</v>
      </c>
      <c r="F2253">
        <v>1805.873</v>
      </c>
      <c r="G2253" s="1">
        <f t="shared" si="190"/>
        <v>16.39999999988504</v>
      </c>
      <c r="H2253" s="1">
        <f t="shared" si="190"/>
        <v>0.60000000003128662</v>
      </c>
      <c r="I2253" s="1">
        <f t="shared" si="190"/>
        <v>0.30000000001564331</v>
      </c>
      <c r="J2253" s="4">
        <f t="shared" si="191"/>
        <v>3.6585365855822713E-2</v>
      </c>
    </row>
    <row r="2254" spans="1:10" x14ac:dyDescent="0.25">
      <c r="A2254" s="15"/>
      <c r="B2254">
        <f t="shared" si="188"/>
        <v>6</v>
      </c>
      <c r="C2254" s="6" t="str">
        <f t="shared" si="189"/>
        <v>sobota</v>
      </c>
      <c r="D2254">
        <v>12683.819</v>
      </c>
      <c r="E2254">
        <v>2263.373</v>
      </c>
      <c r="F2254">
        <v>1805.874</v>
      </c>
      <c r="G2254" s="1">
        <f t="shared" si="190"/>
        <v>17.100000000027649</v>
      </c>
      <c r="H2254" s="1">
        <f t="shared" si="190"/>
        <v>0.59999999998581188</v>
      </c>
      <c r="I2254" s="1">
        <f t="shared" si="190"/>
        <v>9.9999999997635314E-2</v>
      </c>
      <c r="J2254" s="4">
        <f t="shared" si="191"/>
        <v>3.5087719297359168E-2</v>
      </c>
    </row>
    <row r="2255" spans="1:10" x14ac:dyDescent="0.25">
      <c r="A2255" s="15"/>
      <c r="B2255">
        <f t="shared" si="188"/>
        <v>6</v>
      </c>
      <c r="C2255" s="6" t="str">
        <f t="shared" si="189"/>
        <v>sobota</v>
      </c>
      <c r="D2255">
        <v>12683.994000000001</v>
      </c>
      <c r="E2255">
        <v>2263.3789999999999</v>
      </c>
      <c r="F2255">
        <v>1805.877</v>
      </c>
      <c r="G2255" s="1">
        <f t="shared" si="190"/>
        <v>17.500000000109139</v>
      </c>
      <c r="H2255" s="1">
        <f t="shared" si="190"/>
        <v>0.59999999998581188</v>
      </c>
      <c r="I2255" s="1">
        <f t="shared" si="190"/>
        <v>0.29999999999290594</v>
      </c>
      <c r="J2255" s="4">
        <f t="shared" si="191"/>
        <v>3.4285714284689711E-2</v>
      </c>
    </row>
    <row r="2256" spans="1:10" x14ac:dyDescent="0.25">
      <c r="A2256" s="15"/>
      <c r="B2256">
        <f t="shared" si="188"/>
        <v>6</v>
      </c>
      <c r="C2256" s="6" t="str">
        <f t="shared" si="189"/>
        <v>sobota</v>
      </c>
      <c r="D2256">
        <v>12684.175999999999</v>
      </c>
      <c r="E2256">
        <v>2263.3809999999999</v>
      </c>
      <c r="F2256">
        <v>1805.885</v>
      </c>
      <c r="G2256" s="1">
        <f t="shared" si="190"/>
        <v>18.19999999988795</v>
      </c>
      <c r="H2256" s="1">
        <f t="shared" si="190"/>
        <v>0.19999999999527063</v>
      </c>
      <c r="I2256" s="1">
        <f t="shared" si="190"/>
        <v>0.80000000000381988</v>
      </c>
      <c r="J2256" s="4">
        <f t="shared" si="191"/>
        <v>1.0989010988818788E-2</v>
      </c>
    </row>
    <row r="2257" spans="1:10" x14ac:dyDescent="0.25">
      <c r="A2257" s="15"/>
      <c r="B2257">
        <f t="shared" si="188"/>
        <v>6</v>
      </c>
      <c r="C2257" s="6" t="str">
        <f t="shared" si="189"/>
        <v>sobota</v>
      </c>
      <c r="D2257">
        <v>12684.324000000001</v>
      </c>
      <c r="E2257">
        <v>2263.3809999999999</v>
      </c>
      <c r="F2257">
        <v>1805.8979999999999</v>
      </c>
      <c r="G2257" s="1">
        <f t="shared" si="190"/>
        <v>14.800000000104774</v>
      </c>
      <c r="H2257" s="1">
        <f t="shared" si="190"/>
        <v>0</v>
      </c>
      <c r="I2257" s="1">
        <f t="shared" si="190"/>
        <v>1.2999999999919964</v>
      </c>
      <c r="J2257" s="4">
        <f t="shared" si="191"/>
        <v>0</v>
      </c>
    </row>
    <row r="2258" spans="1:10" x14ac:dyDescent="0.25">
      <c r="A2258" s="15"/>
      <c r="B2258">
        <f t="shared" si="188"/>
        <v>6</v>
      </c>
      <c r="C2258" s="6" t="str">
        <f t="shared" si="189"/>
        <v>sobota</v>
      </c>
      <c r="D2258">
        <v>12684.496999999999</v>
      </c>
      <c r="E2258">
        <v>2263.4</v>
      </c>
      <c r="F2258">
        <v>1805.9</v>
      </c>
      <c r="G2258" s="1">
        <f t="shared" si="190"/>
        <v>17.299999999886495</v>
      </c>
      <c r="H2258" s="1">
        <f t="shared" si="190"/>
        <v>1.9000000000232831</v>
      </c>
      <c r="I2258" s="1">
        <f t="shared" si="190"/>
        <v>0.200000000018008</v>
      </c>
      <c r="J2258" s="4">
        <f t="shared" si="191"/>
        <v>0.10982658959744214</v>
      </c>
    </row>
    <row r="2259" spans="1:10" x14ac:dyDescent="0.25">
      <c r="A2259" s="15"/>
      <c r="B2259">
        <f t="shared" si="188"/>
        <v>6</v>
      </c>
      <c r="C2259" s="6" t="str">
        <f t="shared" si="189"/>
        <v>sobota</v>
      </c>
      <c r="D2259">
        <v>12684.668</v>
      </c>
      <c r="E2259">
        <v>2263.413</v>
      </c>
      <c r="F2259">
        <v>1805.904</v>
      </c>
      <c r="G2259" s="1">
        <f t="shared" si="190"/>
        <v>17.100000000027649</v>
      </c>
      <c r="H2259" s="1">
        <f t="shared" si="190"/>
        <v>1.2999999999919964</v>
      </c>
      <c r="I2259" s="1">
        <f t="shared" si="190"/>
        <v>0.39999999999054126</v>
      </c>
      <c r="J2259" s="4">
        <f t="shared" si="191"/>
        <v>7.6023391812274535E-2</v>
      </c>
    </row>
    <row r="2260" spans="1:10" x14ac:dyDescent="0.25">
      <c r="A2260" s="15"/>
      <c r="B2260">
        <f t="shared" si="188"/>
        <v>6</v>
      </c>
      <c r="C2260" s="6" t="str">
        <f t="shared" si="189"/>
        <v>sobota</v>
      </c>
      <c r="D2260">
        <v>12684.847</v>
      </c>
      <c r="E2260">
        <v>2263.4180000000001</v>
      </c>
      <c r="F2260">
        <v>1805.905</v>
      </c>
      <c r="G2260" s="1">
        <f t="shared" si="190"/>
        <v>17.900000000008731</v>
      </c>
      <c r="H2260" s="1">
        <f t="shared" si="190"/>
        <v>0.50000000001091394</v>
      </c>
      <c r="I2260" s="1">
        <f t="shared" si="190"/>
        <v>9.9999999997635314E-2</v>
      </c>
      <c r="J2260" s="4">
        <f t="shared" si="191"/>
        <v>2.793296089445084E-2</v>
      </c>
    </row>
    <row r="2261" spans="1:10" x14ac:dyDescent="0.25">
      <c r="A2261" s="15"/>
      <c r="B2261">
        <f t="shared" si="188"/>
        <v>6</v>
      </c>
      <c r="C2261" s="6" t="str">
        <f t="shared" si="189"/>
        <v>sobota</v>
      </c>
      <c r="D2261">
        <v>12685.014999999999</v>
      </c>
      <c r="E2261">
        <v>2263.4270000000001</v>
      </c>
      <c r="F2261">
        <v>1805.9059999999999</v>
      </c>
      <c r="G2261" s="1">
        <f t="shared" si="190"/>
        <v>16.799999999966531</v>
      </c>
      <c r="H2261" s="1">
        <f t="shared" si="190"/>
        <v>0.90000000000145519</v>
      </c>
      <c r="I2261" s="1">
        <f t="shared" si="190"/>
        <v>9.9999999997635314E-2</v>
      </c>
      <c r="J2261" s="4">
        <f t="shared" si="191"/>
        <v>5.3571428571621914E-2</v>
      </c>
    </row>
    <row r="2262" spans="1:10" x14ac:dyDescent="0.25">
      <c r="A2262" s="15"/>
      <c r="B2262">
        <f t="shared" si="188"/>
        <v>6</v>
      </c>
      <c r="C2262" s="6" t="str">
        <f t="shared" si="189"/>
        <v>sobota</v>
      </c>
      <c r="D2262">
        <v>12685.183999999999</v>
      </c>
      <c r="E2262">
        <v>2263.4360000000001</v>
      </c>
      <c r="F2262">
        <v>1805.9079999999999</v>
      </c>
      <c r="G2262" s="1">
        <f t="shared" si="190"/>
        <v>16.899999999986903</v>
      </c>
      <c r="H2262" s="1">
        <f t="shared" si="190"/>
        <v>0.90000000000145519</v>
      </c>
      <c r="I2262" s="1">
        <f t="shared" si="190"/>
        <v>0.19999999999527063</v>
      </c>
      <c r="J2262" s="4">
        <f t="shared" si="191"/>
        <v>5.3254437869949864E-2</v>
      </c>
    </row>
    <row r="2263" spans="1:10" x14ac:dyDescent="0.25">
      <c r="A2263" s="15"/>
      <c r="B2263">
        <f t="shared" si="188"/>
        <v>6</v>
      </c>
      <c r="C2263" s="6" t="str">
        <f t="shared" si="189"/>
        <v>sobota</v>
      </c>
      <c r="D2263">
        <v>12685.357</v>
      </c>
      <c r="E2263">
        <v>2263.4430000000002</v>
      </c>
      <c r="F2263">
        <v>1805.912</v>
      </c>
      <c r="G2263" s="1">
        <f t="shared" si="190"/>
        <v>17.300000000068394</v>
      </c>
      <c r="H2263" s="1">
        <f t="shared" si="190"/>
        <v>0.70000000000618456</v>
      </c>
      <c r="I2263" s="1">
        <f t="shared" si="190"/>
        <v>0.40000000001327862</v>
      </c>
      <c r="J2263" s="4">
        <f t="shared" si="191"/>
        <v>4.0462427745862263E-2</v>
      </c>
    </row>
    <row r="2264" spans="1:10" x14ac:dyDescent="0.25">
      <c r="A2264" s="15"/>
      <c r="B2264">
        <f t="shared" si="188"/>
        <v>6</v>
      </c>
      <c r="C2264" s="6" t="str">
        <f t="shared" si="189"/>
        <v>sobota</v>
      </c>
      <c r="D2264">
        <v>12685.53</v>
      </c>
      <c r="E2264">
        <v>2263.4459999999999</v>
      </c>
      <c r="F2264">
        <v>1805.914</v>
      </c>
      <c r="G2264" s="1">
        <f t="shared" si="190"/>
        <v>17.300000000068394</v>
      </c>
      <c r="H2264" s="1">
        <f t="shared" si="190"/>
        <v>0.29999999997016857</v>
      </c>
      <c r="I2264" s="1">
        <f t="shared" si="190"/>
        <v>0.19999999999527063</v>
      </c>
      <c r="J2264" s="4">
        <f t="shared" si="191"/>
        <v>1.7341040460634831E-2</v>
      </c>
    </row>
    <row r="2265" spans="1:10" x14ac:dyDescent="0.25">
      <c r="A2265" s="15"/>
      <c r="B2265">
        <f t="shared" si="188"/>
        <v>6</v>
      </c>
      <c r="C2265" s="6" t="str">
        <f t="shared" si="189"/>
        <v>sobota</v>
      </c>
      <c r="D2265">
        <v>12685.696</v>
      </c>
      <c r="E2265">
        <v>2263.4520000000002</v>
      </c>
      <c r="F2265">
        <v>1805.915</v>
      </c>
      <c r="G2265" s="1">
        <f t="shared" si="190"/>
        <v>16.599999999925785</v>
      </c>
      <c r="H2265" s="1">
        <f t="shared" si="190"/>
        <v>0.60000000003128662</v>
      </c>
      <c r="I2265" s="1">
        <f t="shared" si="190"/>
        <v>9.9999999997635314E-2</v>
      </c>
      <c r="J2265" s="4">
        <f t="shared" si="191"/>
        <v>3.6144578315299339E-2</v>
      </c>
    </row>
    <row r="2266" spans="1:10" x14ac:dyDescent="0.25">
      <c r="A2266" s="15"/>
      <c r="B2266">
        <f t="shared" si="188"/>
        <v>6</v>
      </c>
      <c r="C2266" s="6" t="str">
        <f t="shared" si="189"/>
        <v>sobota</v>
      </c>
      <c r="D2266">
        <v>12685.876</v>
      </c>
      <c r="E2266">
        <v>2263.4650000000001</v>
      </c>
      <c r="F2266">
        <v>1805.9159999999999</v>
      </c>
      <c r="G2266" s="1">
        <f t="shared" si="190"/>
        <v>18.000000000029104</v>
      </c>
      <c r="H2266" s="1">
        <f t="shared" si="190"/>
        <v>1.2999999999919964</v>
      </c>
      <c r="I2266" s="1">
        <f t="shared" si="190"/>
        <v>9.9999999997635314E-2</v>
      </c>
      <c r="J2266" s="4">
        <f t="shared" si="191"/>
        <v>7.2222222221660803E-2</v>
      </c>
    </row>
    <row r="2267" spans="1:10" x14ac:dyDescent="0.25">
      <c r="A2267" s="15"/>
      <c r="B2267">
        <f t="shared" si="188"/>
        <v>6</v>
      </c>
      <c r="C2267" s="6" t="str">
        <f t="shared" si="189"/>
        <v>sobota</v>
      </c>
      <c r="D2267">
        <v>12686.081</v>
      </c>
      <c r="E2267">
        <v>2263.482</v>
      </c>
      <c r="F2267">
        <v>1805.9179999999999</v>
      </c>
      <c r="G2267" s="1">
        <f t="shared" si="190"/>
        <v>20.499999999992724</v>
      </c>
      <c r="H2267" s="1">
        <f t="shared" si="190"/>
        <v>1.6999999999825377</v>
      </c>
      <c r="I2267" s="1">
        <f t="shared" si="190"/>
        <v>0.19999999999527063</v>
      </c>
      <c r="J2267" s="4">
        <f t="shared" si="191"/>
        <v>8.2926829267470289E-2</v>
      </c>
    </row>
    <row r="2268" spans="1:10" x14ac:dyDescent="0.25">
      <c r="A2268" s="15"/>
      <c r="B2268">
        <f t="shared" si="188"/>
        <v>6</v>
      </c>
      <c r="C2268" s="6" t="str">
        <f t="shared" si="189"/>
        <v>sobota</v>
      </c>
      <c r="D2268">
        <v>12686.266</v>
      </c>
      <c r="E2268">
        <v>2263.4929999999999</v>
      </c>
      <c r="F2268">
        <v>1805.92</v>
      </c>
      <c r="G2268" s="1">
        <f t="shared" si="190"/>
        <v>18.499999999949068</v>
      </c>
      <c r="H2268" s="1">
        <f t="shared" si="190"/>
        <v>1.0999999999967258</v>
      </c>
      <c r="I2268" s="1">
        <f t="shared" si="190"/>
        <v>0.200000000018008</v>
      </c>
      <c r="J2268" s="4">
        <f t="shared" si="191"/>
        <v>5.9459459459446175E-2</v>
      </c>
    </row>
    <row r="2269" spans="1:10" x14ac:dyDescent="0.25">
      <c r="A2269" s="15"/>
      <c r="B2269">
        <f t="shared" si="188"/>
        <v>6</v>
      </c>
      <c r="C2269" s="6" t="str">
        <f t="shared" si="189"/>
        <v>sobota</v>
      </c>
      <c r="D2269">
        <v>12686.447</v>
      </c>
      <c r="E2269">
        <v>2263.5050000000001</v>
      </c>
      <c r="F2269">
        <v>1805.922</v>
      </c>
      <c r="G2269" s="1">
        <f t="shared" si="190"/>
        <v>18.100000000049477</v>
      </c>
      <c r="H2269" s="1">
        <f t="shared" si="190"/>
        <v>1.2000000000170985</v>
      </c>
      <c r="I2269" s="1">
        <f t="shared" si="190"/>
        <v>0.19999999999527063</v>
      </c>
      <c r="J2269" s="4">
        <f t="shared" si="191"/>
        <v>6.6298342542199906E-2</v>
      </c>
    </row>
    <row r="2270" spans="1:10" x14ac:dyDescent="0.25">
      <c r="A2270" s="15"/>
      <c r="B2270">
        <f t="shared" si="188"/>
        <v>6</v>
      </c>
      <c r="C2270" s="6" t="str">
        <f t="shared" si="189"/>
        <v>sobota</v>
      </c>
      <c r="D2270">
        <v>12686.645</v>
      </c>
      <c r="E2270">
        <v>2263.518</v>
      </c>
      <c r="F2270">
        <v>1805.923</v>
      </c>
      <c r="G2270" s="1">
        <f t="shared" si="190"/>
        <v>19.800000000032014</v>
      </c>
      <c r="H2270" s="1">
        <f t="shared" si="190"/>
        <v>1.2999999999919964</v>
      </c>
      <c r="I2270" s="1">
        <f t="shared" si="190"/>
        <v>9.9999999997635314E-2</v>
      </c>
      <c r="J2270" s="4">
        <f t="shared" si="191"/>
        <v>6.565656565605528E-2</v>
      </c>
    </row>
    <row r="2271" spans="1:10" x14ac:dyDescent="0.25">
      <c r="A2271" s="15"/>
      <c r="B2271">
        <f t="shared" si="188"/>
        <v>6</v>
      </c>
      <c r="C2271" s="6" t="str">
        <f t="shared" si="189"/>
        <v>sobota</v>
      </c>
      <c r="D2271">
        <v>12686.825999999999</v>
      </c>
      <c r="E2271">
        <v>2263.5369999999998</v>
      </c>
      <c r="F2271">
        <v>1805.924</v>
      </c>
      <c r="G2271" s="1">
        <f t="shared" si="190"/>
        <v>18.099999999867578</v>
      </c>
      <c r="H2271" s="1">
        <f t="shared" si="190"/>
        <v>1.8999999999778083</v>
      </c>
      <c r="I2271" s="1">
        <f t="shared" si="190"/>
        <v>9.9999999997635314E-2</v>
      </c>
      <c r="J2271" s="4">
        <f t="shared" si="191"/>
        <v>0.10497237569014967</v>
      </c>
    </row>
    <row r="2272" spans="1:10" x14ac:dyDescent="0.25">
      <c r="A2272" s="15"/>
      <c r="B2272">
        <f t="shared" si="188"/>
        <v>6</v>
      </c>
      <c r="C2272" s="6" t="str">
        <f t="shared" si="189"/>
        <v>sobota</v>
      </c>
      <c r="D2272">
        <v>12687.012000000001</v>
      </c>
      <c r="E2272">
        <v>2263.5459999999998</v>
      </c>
      <c r="F2272">
        <v>1805.953</v>
      </c>
      <c r="G2272" s="1">
        <f t="shared" si="190"/>
        <v>18.60000000015134</v>
      </c>
      <c r="H2272" s="1">
        <f t="shared" si="190"/>
        <v>0.90000000000145519</v>
      </c>
      <c r="I2272" s="1">
        <f t="shared" si="190"/>
        <v>2.8999999999996362</v>
      </c>
      <c r="J2272" s="4">
        <f t="shared" si="191"/>
        <v>4.8387096773878077E-2</v>
      </c>
    </row>
    <row r="2273" spans="1:10" x14ac:dyDescent="0.25">
      <c r="A2273" s="15"/>
      <c r="B2273">
        <f t="shared" si="188"/>
        <v>6</v>
      </c>
      <c r="C2273" s="6" t="str">
        <f t="shared" si="189"/>
        <v>sobota</v>
      </c>
      <c r="D2273">
        <v>12687.223</v>
      </c>
      <c r="E2273">
        <v>2263.547</v>
      </c>
      <c r="F2273">
        <v>1805.9829999999999</v>
      </c>
      <c r="G2273" s="1">
        <f t="shared" si="190"/>
        <v>21.099999999933061</v>
      </c>
      <c r="H2273" s="1">
        <f t="shared" si="190"/>
        <v>0.10000000002037268</v>
      </c>
      <c r="I2273" s="1">
        <f t="shared" si="190"/>
        <v>2.9999999999972715</v>
      </c>
      <c r="J2273" s="4">
        <f t="shared" si="191"/>
        <v>4.7393364938715602E-3</v>
      </c>
    </row>
    <row r="2274" spans="1:10" x14ac:dyDescent="0.25">
      <c r="A2274" s="15"/>
      <c r="B2274">
        <f t="shared" si="188"/>
        <v>6</v>
      </c>
      <c r="C2274" s="6" t="str">
        <f t="shared" si="189"/>
        <v>sobota</v>
      </c>
      <c r="D2274">
        <v>12687.416999999999</v>
      </c>
      <c r="E2274">
        <v>2263.547</v>
      </c>
      <c r="F2274">
        <v>1806.0150000000001</v>
      </c>
      <c r="G2274" s="1">
        <f t="shared" si="190"/>
        <v>19.399999999950523</v>
      </c>
      <c r="H2274" s="1">
        <f t="shared" si="190"/>
        <v>0</v>
      </c>
      <c r="I2274" s="1">
        <f t="shared" si="190"/>
        <v>3.2000000000152795</v>
      </c>
      <c r="J2274" s="4">
        <f t="shared" si="191"/>
        <v>0</v>
      </c>
    </row>
    <row r="2275" spans="1:10" x14ac:dyDescent="0.25">
      <c r="A2275" s="15"/>
      <c r="B2275">
        <f t="shared" si="188"/>
        <v>6</v>
      </c>
      <c r="C2275" s="6" t="str">
        <f t="shared" si="189"/>
        <v>sobota</v>
      </c>
      <c r="D2275">
        <v>12687.611000000001</v>
      </c>
      <c r="E2275">
        <v>2263.547</v>
      </c>
      <c r="F2275">
        <v>1806.046</v>
      </c>
      <c r="G2275" s="1">
        <f t="shared" si="190"/>
        <v>19.400000000132422</v>
      </c>
      <c r="H2275" s="1">
        <f t="shared" si="190"/>
        <v>0</v>
      </c>
      <c r="I2275" s="1">
        <f t="shared" si="190"/>
        <v>3.0999999999949068</v>
      </c>
      <c r="J2275" s="4">
        <f t="shared" si="191"/>
        <v>0</v>
      </c>
    </row>
    <row r="2276" spans="1:10" x14ac:dyDescent="0.25">
      <c r="A2276" s="15"/>
      <c r="B2276">
        <f t="shared" si="188"/>
        <v>6</v>
      </c>
      <c r="C2276" s="6" t="str">
        <f t="shared" si="189"/>
        <v>sobota</v>
      </c>
      <c r="D2276">
        <v>12687.825999999999</v>
      </c>
      <c r="E2276">
        <v>2263.547</v>
      </c>
      <c r="F2276">
        <v>1806.076</v>
      </c>
      <c r="G2276" s="1">
        <f t="shared" si="190"/>
        <v>21.499999999832653</v>
      </c>
      <c r="H2276" s="1">
        <f t="shared" si="190"/>
        <v>0</v>
      </c>
      <c r="I2276" s="1">
        <f t="shared" si="190"/>
        <v>2.9999999999972715</v>
      </c>
      <c r="J2276" s="4">
        <f t="shared" si="191"/>
        <v>0</v>
      </c>
    </row>
    <row r="2277" spans="1:10" x14ac:dyDescent="0.25">
      <c r="A2277" s="15"/>
      <c r="B2277">
        <f t="shared" si="188"/>
        <v>6</v>
      </c>
      <c r="C2277" s="6" t="str">
        <f t="shared" si="189"/>
        <v>sobota</v>
      </c>
      <c r="D2277">
        <v>12688.009</v>
      </c>
      <c r="E2277">
        <v>2263.547</v>
      </c>
      <c r="F2277">
        <v>1806.116</v>
      </c>
      <c r="G2277" s="1">
        <f t="shared" si="190"/>
        <v>18.300000000090222</v>
      </c>
      <c r="H2277" s="1">
        <f t="shared" si="190"/>
        <v>0</v>
      </c>
      <c r="I2277" s="1">
        <f t="shared" si="190"/>
        <v>3.999999999996362</v>
      </c>
      <c r="J2277" s="4">
        <f t="shared" si="191"/>
        <v>0</v>
      </c>
    </row>
    <row r="2278" spans="1:10" x14ac:dyDescent="0.25">
      <c r="A2278" s="15"/>
      <c r="B2278">
        <f t="shared" si="188"/>
        <v>6</v>
      </c>
      <c r="C2278" s="6" t="str">
        <f t="shared" si="189"/>
        <v>sobota</v>
      </c>
      <c r="D2278">
        <v>12688.183999999999</v>
      </c>
      <c r="E2278">
        <v>2263.547</v>
      </c>
      <c r="F2278">
        <v>1806.1590000000001</v>
      </c>
      <c r="G2278" s="1">
        <f t="shared" si="190"/>
        <v>17.49999999992724</v>
      </c>
      <c r="H2278" s="1">
        <f t="shared" si="190"/>
        <v>0</v>
      </c>
      <c r="I2278" s="1">
        <f t="shared" si="190"/>
        <v>4.3000000000120053</v>
      </c>
      <c r="J2278" s="4">
        <f t="shared" si="191"/>
        <v>0</v>
      </c>
    </row>
    <row r="2279" spans="1:10" x14ac:dyDescent="0.25">
      <c r="A2279" s="15"/>
      <c r="B2279">
        <f t="shared" si="188"/>
        <v>6</v>
      </c>
      <c r="C2279" s="6" t="str">
        <f t="shared" si="189"/>
        <v>sobota</v>
      </c>
      <c r="D2279">
        <v>12688.377</v>
      </c>
      <c r="E2279">
        <v>2263.547</v>
      </c>
      <c r="F2279">
        <v>1806.203</v>
      </c>
      <c r="G2279" s="1">
        <f t="shared" si="190"/>
        <v>19.30000000011205</v>
      </c>
      <c r="H2279" s="1">
        <f t="shared" si="190"/>
        <v>0</v>
      </c>
      <c r="I2279" s="1">
        <f t="shared" si="190"/>
        <v>4.3999999999869033</v>
      </c>
      <c r="J2279" s="4">
        <f t="shared" si="191"/>
        <v>0</v>
      </c>
    </row>
    <row r="2280" spans="1:10" x14ac:dyDescent="0.25">
      <c r="A2280" s="15"/>
      <c r="B2280">
        <f t="shared" si="188"/>
        <v>6</v>
      </c>
      <c r="C2280" s="6" t="str">
        <f t="shared" si="189"/>
        <v>sobota</v>
      </c>
      <c r="D2280">
        <v>12688.548000000001</v>
      </c>
      <c r="E2280">
        <v>2263.5509999999999</v>
      </c>
      <c r="F2280">
        <v>1806.252</v>
      </c>
      <c r="G2280" s="1">
        <f t="shared" si="190"/>
        <v>17.100000000027649</v>
      </c>
      <c r="H2280" s="1">
        <f t="shared" si="190"/>
        <v>0.39999999999054126</v>
      </c>
      <c r="I2280" s="1">
        <f t="shared" si="190"/>
        <v>4.8999999999978172</v>
      </c>
      <c r="J2280" s="4">
        <f t="shared" si="191"/>
        <v>2.339181286490611E-2</v>
      </c>
    </row>
    <row r="2281" spans="1:10" x14ac:dyDescent="0.25">
      <c r="A2281" s="15"/>
      <c r="B2281">
        <f t="shared" si="188"/>
        <v>6</v>
      </c>
      <c r="C2281" s="6" t="str">
        <f t="shared" si="189"/>
        <v>sobota</v>
      </c>
      <c r="D2281">
        <v>12688.692999999999</v>
      </c>
      <c r="E2281">
        <v>2263.5569999999998</v>
      </c>
      <c r="F2281">
        <v>1806.259</v>
      </c>
      <c r="G2281" s="1">
        <f t="shared" si="190"/>
        <v>14.499999999861757</v>
      </c>
      <c r="H2281" s="1">
        <f t="shared" si="190"/>
        <v>0.59999999998581188</v>
      </c>
      <c r="I2281" s="1">
        <f t="shared" si="190"/>
        <v>0.70000000000618456</v>
      </c>
      <c r="J2281" s="4">
        <f t="shared" si="191"/>
        <v>4.1379310344243608E-2</v>
      </c>
    </row>
    <row r="2282" spans="1:10" x14ac:dyDescent="0.25">
      <c r="A2282" s="15"/>
      <c r="B2282">
        <f t="shared" si="188"/>
        <v>6</v>
      </c>
      <c r="C2282" s="6" t="str">
        <f t="shared" si="189"/>
        <v>sobota</v>
      </c>
      <c r="D2282">
        <v>12688.834999999999</v>
      </c>
      <c r="E2282">
        <v>2263.5590000000002</v>
      </c>
      <c r="F2282">
        <v>1806.2650000000001</v>
      </c>
      <c r="G2282" s="1">
        <f t="shared" si="190"/>
        <v>14.199999999982538</v>
      </c>
      <c r="H2282" s="1">
        <f t="shared" si="190"/>
        <v>0.20000000004074536</v>
      </c>
      <c r="I2282" s="1">
        <f t="shared" si="190"/>
        <v>0.60000000000854925</v>
      </c>
      <c r="J2282" s="4">
        <f t="shared" si="191"/>
        <v>1.4084507045140233E-2</v>
      </c>
    </row>
    <row r="2283" spans="1:10" x14ac:dyDescent="0.25">
      <c r="A2283" s="15"/>
      <c r="B2283">
        <f t="shared" si="188"/>
        <v>6</v>
      </c>
      <c r="C2283" s="6" t="str">
        <f t="shared" si="189"/>
        <v>sobota</v>
      </c>
      <c r="D2283">
        <v>12688.975</v>
      </c>
      <c r="E2283">
        <v>2263.56</v>
      </c>
      <c r="F2283">
        <v>1806.2750000000001</v>
      </c>
      <c r="G2283" s="1">
        <f t="shared" si="190"/>
        <v>14.000000000123691</v>
      </c>
      <c r="H2283" s="1">
        <f t="shared" si="190"/>
        <v>9.9999999974897946E-2</v>
      </c>
      <c r="I2283" s="1">
        <f t="shared" si="190"/>
        <v>0.99999999999909051</v>
      </c>
      <c r="J2283" s="4">
        <f t="shared" si="191"/>
        <v>7.142857141001031E-3</v>
      </c>
    </row>
    <row r="2284" spans="1:10" x14ac:dyDescent="0.25">
      <c r="A2284" s="15"/>
      <c r="B2284">
        <f t="shared" si="188"/>
        <v>6</v>
      </c>
      <c r="C2284" s="6" t="str">
        <f t="shared" si="189"/>
        <v>sobota</v>
      </c>
      <c r="D2284">
        <v>12689.130999999999</v>
      </c>
      <c r="E2284">
        <v>2263.5610000000001</v>
      </c>
      <c r="F2284">
        <v>1806.2829999999999</v>
      </c>
      <c r="G2284" s="1">
        <f t="shared" si="190"/>
        <v>15.599999999903957</v>
      </c>
      <c r="H2284" s="1">
        <f t="shared" si="190"/>
        <v>0.10000000002037268</v>
      </c>
      <c r="I2284" s="1">
        <f t="shared" si="190"/>
        <v>0.79999999998108251</v>
      </c>
      <c r="J2284" s="4">
        <f t="shared" si="191"/>
        <v>6.4102564116018165E-3</v>
      </c>
    </row>
    <row r="2285" spans="1:10" x14ac:dyDescent="0.25">
      <c r="A2285" s="15"/>
      <c r="B2285">
        <f t="shared" si="188"/>
        <v>6</v>
      </c>
      <c r="C2285" s="6" t="str">
        <f t="shared" si="189"/>
        <v>sobota</v>
      </c>
      <c r="D2285">
        <v>12689.264999999999</v>
      </c>
      <c r="E2285">
        <v>2263.5630000000001</v>
      </c>
      <c r="F2285">
        <v>1806.2919999999999</v>
      </c>
      <c r="G2285" s="1">
        <f t="shared" si="190"/>
        <v>13.400000000001455</v>
      </c>
      <c r="H2285" s="1">
        <f t="shared" si="190"/>
        <v>0.19999999999527063</v>
      </c>
      <c r="I2285" s="1">
        <f t="shared" si="190"/>
        <v>0.90000000000145519</v>
      </c>
      <c r="J2285" s="4">
        <f t="shared" si="191"/>
        <v>1.49253731339738E-2</v>
      </c>
    </row>
    <row r="2286" spans="1:10" x14ac:dyDescent="0.25">
      <c r="A2286" s="15"/>
      <c r="B2286">
        <f t="shared" si="188"/>
        <v>6</v>
      </c>
      <c r="C2286" s="6" t="str">
        <f t="shared" si="189"/>
        <v>sobota</v>
      </c>
      <c r="D2286">
        <v>12689.403</v>
      </c>
      <c r="E2286">
        <v>2263.5659999999998</v>
      </c>
      <c r="F2286">
        <v>1806.299</v>
      </c>
      <c r="G2286" s="1">
        <f t="shared" si="190"/>
        <v>13.800000000082946</v>
      </c>
      <c r="H2286" s="1">
        <f t="shared" si="190"/>
        <v>0.29999999997016857</v>
      </c>
      <c r="I2286" s="1">
        <f t="shared" si="190"/>
        <v>0.70000000000618456</v>
      </c>
      <c r="J2286" s="4">
        <f t="shared" si="191"/>
        <v>2.1739130432490247E-2</v>
      </c>
    </row>
    <row r="2287" spans="1:10" x14ac:dyDescent="0.25">
      <c r="A2287" s="15"/>
      <c r="B2287">
        <f t="shared" si="188"/>
        <v>6</v>
      </c>
      <c r="C2287" s="6" t="str">
        <f t="shared" si="189"/>
        <v>sobota</v>
      </c>
      <c r="D2287">
        <v>12689.540999999999</v>
      </c>
      <c r="E2287">
        <v>2263.5659999999998</v>
      </c>
      <c r="F2287">
        <v>1806.309</v>
      </c>
      <c r="G2287" s="1">
        <f t="shared" si="190"/>
        <v>13.799999999901047</v>
      </c>
      <c r="H2287" s="1">
        <f t="shared" si="190"/>
        <v>0</v>
      </c>
      <c r="I2287" s="1">
        <f t="shared" si="190"/>
        <v>0.99999999999909051</v>
      </c>
      <c r="J2287" s="4">
        <f t="shared" si="191"/>
        <v>0</v>
      </c>
    </row>
    <row r="2288" spans="1:10" x14ac:dyDescent="0.25">
      <c r="A2288" s="15"/>
      <c r="B2288">
        <f t="shared" si="188"/>
        <v>6</v>
      </c>
      <c r="C2288" s="6" t="str">
        <f t="shared" si="189"/>
        <v>sobota</v>
      </c>
      <c r="D2288">
        <v>12689.691999999999</v>
      </c>
      <c r="E2288">
        <v>2263.567</v>
      </c>
      <c r="F2288">
        <v>1806.317</v>
      </c>
      <c r="G2288" s="1">
        <f t="shared" si="190"/>
        <v>15.099999999983993</v>
      </c>
      <c r="H2288" s="1">
        <f t="shared" si="190"/>
        <v>0.10000000002037268</v>
      </c>
      <c r="I2288" s="1">
        <f t="shared" si="190"/>
        <v>0.80000000000381988</v>
      </c>
      <c r="J2288" s="4">
        <f t="shared" si="191"/>
        <v>6.6225165576475949E-3</v>
      </c>
    </row>
    <row r="2289" spans="1:10" x14ac:dyDescent="0.25">
      <c r="A2289" s="15"/>
      <c r="B2289">
        <f t="shared" si="188"/>
        <v>6</v>
      </c>
      <c r="C2289" s="6" t="str">
        <f t="shared" si="189"/>
        <v>sobota</v>
      </c>
      <c r="D2289">
        <v>12689.815000000001</v>
      </c>
      <c r="E2289">
        <v>2263.567</v>
      </c>
      <c r="F2289">
        <v>1806.327</v>
      </c>
      <c r="G2289" s="1">
        <f t="shared" si="190"/>
        <v>12.300000000141154</v>
      </c>
      <c r="H2289" s="1">
        <f t="shared" si="190"/>
        <v>0</v>
      </c>
      <c r="I2289" s="1">
        <f t="shared" si="190"/>
        <v>0.99999999999909051</v>
      </c>
      <c r="J2289" s="4">
        <f t="shared" si="191"/>
        <v>0</v>
      </c>
    </row>
    <row r="2290" spans="1:10" x14ac:dyDescent="0.25">
      <c r="A2290" s="15"/>
      <c r="B2290">
        <f t="shared" si="188"/>
        <v>6</v>
      </c>
      <c r="C2290" s="6" t="str">
        <f t="shared" si="189"/>
        <v>sobota</v>
      </c>
      <c r="D2290">
        <v>12689.937</v>
      </c>
      <c r="E2290">
        <v>2263.5680000000002</v>
      </c>
      <c r="F2290">
        <v>1806.3409999999999</v>
      </c>
      <c r="G2290" s="1">
        <f t="shared" si="190"/>
        <v>12.199999999938882</v>
      </c>
      <c r="H2290" s="1">
        <f t="shared" si="190"/>
        <v>0.10000000002037268</v>
      </c>
      <c r="I2290" s="1">
        <f t="shared" si="190"/>
        <v>1.3999999999896318</v>
      </c>
      <c r="J2290" s="4">
        <f t="shared" si="191"/>
        <v>8.1967213131863646E-3</v>
      </c>
    </row>
    <row r="2291" spans="1:10" x14ac:dyDescent="0.25">
      <c r="A2291" s="15"/>
      <c r="B2291">
        <f t="shared" si="188"/>
        <v>6</v>
      </c>
      <c r="C2291" s="6" t="str">
        <f t="shared" si="189"/>
        <v>sobota</v>
      </c>
      <c r="D2291">
        <v>12690.071</v>
      </c>
      <c r="E2291">
        <v>2263.5680000000002</v>
      </c>
      <c r="F2291">
        <v>1806.35</v>
      </c>
      <c r="G2291" s="1">
        <f t="shared" si="190"/>
        <v>13.400000000001455</v>
      </c>
      <c r="H2291" s="1">
        <f t="shared" si="190"/>
        <v>0</v>
      </c>
      <c r="I2291" s="1">
        <f t="shared" si="190"/>
        <v>0.90000000000145519</v>
      </c>
      <c r="J2291" s="4">
        <f t="shared" si="191"/>
        <v>0</v>
      </c>
    </row>
    <row r="2292" spans="1:10" x14ac:dyDescent="0.25">
      <c r="A2292" s="15"/>
      <c r="B2292">
        <f t="shared" si="188"/>
        <v>6</v>
      </c>
      <c r="C2292" s="6" t="str">
        <f t="shared" si="189"/>
        <v>sobota</v>
      </c>
      <c r="D2292">
        <v>12690.210999999999</v>
      </c>
      <c r="E2292">
        <v>2263.569</v>
      </c>
      <c r="F2292">
        <v>1806.3579999999999</v>
      </c>
      <c r="G2292" s="1">
        <f t="shared" si="190"/>
        <v>13.999999999941792</v>
      </c>
      <c r="H2292" s="1">
        <f t="shared" si="190"/>
        <v>9.9999999974897946E-2</v>
      </c>
      <c r="I2292" s="1">
        <f t="shared" si="190"/>
        <v>0.80000000000381988</v>
      </c>
      <c r="J2292" s="4">
        <f t="shared" si="191"/>
        <v>7.142857141093837E-3</v>
      </c>
    </row>
    <row r="2293" spans="1:10" x14ac:dyDescent="0.25">
      <c r="A2293" s="15"/>
      <c r="B2293">
        <f t="shared" si="188"/>
        <v>6</v>
      </c>
      <c r="C2293" s="6" t="str">
        <f t="shared" si="189"/>
        <v>sobota</v>
      </c>
      <c r="D2293">
        <v>12690.341</v>
      </c>
      <c r="E2293">
        <v>2263.5700000000002</v>
      </c>
      <c r="F2293">
        <v>1806.3689999999999</v>
      </c>
      <c r="G2293" s="1">
        <f t="shared" si="190"/>
        <v>13.000000000101863</v>
      </c>
      <c r="H2293" s="1">
        <f t="shared" si="190"/>
        <v>0.10000000002037268</v>
      </c>
      <c r="I2293" s="1">
        <f t="shared" si="190"/>
        <v>1.0999999999967258</v>
      </c>
      <c r="J2293" s="4">
        <f t="shared" si="191"/>
        <v>7.6923076938145473E-3</v>
      </c>
    </row>
    <row r="2294" spans="1:10" x14ac:dyDescent="0.25">
      <c r="A2294" s="15"/>
      <c r="B2294">
        <f t="shared" si="188"/>
        <v>6</v>
      </c>
      <c r="C2294" s="6" t="str">
        <f t="shared" si="189"/>
        <v>sobota</v>
      </c>
      <c r="D2294">
        <v>12690.471</v>
      </c>
      <c r="E2294">
        <v>2263.5709999999999</v>
      </c>
      <c r="F2294">
        <v>1806.3779999999999</v>
      </c>
      <c r="G2294" s="1">
        <f t="shared" si="190"/>
        <v>12.999999999919964</v>
      </c>
      <c r="H2294" s="1">
        <f t="shared" si="190"/>
        <v>9.9999999974897946E-2</v>
      </c>
      <c r="I2294" s="1">
        <f t="shared" si="190"/>
        <v>0.90000000000145519</v>
      </c>
      <c r="J2294" s="4">
        <f t="shared" si="191"/>
        <v>7.692307690424123E-3</v>
      </c>
    </row>
    <row r="2295" spans="1:10" x14ac:dyDescent="0.25">
      <c r="A2295" s="15"/>
      <c r="B2295">
        <f t="shared" si="188"/>
        <v>6</v>
      </c>
      <c r="C2295" s="6" t="str">
        <f t="shared" si="189"/>
        <v>sobota</v>
      </c>
      <c r="D2295">
        <v>12690.621999999999</v>
      </c>
      <c r="E2295">
        <v>2263.5729999999999</v>
      </c>
      <c r="F2295">
        <v>1806.3820000000001</v>
      </c>
      <c r="G2295" s="1">
        <f t="shared" si="190"/>
        <v>15.099999999983993</v>
      </c>
      <c r="H2295" s="1">
        <f t="shared" si="190"/>
        <v>0.19999999999527063</v>
      </c>
      <c r="I2295" s="1">
        <f t="shared" si="190"/>
        <v>0.40000000001327862</v>
      </c>
      <c r="J2295" s="4">
        <f t="shared" si="191"/>
        <v>1.3245033112283618E-2</v>
      </c>
    </row>
    <row r="2296" spans="1:10" x14ac:dyDescent="0.25">
      <c r="A2296" s="15"/>
      <c r="B2296">
        <f t="shared" si="188"/>
        <v>6</v>
      </c>
      <c r="C2296" s="6" t="str">
        <f t="shared" si="189"/>
        <v>sobota</v>
      </c>
      <c r="D2296">
        <v>12690.768</v>
      </c>
      <c r="E2296">
        <v>2263.5749999999998</v>
      </c>
      <c r="F2296">
        <v>1806.3879999999999</v>
      </c>
      <c r="G2296" s="1">
        <f t="shared" si="190"/>
        <v>14.600000000064028</v>
      </c>
      <c r="H2296" s="1">
        <f t="shared" si="190"/>
        <v>0.19999999999527063</v>
      </c>
      <c r="I2296" s="1">
        <f t="shared" si="190"/>
        <v>0.59999999998581188</v>
      </c>
      <c r="J2296" s="4">
        <f t="shared" si="191"/>
        <v>1.3698630136602297E-2</v>
      </c>
    </row>
    <row r="2297" spans="1:10" x14ac:dyDescent="0.25">
      <c r="A2297" s="15"/>
      <c r="B2297">
        <f t="shared" si="188"/>
        <v>6</v>
      </c>
      <c r="C2297" s="6" t="str">
        <f t="shared" si="189"/>
        <v>sobota</v>
      </c>
      <c r="D2297">
        <v>12690.896000000001</v>
      </c>
      <c r="E2297">
        <v>2263.5770000000002</v>
      </c>
      <c r="F2297">
        <v>1806.3969999999999</v>
      </c>
      <c r="G2297" s="1">
        <f t="shared" si="190"/>
        <v>12.800000000061118</v>
      </c>
      <c r="H2297" s="1">
        <f t="shared" si="190"/>
        <v>0.20000000004074536</v>
      </c>
      <c r="I2297" s="1">
        <f t="shared" si="190"/>
        <v>0.90000000000145519</v>
      </c>
      <c r="J2297" s="4">
        <f t="shared" si="191"/>
        <v>1.5625000003108624E-2</v>
      </c>
    </row>
    <row r="2298" spans="1:10" x14ac:dyDescent="0.25">
      <c r="A2298" s="15"/>
      <c r="B2298">
        <f t="shared" si="188"/>
        <v>6</v>
      </c>
      <c r="C2298" s="6" t="str">
        <f t="shared" si="189"/>
        <v>sobota</v>
      </c>
      <c r="D2298">
        <v>12690.99</v>
      </c>
      <c r="E2298">
        <v>2263.5770000000002</v>
      </c>
      <c r="F2298">
        <v>1806.4090000000001</v>
      </c>
      <c r="G2298" s="1">
        <f t="shared" si="190"/>
        <v>9.3999999999141437</v>
      </c>
      <c r="H2298" s="1">
        <f t="shared" si="190"/>
        <v>0</v>
      </c>
      <c r="I2298" s="1">
        <f t="shared" si="190"/>
        <v>1.2000000000170985</v>
      </c>
      <c r="J2298" s="4">
        <f t="shared" si="191"/>
        <v>0</v>
      </c>
    </row>
    <row r="2299" spans="1:10" x14ac:dyDescent="0.25">
      <c r="A2299" s="15"/>
      <c r="B2299">
        <f t="shared" si="188"/>
        <v>6</v>
      </c>
      <c r="C2299" s="6" t="str">
        <f t="shared" si="189"/>
        <v>sobota</v>
      </c>
      <c r="D2299">
        <v>12691.018</v>
      </c>
      <c r="E2299">
        <v>2263.5770000000002</v>
      </c>
      <c r="F2299">
        <v>1806.422</v>
      </c>
      <c r="G2299" s="1">
        <f t="shared" si="190"/>
        <v>2.8000000000247383</v>
      </c>
      <c r="H2299" s="1">
        <f t="shared" si="190"/>
        <v>0</v>
      </c>
      <c r="I2299" s="1">
        <f t="shared" si="190"/>
        <v>1.2999999999919964</v>
      </c>
      <c r="J2299" s="4">
        <f t="shared" si="191"/>
        <v>0</v>
      </c>
    </row>
    <row r="2300" spans="1:10" x14ac:dyDescent="0.25">
      <c r="A2300" s="15"/>
      <c r="B2300">
        <f t="shared" si="188"/>
        <v>6</v>
      </c>
      <c r="C2300" s="6" t="str">
        <f t="shared" si="189"/>
        <v>sobota</v>
      </c>
      <c r="D2300">
        <v>12691.026</v>
      </c>
      <c r="E2300">
        <v>2263.5770000000002</v>
      </c>
      <c r="F2300">
        <v>1806.4349999999999</v>
      </c>
      <c r="G2300" s="1">
        <f t="shared" si="190"/>
        <v>0.79999999998108251</v>
      </c>
      <c r="H2300" s="1">
        <f t="shared" si="190"/>
        <v>0</v>
      </c>
      <c r="I2300" s="1">
        <f t="shared" si="190"/>
        <v>1.2999999999919964</v>
      </c>
      <c r="J2300" s="4">
        <f t="shared" si="191"/>
        <v>0</v>
      </c>
    </row>
    <row r="2301" spans="1:10" x14ac:dyDescent="0.25">
      <c r="A2301" s="15"/>
      <c r="B2301">
        <f t="shared" si="188"/>
        <v>6</v>
      </c>
      <c r="C2301" s="6" t="str">
        <f t="shared" si="189"/>
        <v>sobota</v>
      </c>
      <c r="D2301">
        <v>12691.031999999999</v>
      </c>
      <c r="E2301">
        <v>2263.5770000000002</v>
      </c>
      <c r="F2301">
        <v>1806.4490000000001</v>
      </c>
      <c r="G2301" s="1">
        <f t="shared" si="190"/>
        <v>0.59999999994033715</v>
      </c>
      <c r="H2301" s="1">
        <f t="shared" si="190"/>
        <v>0</v>
      </c>
      <c r="I2301" s="1">
        <f t="shared" si="190"/>
        <v>1.4000000000123691</v>
      </c>
      <c r="J2301" s="4">
        <f t="shared" si="191"/>
        <v>0</v>
      </c>
    </row>
    <row r="2302" spans="1:10" x14ac:dyDescent="0.25">
      <c r="A2302" s="15"/>
      <c r="B2302">
        <f t="shared" si="188"/>
        <v>6</v>
      </c>
      <c r="C2302" s="6" t="str">
        <f t="shared" si="189"/>
        <v>sobota</v>
      </c>
      <c r="D2302">
        <v>12691.038</v>
      </c>
      <c r="E2302">
        <v>2263.5770000000002</v>
      </c>
      <c r="F2302">
        <v>1806.463</v>
      </c>
      <c r="G2302" s="1">
        <f t="shared" si="190"/>
        <v>0.60000000012223609</v>
      </c>
      <c r="H2302" s="1">
        <f t="shared" si="190"/>
        <v>0</v>
      </c>
      <c r="I2302" s="1">
        <f t="shared" si="190"/>
        <v>1.3999999999896318</v>
      </c>
      <c r="J2302" s="4">
        <f t="shared" si="191"/>
        <v>0</v>
      </c>
    </row>
    <row r="2303" spans="1:10" x14ac:dyDescent="0.25">
      <c r="A2303" s="15"/>
      <c r="B2303">
        <f t="shared" si="188"/>
        <v>6</v>
      </c>
      <c r="C2303" s="6" t="str">
        <f t="shared" si="189"/>
        <v>sobota</v>
      </c>
      <c r="D2303">
        <v>12691.043</v>
      </c>
      <c r="E2303">
        <v>2263.5770000000002</v>
      </c>
      <c r="F2303">
        <v>1806.4770000000001</v>
      </c>
      <c r="G2303" s="1">
        <f t="shared" si="190"/>
        <v>0.49999999991996447</v>
      </c>
      <c r="H2303" s="1">
        <f t="shared" si="190"/>
        <v>0</v>
      </c>
      <c r="I2303" s="1">
        <f t="shared" si="190"/>
        <v>1.4000000000123691</v>
      </c>
      <c r="J2303" s="4">
        <f t="shared" si="191"/>
        <v>0</v>
      </c>
    </row>
    <row r="2304" spans="1:10" x14ac:dyDescent="0.25">
      <c r="A2304" s="15"/>
      <c r="B2304">
        <f t="shared" si="188"/>
        <v>6</v>
      </c>
      <c r="C2304" s="6" t="str">
        <f t="shared" si="189"/>
        <v>sobota</v>
      </c>
      <c r="D2304">
        <v>12691.058999999999</v>
      </c>
      <c r="E2304">
        <v>2263.5770000000002</v>
      </c>
      <c r="F2304">
        <v>1806.49</v>
      </c>
      <c r="G2304" s="1">
        <f t="shared" si="190"/>
        <v>1.599999999962165</v>
      </c>
      <c r="H2304" s="1">
        <f t="shared" si="190"/>
        <v>0</v>
      </c>
      <c r="I2304" s="1">
        <f t="shared" si="190"/>
        <v>1.2999999999919964</v>
      </c>
      <c r="J2304" s="4">
        <f t="shared" si="191"/>
        <v>0</v>
      </c>
    </row>
    <row r="2305" spans="1:10" x14ac:dyDescent="0.25">
      <c r="A2305" s="15"/>
      <c r="B2305">
        <f t="shared" si="188"/>
        <v>6</v>
      </c>
      <c r="C2305" s="6" t="str">
        <f t="shared" si="189"/>
        <v>sobota</v>
      </c>
      <c r="D2305">
        <v>12691.08</v>
      </c>
      <c r="E2305">
        <v>2263.5770000000002</v>
      </c>
      <c r="F2305">
        <v>1806.5029999999999</v>
      </c>
      <c r="G2305" s="1">
        <f t="shared" si="190"/>
        <v>2.1000000000640284</v>
      </c>
      <c r="H2305" s="1">
        <f t="shared" si="190"/>
        <v>0</v>
      </c>
      <c r="I2305" s="1">
        <f t="shared" si="190"/>
        <v>1.2999999999919964</v>
      </c>
      <c r="J2305" s="4">
        <f t="shared" si="191"/>
        <v>0</v>
      </c>
    </row>
    <row r="2306" spans="1:10" x14ac:dyDescent="0.25">
      <c r="A2306" s="15"/>
      <c r="B2306">
        <f t="shared" si="188"/>
        <v>6</v>
      </c>
      <c r="C2306" s="6" t="str">
        <f t="shared" si="189"/>
        <v>sobota</v>
      </c>
      <c r="D2306">
        <v>12691.085999999999</v>
      </c>
      <c r="E2306">
        <v>2263.5770000000002</v>
      </c>
      <c r="F2306">
        <v>1806.5150000000001</v>
      </c>
      <c r="G2306" s="1">
        <f t="shared" si="190"/>
        <v>0.59999999994033715</v>
      </c>
      <c r="H2306" s="1">
        <f t="shared" si="190"/>
        <v>0</v>
      </c>
      <c r="I2306" s="1">
        <f t="shared" si="190"/>
        <v>1.2000000000170985</v>
      </c>
      <c r="J2306" s="4">
        <f t="shared" si="191"/>
        <v>0</v>
      </c>
    </row>
    <row r="2307" spans="1:10" x14ac:dyDescent="0.25">
      <c r="A2307" s="15"/>
      <c r="B2307">
        <f t="shared" si="188"/>
        <v>6</v>
      </c>
      <c r="C2307" s="6" t="str">
        <f t="shared" si="189"/>
        <v>sobota</v>
      </c>
      <c r="D2307">
        <v>12691.092000000001</v>
      </c>
      <c r="E2307">
        <v>2263.5770000000002</v>
      </c>
      <c r="F2307">
        <v>1806.529</v>
      </c>
      <c r="G2307" s="1">
        <f t="shared" si="190"/>
        <v>0.60000000012223609</v>
      </c>
      <c r="H2307" s="1">
        <f t="shared" si="190"/>
        <v>0</v>
      </c>
      <c r="I2307" s="1">
        <f t="shared" si="190"/>
        <v>1.3999999999896318</v>
      </c>
      <c r="J2307" s="4">
        <f t="shared" si="191"/>
        <v>0</v>
      </c>
    </row>
    <row r="2308" spans="1:10" x14ac:dyDescent="0.25">
      <c r="A2308" s="15"/>
      <c r="B2308">
        <f t="shared" ref="B2308:B2371" si="192">WEEKDAY(A2308,2)</f>
        <v>6</v>
      </c>
      <c r="C2308" s="6" t="str">
        <f t="shared" ref="C2308:C2371" si="193">IF(B2308=1,"poniedziałek",IF(B2308=2,"wtorek",IF(B2308=3,"środa",IF(B2308=4,"czwartek",IF(B2308=5,"piątek",IF(B2308=6,"sobota",IF(B2308=7,"niedziela")))))))</f>
        <v>sobota</v>
      </c>
      <c r="D2308">
        <v>12691.098</v>
      </c>
      <c r="E2308">
        <v>2263.5770000000002</v>
      </c>
      <c r="F2308">
        <v>1806.5429999999999</v>
      </c>
      <c r="G2308" s="1">
        <f t="shared" si="190"/>
        <v>0.59999999994033715</v>
      </c>
      <c r="H2308" s="1">
        <f t="shared" si="190"/>
        <v>0</v>
      </c>
      <c r="I2308" s="1">
        <f t="shared" si="190"/>
        <v>1.3999999999896318</v>
      </c>
      <c r="J2308" s="4">
        <f t="shared" si="191"/>
        <v>0</v>
      </c>
    </row>
    <row r="2309" spans="1:10" x14ac:dyDescent="0.25">
      <c r="A2309" s="15"/>
      <c r="B2309">
        <f t="shared" si="192"/>
        <v>6</v>
      </c>
      <c r="C2309" s="6" t="str">
        <f t="shared" si="193"/>
        <v>sobota</v>
      </c>
      <c r="D2309">
        <v>12691.103999999999</v>
      </c>
      <c r="E2309">
        <v>2263.5770000000002</v>
      </c>
      <c r="F2309">
        <v>1806.556</v>
      </c>
      <c r="G2309" s="1">
        <f t="shared" ref="G2309:I2372" si="194">(D2309-D2308)*$K$4</f>
        <v>0.59999999994033715</v>
      </c>
      <c r="H2309" s="1">
        <f t="shared" si="194"/>
        <v>0</v>
      </c>
      <c r="I2309" s="1">
        <f t="shared" si="194"/>
        <v>1.3000000000147338</v>
      </c>
      <c r="J2309" s="4">
        <f t="shared" ref="J2309:J2372" si="195">H2309/G2309</f>
        <v>0</v>
      </c>
    </row>
    <row r="2310" spans="1:10" x14ac:dyDescent="0.25">
      <c r="A2310" s="15"/>
      <c r="B2310">
        <f t="shared" si="192"/>
        <v>6</v>
      </c>
      <c r="C2310" s="6" t="str">
        <f t="shared" si="193"/>
        <v>sobota</v>
      </c>
      <c r="D2310">
        <v>12691.126</v>
      </c>
      <c r="E2310">
        <v>2263.5770000000002</v>
      </c>
      <c r="F2310">
        <v>1806.57</v>
      </c>
      <c r="G2310" s="1">
        <f t="shared" si="194"/>
        <v>2.2000000000844011</v>
      </c>
      <c r="H2310" s="1">
        <f t="shared" si="194"/>
        <v>0</v>
      </c>
      <c r="I2310" s="1">
        <f t="shared" si="194"/>
        <v>1.3999999999896318</v>
      </c>
      <c r="J2310" s="4">
        <f t="shared" si="195"/>
        <v>0</v>
      </c>
    </row>
    <row r="2311" spans="1:10" x14ac:dyDescent="0.25">
      <c r="A2311" s="15"/>
      <c r="B2311">
        <f t="shared" si="192"/>
        <v>6</v>
      </c>
      <c r="C2311" s="6" t="str">
        <f t="shared" si="193"/>
        <v>sobota</v>
      </c>
      <c r="D2311">
        <v>12691.132</v>
      </c>
      <c r="E2311">
        <v>2263.5770000000002</v>
      </c>
      <c r="F2311">
        <v>1806.5820000000001</v>
      </c>
      <c r="G2311" s="1">
        <f t="shared" si="194"/>
        <v>0.59999999994033715</v>
      </c>
      <c r="H2311" s="1">
        <f t="shared" si="194"/>
        <v>0</v>
      </c>
      <c r="I2311" s="1">
        <f t="shared" si="194"/>
        <v>1.2000000000170985</v>
      </c>
      <c r="J2311" s="4">
        <f t="shared" si="195"/>
        <v>0</v>
      </c>
    </row>
    <row r="2312" spans="1:10" x14ac:dyDescent="0.25">
      <c r="A2312" s="15"/>
      <c r="B2312">
        <f t="shared" si="192"/>
        <v>6</v>
      </c>
      <c r="C2312" s="6" t="str">
        <f t="shared" si="193"/>
        <v>sobota</v>
      </c>
      <c r="D2312">
        <v>12691.138999999999</v>
      </c>
      <c r="E2312">
        <v>2263.5770000000002</v>
      </c>
      <c r="F2312">
        <v>1806.595</v>
      </c>
      <c r="G2312" s="1">
        <f t="shared" si="194"/>
        <v>0.69999999996070983</v>
      </c>
      <c r="H2312" s="1">
        <f t="shared" si="194"/>
        <v>0</v>
      </c>
      <c r="I2312" s="1">
        <f t="shared" si="194"/>
        <v>1.2999999999919964</v>
      </c>
      <c r="J2312" s="4">
        <f t="shared" si="195"/>
        <v>0</v>
      </c>
    </row>
    <row r="2313" spans="1:10" x14ac:dyDescent="0.25">
      <c r="A2313" s="15"/>
      <c r="B2313">
        <f t="shared" si="192"/>
        <v>6</v>
      </c>
      <c r="C2313" s="6" t="str">
        <f t="shared" si="193"/>
        <v>sobota</v>
      </c>
      <c r="D2313">
        <v>12691.156000000001</v>
      </c>
      <c r="E2313">
        <v>2263.5770000000002</v>
      </c>
      <c r="F2313">
        <v>1806.6089999999999</v>
      </c>
      <c r="G2313" s="1">
        <f t="shared" si="194"/>
        <v>1.7000000001644366</v>
      </c>
      <c r="H2313" s="1">
        <f t="shared" si="194"/>
        <v>0</v>
      </c>
      <c r="I2313" s="1">
        <f t="shared" si="194"/>
        <v>1.3999999999896318</v>
      </c>
      <c r="J2313" s="4">
        <f t="shared" si="195"/>
        <v>0</v>
      </c>
    </row>
    <row r="2314" spans="1:10" x14ac:dyDescent="0.25">
      <c r="A2314" s="15"/>
      <c r="B2314">
        <f t="shared" si="192"/>
        <v>6</v>
      </c>
      <c r="C2314" s="6" t="str">
        <f t="shared" si="193"/>
        <v>sobota</v>
      </c>
      <c r="D2314">
        <v>12691.165999999999</v>
      </c>
      <c r="E2314">
        <v>2263.5770000000002</v>
      </c>
      <c r="F2314">
        <v>1806.6220000000001</v>
      </c>
      <c r="G2314" s="1">
        <f t="shared" si="194"/>
        <v>0.99999999983992893</v>
      </c>
      <c r="H2314" s="1">
        <f t="shared" si="194"/>
        <v>0</v>
      </c>
      <c r="I2314" s="1">
        <f t="shared" si="194"/>
        <v>1.3000000000147338</v>
      </c>
      <c r="J2314" s="4">
        <f t="shared" si="195"/>
        <v>0</v>
      </c>
    </row>
    <row r="2315" spans="1:10" x14ac:dyDescent="0.25">
      <c r="A2315" s="15"/>
      <c r="B2315">
        <f t="shared" si="192"/>
        <v>6</v>
      </c>
      <c r="C2315" s="6" t="str">
        <f t="shared" si="193"/>
        <v>sobota</v>
      </c>
      <c r="D2315">
        <v>12691.172</v>
      </c>
      <c r="E2315">
        <v>2263.5770000000002</v>
      </c>
      <c r="F2315">
        <v>1806.636</v>
      </c>
      <c r="G2315" s="1">
        <f t="shared" si="194"/>
        <v>0.60000000012223609</v>
      </c>
      <c r="H2315" s="1">
        <f t="shared" si="194"/>
        <v>0</v>
      </c>
      <c r="I2315" s="1">
        <f t="shared" si="194"/>
        <v>1.3999999999896318</v>
      </c>
      <c r="J2315" s="4">
        <f t="shared" si="195"/>
        <v>0</v>
      </c>
    </row>
    <row r="2316" spans="1:10" x14ac:dyDescent="0.25">
      <c r="A2316" s="15"/>
      <c r="B2316">
        <f t="shared" si="192"/>
        <v>6</v>
      </c>
      <c r="C2316" s="6" t="str">
        <f t="shared" si="193"/>
        <v>sobota</v>
      </c>
      <c r="D2316">
        <v>12691.189</v>
      </c>
      <c r="E2316">
        <v>2263.5770000000002</v>
      </c>
      <c r="F2316">
        <v>1806.65</v>
      </c>
      <c r="G2316" s="1">
        <f t="shared" si="194"/>
        <v>1.6999999999825377</v>
      </c>
      <c r="H2316" s="1">
        <f t="shared" si="194"/>
        <v>0</v>
      </c>
      <c r="I2316" s="1">
        <f t="shared" si="194"/>
        <v>1.4000000000123691</v>
      </c>
      <c r="J2316" s="4">
        <f t="shared" si="195"/>
        <v>0</v>
      </c>
    </row>
    <row r="2317" spans="1:10" x14ac:dyDescent="0.25">
      <c r="A2317" s="15"/>
      <c r="B2317">
        <f t="shared" si="192"/>
        <v>6</v>
      </c>
      <c r="C2317" s="6" t="str">
        <f t="shared" si="193"/>
        <v>sobota</v>
      </c>
      <c r="D2317">
        <v>12691.196</v>
      </c>
      <c r="E2317">
        <v>2263.5770000000002</v>
      </c>
      <c r="F2317">
        <v>1806.662</v>
      </c>
      <c r="G2317" s="1">
        <f t="shared" si="194"/>
        <v>0.69999999996070983</v>
      </c>
      <c r="H2317" s="1">
        <f t="shared" si="194"/>
        <v>0</v>
      </c>
      <c r="I2317" s="1">
        <f t="shared" si="194"/>
        <v>1.1999999999943611</v>
      </c>
      <c r="J2317" s="4">
        <f t="shared" si="195"/>
        <v>0</v>
      </c>
    </row>
    <row r="2318" spans="1:10" x14ac:dyDescent="0.25">
      <c r="A2318" s="15"/>
      <c r="B2318">
        <f t="shared" si="192"/>
        <v>6</v>
      </c>
      <c r="C2318" s="6" t="str">
        <f t="shared" si="193"/>
        <v>sobota</v>
      </c>
      <c r="D2318">
        <v>12691.201999999999</v>
      </c>
      <c r="E2318">
        <v>2263.5770000000002</v>
      </c>
      <c r="F2318">
        <v>1806.675</v>
      </c>
      <c r="G2318" s="1">
        <f t="shared" si="194"/>
        <v>0.59999999994033715</v>
      </c>
      <c r="H2318" s="1">
        <f t="shared" si="194"/>
        <v>0</v>
      </c>
      <c r="I2318" s="1">
        <f t="shared" si="194"/>
        <v>1.2999999999919964</v>
      </c>
      <c r="J2318" s="4">
        <f t="shared" si="195"/>
        <v>0</v>
      </c>
    </row>
    <row r="2319" spans="1:10" x14ac:dyDescent="0.25">
      <c r="A2319" s="15"/>
      <c r="B2319">
        <f t="shared" si="192"/>
        <v>6</v>
      </c>
      <c r="C2319" s="6" t="str">
        <f t="shared" si="193"/>
        <v>sobota</v>
      </c>
      <c r="D2319">
        <v>12691.208000000001</v>
      </c>
      <c r="E2319">
        <v>2263.5770000000002</v>
      </c>
      <c r="F2319">
        <v>1806.6890000000001</v>
      </c>
      <c r="G2319" s="1">
        <f t="shared" si="194"/>
        <v>0.60000000012223609</v>
      </c>
      <c r="H2319" s="1">
        <f t="shared" si="194"/>
        <v>0</v>
      </c>
      <c r="I2319" s="1">
        <f t="shared" si="194"/>
        <v>1.4000000000123691</v>
      </c>
      <c r="J2319" s="4">
        <f t="shared" si="195"/>
        <v>0</v>
      </c>
    </row>
    <row r="2320" spans="1:10" x14ac:dyDescent="0.25">
      <c r="A2320" s="15"/>
      <c r="B2320">
        <f t="shared" si="192"/>
        <v>6</v>
      </c>
      <c r="C2320" s="6" t="str">
        <f t="shared" si="193"/>
        <v>sobota</v>
      </c>
      <c r="D2320">
        <v>12691.223</v>
      </c>
      <c r="E2320">
        <v>2263.5770000000002</v>
      </c>
      <c r="F2320">
        <v>1806.702</v>
      </c>
      <c r="G2320" s="1">
        <f t="shared" si="194"/>
        <v>1.4999999999417923</v>
      </c>
      <c r="H2320" s="1">
        <f t="shared" si="194"/>
        <v>0</v>
      </c>
      <c r="I2320" s="1">
        <f t="shared" si="194"/>
        <v>1.2999999999919964</v>
      </c>
      <c r="J2320" s="4">
        <f t="shared" si="195"/>
        <v>0</v>
      </c>
    </row>
    <row r="2321" spans="1:10" x14ac:dyDescent="0.25">
      <c r="A2321" s="15"/>
      <c r="B2321">
        <f t="shared" si="192"/>
        <v>6</v>
      </c>
      <c r="C2321" s="6" t="str">
        <f t="shared" si="193"/>
        <v>sobota</v>
      </c>
      <c r="D2321">
        <v>12691.228999999999</v>
      </c>
      <c r="E2321">
        <v>2263.5770000000002</v>
      </c>
      <c r="F2321">
        <v>1806.7159999999999</v>
      </c>
      <c r="G2321" s="1">
        <f t="shared" si="194"/>
        <v>0.59999999994033715</v>
      </c>
      <c r="H2321" s="1">
        <f t="shared" si="194"/>
        <v>0</v>
      </c>
      <c r="I2321" s="1">
        <f t="shared" si="194"/>
        <v>1.3999999999896318</v>
      </c>
      <c r="J2321" s="4">
        <f t="shared" si="195"/>
        <v>0</v>
      </c>
    </row>
    <row r="2322" spans="1:10" x14ac:dyDescent="0.25">
      <c r="A2322" s="15"/>
      <c r="B2322">
        <f t="shared" si="192"/>
        <v>6</v>
      </c>
      <c r="C2322" s="6" t="str">
        <f t="shared" si="193"/>
        <v>sobota</v>
      </c>
      <c r="D2322">
        <v>12691.246999999999</v>
      </c>
      <c r="E2322">
        <v>2263.5770000000002</v>
      </c>
      <c r="F2322">
        <v>1806.73</v>
      </c>
      <c r="G2322" s="1">
        <f t="shared" si="194"/>
        <v>1.8000000000029104</v>
      </c>
      <c r="H2322" s="1">
        <f t="shared" si="194"/>
        <v>0</v>
      </c>
      <c r="I2322" s="1">
        <f t="shared" si="194"/>
        <v>1.4000000000123691</v>
      </c>
      <c r="J2322" s="4">
        <f t="shared" si="195"/>
        <v>0</v>
      </c>
    </row>
    <row r="2323" spans="1:10" x14ac:dyDescent="0.25">
      <c r="A2323" s="15"/>
      <c r="B2323">
        <f t="shared" si="192"/>
        <v>6</v>
      </c>
      <c r="C2323" s="6" t="str">
        <f t="shared" si="193"/>
        <v>sobota</v>
      </c>
      <c r="D2323">
        <v>12691.253000000001</v>
      </c>
      <c r="E2323">
        <v>2263.5770000000002</v>
      </c>
      <c r="F2323">
        <v>1806.742</v>
      </c>
      <c r="G2323" s="1">
        <f t="shared" si="194"/>
        <v>0.60000000012223609</v>
      </c>
      <c r="H2323" s="1">
        <f t="shared" si="194"/>
        <v>0</v>
      </c>
      <c r="I2323" s="1">
        <f t="shared" si="194"/>
        <v>1.1999999999943611</v>
      </c>
      <c r="J2323" s="4">
        <f t="shared" si="195"/>
        <v>0</v>
      </c>
    </row>
    <row r="2324" spans="1:10" x14ac:dyDescent="0.25">
      <c r="A2324" s="15"/>
      <c r="B2324">
        <f t="shared" si="192"/>
        <v>6</v>
      </c>
      <c r="C2324" s="6" t="str">
        <f t="shared" si="193"/>
        <v>sobota</v>
      </c>
      <c r="D2324">
        <v>12691.26</v>
      </c>
      <c r="E2324">
        <v>2263.5770000000002</v>
      </c>
      <c r="F2324">
        <v>1806.7550000000001</v>
      </c>
      <c r="G2324" s="1">
        <f t="shared" si="194"/>
        <v>0.69999999996070983</v>
      </c>
      <c r="H2324" s="1">
        <f t="shared" si="194"/>
        <v>0</v>
      </c>
      <c r="I2324" s="1">
        <f t="shared" si="194"/>
        <v>1.3000000000147338</v>
      </c>
      <c r="J2324" s="4">
        <f t="shared" si="195"/>
        <v>0</v>
      </c>
    </row>
    <row r="2325" spans="1:10" x14ac:dyDescent="0.25">
      <c r="A2325" s="15"/>
      <c r="B2325">
        <f t="shared" si="192"/>
        <v>6</v>
      </c>
      <c r="C2325" s="6" t="str">
        <f t="shared" si="193"/>
        <v>sobota</v>
      </c>
      <c r="D2325">
        <v>12691.277</v>
      </c>
      <c r="E2325">
        <v>2263.5770000000002</v>
      </c>
      <c r="F2325">
        <v>1806.768</v>
      </c>
      <c r="G2325" s="1">
        <f t="shared" si="194"/>
        <v>1.6999999999825377</v>
      </c>
      <c r="H2325" s="1">
        <f t="shared" si="194"/>
        <v>0</v>
      </c>
      <c r="I2325" s="1">
        <f t="shared" si="194"/>
        <v>1.2999999999919964</v>
      </c>
      <c r="J2325" s="4">
        <f t="shared" si="195"/>
        <v>0</v>
      </c>
    </row>
    <row r="2326" spans="1:10" x14ac:dyDescent="0.25">
      <c r="A2326" s="15"/>
      <c r="B2326">
        <f t="shared" si="192"/>
        <v>6</v>
      </c>
      <c r="C2326" s="6" t="str">
        <f t="shared" si="193"/>
        <v>sobota</v>
      </c>
      <c r="D2326">
        <v>12691.281999999999</v>
      </c>
      <c r="E2326">
        <v>2263.5770000000002</v>
      </c>
      <c r="F2326">
        <v>1806.7819999999999</v>
      </c>
      <c r="G2326" s="1">
        <f t="shared" si="194"/>
        <v>0.49999999991996447</v>
      </c>
      <c r="H2326" s="1">
        <f t="shared" si="194"/>
        <v>0</v>
      </c>
      <c r="I2326" s="1">
        <f t="shared" si="194"/>
        <v>1.3999999999896318</v>
      </c>
      <c r="J2326" s="4">
        <f t="shared" si="195"/>
        <v>0</v>
      </c>
    </row>
    <row r="2327" spans="1:10" x14ac:dyDescent="0.25">
      <c r="A2327" s="15"/>
      <c r="B2327">
        <f t="shared" si="192"/>
        <v>6</v>
      </c>
      <c r="C2327" s="6" t="str">
        <f t="shared" si="193"/>
        <v>sobota</v>
      </c>
      <c r="D2327">
        <v>12691.294</v>
      </c>
      <c r="E2327">
        <v>2263.5770000000002</v>
      </c>
      <c r="F2327">
        <v>1806.796</v>
      </c>
      <c r="G2327" s="1">
        <f t="shared" si="194"/>
        <v>1.2000000000625732</v>
      </c>
      <c r="H2327" s="1">
        <f t="shared" si="194"/>
        <v>0</v>
      </c>
      <c r="I2327" s="1">
        <f t="shared" si="194"/>
        <v>1.4000000000123691</v>
      </c>
      <c r="J2327" s="4">
        <f t="shared" si="195"/>
        <v>0</v>
      </c>
    </row>
    <row r="2328" spans="1:10" x14ac:dyDescent="0.25">
      <c r="A2328" s="15"/>
      <c r="B2328">
        <f t="shared" si="192"/>
        <v>6</v>
      </c>
      <c r="C2328" s="6" t="str">
        <f t="shared" si="193"/>
        <v>sobota</v>
      </c>
      <c r="D2328">
        <v>12691.303</v>
      </c>
      <c r="E2328">
        <v>2263.5770000000002</v>
      </c>
      <c r="F2328">
        <v>1806.809</v>
      </c>
      <c r="G2328" s="1">
        <f t="shared" si="194"/>
        <v>0.90000000000145519</v>
      </c>
      <c r="H2328" s="1">
        <f t="shared" si="194"/>
        <v>0</v>
      </c>
      <c r="I2328" s="1">
        <f t="shared" si="194"/>
        <v>1.2999999999919964</v>
      </c>
      <c r="J2328" s="4">
        <f t="shared" si="195"/>
        <v>0</v>
      </c>
    </row>
    <row r="2329" spans="1:10" x14ac:dyDescent="0.25">
      <c r="A2329" s="15"/>
      <c r="B2329">
        <f t="shared" si="192"/>
        <v>6</v>
      </c>
      <c r="C2329" s="6" t="str">
        <f t="shared" si="193"/>
        <v>sobota</v>
      </c>
      <c r="D2329">
        <v>12691.313</v>
      </c>
      <c r="E2329">
        <v>2263.5770000000002</v>
      </c>
      <c r="F2329">
        <v>1806.8209999999999</v>
      </c>
      <c r="G2329" s="1">
        <f t="shared" si="194"/>
        <v>1.0000000000218279</v>
      </c>
      <c r="H2329" s="1">
        <f t="shared" si="194"/>
        <v>0</v>
      </c>
      <c r="I2329" s="1">
        <f t="shared" si="194"/>
        <v>1.1999999999943611</v>
      </c>
      <c r="J2329" s="4">
        <f t="shared" si="195"/>
        <v>0</v>
      </c>
    </row>
    <row r="2330" spans="1:10" x14ac:dyDescent="0.25">
      <c r="A2330" s="15"/>
      <c r="B2330">
        <f t="shared" si="192"/>
        <v>6</v>
      </c>
      <c r="C2330" s="6" t="str">
        <f t="shared" si="193"/>
        <v>sobota</v>
      </c>
      <c r="D2330">
        <v>12691.385</v>
      </c>
      <c r="E2330">
        <v>2263.5770000000002</v>
      </c>
      <c r="F2330">
        <v>1806.8420000000001</v>
      </c>
      <c r="G2330" s="1">
        <f t="shared" si="194"/>
        <v>7.2000000000116415</v>
      </c>
      <c r="H2330" s="1">
        <f t="shared" si="194"/>
        <v>0</v>
      </c>
      <c r="I2330" s="1">
        <f t="shared" si="194"/>
        <v>2.1000000000185537</v>
      </c>
      <c r="J2330" s="4">
        <f t="shared" si="195"/>
        <v>0</v>
      </c>
    </row>
    <row r="2331" spans="1:10" x14ac:dyDescent="0.25">
      <c r="A2331" s="15"/>
      <c r="B2331">
        <f t="shared" si="192"/>
        <v>6</v>
      </c>
      <c r="C2331" s="6" t="str">
        <f t="shared" si="193"/>
        <v>sobota</v>
      </c>
      <c r="D2331">
        <v>12691.523999999999</v>
      </c>
      <c r="E2331">
        <v>2263.5770000000002</v>
      </c>
      <c r="F2331">
        <v>1806.921</v>
      </c>
      <c r="G2331" s="1">
        <f t="shared" si="194"/>
        <v>13.89999999992142</v>
      </c>
      <c r="H2331" s="1">
        <f t="shared" si="194"/>
        <v>0</v>
      </c>
      <c r="I2331" s="1">
        <f t="shared" si="194"/>
        <v>7.8999999999950887</v>
      </c>
      <c r="J2331" s="4">
        <f t="shared" si="195"/>
        <v>0</v>
      </c>
    </row>
    <row r="2332" spans="1:10" x14ac:dyDescent="0.25">
      <c r="A2332" s="15"/>
      <c r="B2332">
        <f t="shared" si="192"/>
        <v>6</v>
      </c>
      <c r="C2332" s="6" t="str">
        <f t="shared" si="193"/>
        <v>sobota</v>
      </c>
      <c r="D2332">
        <v>12691.66</v>
      </c>
      <c r="E2332">
        <v>2263.5770000000002</v>
      </c>
      <c r="F2332">
        <v>1807.008</v>
      </c>
      <c r="G2332" s="1">
        <f t="shared" si="194"/>
        <v>13.600000000042201</v>
      </c>
      <c r="H2332" s="1">
        <f t="shared" si="194"/>
        <v>0</v>
      </c>
      <c r="I2332" s="1">
        <f t="shared" si="194"/>
        <v>8.6999999999989086</v>
      </c>
      <c r="J2332" s="4">
        <f t="shared" si="195"/>
        <v>0</v>
      </c>
    </row>
    <row r="2333" spans="1:10" x14ac:dyDescent="0.25">
      <c r="A2333" s="15"/>
      <c r="B2333">
        <f t="shared" si="192"/>
        <v>6</v>
      </c>
      <c r="C2333" s="6" t="str">
        <f t="shared" si="193"/>
        <v>sobota</v>
      </c>
      <c r="D2333">
        <v>12691.799000000001</v>
      </c>
      <c r="E2333">
        <v>2263.5770000000002</v>
      </c>
      <c r="F2333">
        <v>1807.097</v>
      </c>
      <c r="G2333" s="1">
        <f t="shared" si="194"/>
        <v>13.900000000103319</v>
      </c>
      <c r="H2333" s="1">
        <f t="shared" si="194"/>
        <v>0</v>
      </c>
      <c r="I2333" s="1">
        <f t="shared" si="194"/>
        <v>8.8999999999941792</v>
      </c>
      <c r="J2333" s="4">
        <f t="shared" si="195"/>
        <v>0</v>
      </c>
    </row>
    <row r="2334" spans="1:10" x14ac:dyDescent="0.25">
      <c r="A2334" s="15"/>
      <c r="B2334">
        <f t="shared" si="192"/>
        <v>6</v>
      </c>
      <c r="C2334" s="6" t="str">
        <f t="shared" si="193"/>
        <v>sobota</v>
      </c>
      <c r="D2334">
        <v>12691.945</v>
      </c>
      <c r="E2334">
        <v>2263.5770000000002</v>
      </c>
      <c r="F2334">
        <v>1807.1780000000001</v>
      </c>
      <c r="G2334" s="1">
        <f t="shared" si="194"/>
        <v>14.599999999882129</v>
      </c>
      <c r="H2334" s="1">
        <f t="shared" si="194"/>
        <v>0</v>
      </c>
      <c r="I2334" s="1">
        <f t="shared" si="194"/>
        <v>8.1000000000130967</v>
      </c>
      <c r="J2334" s="4">
        <f t="shared" si="195"/>
        <v>0</v>
      </c>
    </row>
    <row r="2335" spans="1:10" x14ac:dyDescent="0.25">
      <c r="A2335" s="15"/>
      <c r="B2335">
        <f t="shared" si="192"/>
        <v>6</v>
      </c>
      <c r="C2335" s="6" t="str">
        <f t="shared" si="193"/>
        <v>sobota</v>
      </c>
      <c r="D2335">
        <v>12692.099</v>
      </c>
      <c r="E2335">
        <v>2263.5770000000002</v>
      </c>
      <c r="F2335">
        <v>1807.2660000000001</v>
      </c>
      <c r="G2335" s="1">
        <f t="shared" si="194"/>
        <v>15.400000000045111</v>
      </c>
      <c r="H2335" s="1">
        <f t="shared" si="194"/>
        <v>0</v>
      </c>
      <c r="I2335" s="1">
        <f t="shared" si="194"/>
        <v>8.7999999999965439</v>
      </c>
      <c r="J2335" s="4">
        <f t="shared" si="195"/>
        <v>0</v>
      </c>
    </row>
    <row r="2336" spans="1:10" x14ac:dyDescent="0.25">
      <c r="A2336" s="15"/>
      <c r="B2336">
        <f t="shared" si="192"/>
        <v>6</v>
      </c>
      <c r="C2336" s="6" t="str">
        <f t="shared" si="193"/>
        <v>sobota</v>
      </c>
      <c r="D2336">
        <v>12692.264999999999</v>
      </c>
      <c r="E2336">
        <v>2263.5770000000002</v>
      </c>
      <c r="F2336">
        <v>1807.35</v>
      </c>
      <c r="G2336" s="1">
        <f t="shared" si="194"/>
        <v>16.599999999925785</v>
      </c>
      <c r="H2336" s="1">
        <f t="shared" si="194"/>
        <v>0</v>
      </c>
      <c r="I2336" s="1">
        <f t="shared" si="194"/>
        <v>8.3999999999832653</v>
      </c>
      <c r="J2336" s="4">
        <f t="shared" si="195"/>
        <v>0</v>
      </c>
    </row>
    <row r="2337" spans="1:10" x14ac:dyDescent="0.25">
      <c r="A2337" s="15"/>
      <c r="B2337">
        <f t="shared" si="192"/>
        <v>6</v>
      </c>
      <c r="C2337" s="6" t="str">
        <f t="shared" si="193"/>
        <v>sobota</v>
      </c>
      <c r="D2337">
        <v>12692.424000000001</v>
      </c>
      <c r="E2337">
        <v>2263.5770000000002</v>
      </c>
      <c r="F2337">
        <v>1807.4190000000001</v>
      </c>
      <c r="G2337" s="1">
        <f t="shared" si="194"/>
        <v>15.900000000146974</v>
      </c>
      <c r="H2337" s="1">
        <f t="shared" si="194"/>
        <v>0</v>
      </c>
      <c r="I2337" s="1">
        <f t="shared" si="194"/>
        <v>6.9000000000187356</v>
      </c>
      <c r="J2337" s="4">
        <f t="shared" si="195"/>
        <v>0</v>
      </c>
    </row>
    <row r="2338" spans="1:10" x14ac:dyDescent="0.25">
      <c r="A2338" s="15"/>
      <c r="B2338">
        <f t="shared" si="192"/>
        <v>6</v>
      </c>
      <c r="C2338" s="6" t="str">
        <f t="shared" si="193"/>
        <v>sobota</v>
      </c>
      <c r="D2338">
        <v>12692.588</v>
      </c>
      <c r="E2338">
        <v>2263.5770000000002</v>
      </c>
      <c r="F2338">
        <v>1807.4880000000001</v>
      </c>
      <c r="G2338" s="1">
        <f t="shared" si="194"/>
        <v>16.39999999988504</v>
      </c>
      <c r="H2338" s="1">
        <f t="shared" si="194"/>
        <v>0</v>
      </c>
      <c r="I2338" s="1">
        <f t="shared" si="194"/>
        <v>6.8999999999959982</v>
      </c>
      <c r="J2338" s="4">
        <f t="shared" si="195"/>
        <v>0</v>
      </c>
    </row>
    <row r="2339" spans="1:10" x14ac:dyDescent="0.25">
      <c r="A2339" s="15"/>
      <c r="B2339">
        <f t="shared" si="192"/>
        <v>6</v>
      </c>
      <c r="C2339" s="6" t="str">
        <f t="shared" si="193"/>
        <v>sobota</v>
      </c>
      <c r="D2339">
        <v>12692.757</v>
      </c>
      <c r="E2339">
        <v>2263.5770000000002</v>
      </c>
      <c r="F2339">
        <v>1807.5519999999999</v>
      </c>
      <c r="G2339" s="1">
        <f t="shared" si="194"/>
        <v>16.899999999986903</v>
      </c>
      <c r="H2339" s="1">
        <f t="shared" si="194"/>
        <v>0</v>
      </c>
      <c r="I2339" s="1">
        <f t="shared" si="194"/>
        <v>6.3999999999850843</v>
      </c>
      <c r="J2339" s="4">
        <f t="shared" si="195"/>
        <v>0</v>
      </c>
    </row>
    <row r="2340" spans="1:10" x14ac:dyDescent="0.25">
      <c r="A2340" s="15"/>
      <c r="B2340">
        <f t="shared" si="192"/>
        <v>6</v>
      </c>
      <c r="C2340" s="6" t="str">
        <f t="shared" si="193"/>
        <v>sobota</v>
      </c>
      <c r="D2340">
        <v>12692.934999999999</v>
      </c>
      <c r="E2340">
        <v>2263.5770000000002</v>
      </c>
      <c r="F2340">
        <v>1807.6110000000001</v>
      </c>
      <c r="G2340" s="1">
        <f t="shared" si="194"/>
        <v>17.799999999988358</v>
      </c>
      <c r="H2340" s="1">
        <f t="shared" si="194"/>
        <v>0</v>
      </c>
      <c r="I2340" s="1">
        <f t="shared" si="194"/>
        <v>5.9000000000196451</v>
      </c>
      <c r="J2340" s="4">
        <f t="shared" si="195"/>
        <v>0</v>
      </c>
    </row>
    <row r="2341" spans="1:10" x14ac:dyDescent="0.25">
      <c r="A2341" s="15"/>
      <c r="B2341">
        <f t="shared" si="192"/>
        <v>6</v>
      </c>
      <c r="C2341" s="6" t="str">
        <f t="shared" si="193"/>
        <v>sobota</v>
      </c>
      <c r="D2341">
        <v>12693.120999999999</v>
      </c>
      <c r="E2341">
        <v>2263.5770000000002</v>
      </c>
      <c r="F2341">
        <v>1807.672</v>
      </c>
      <c r="G2341" s="1">
        <f t="shared" si="194"/>
        <v>18.599999999969441</v>
      </c>
      <c r="H2341" s="1">
        <f t="shared" si="194"/>
        <v>0</v>
      </c>
      <c r="I2341" s="1">
        <f t="shared" si="194"/>
        <v>6.0999999999921783</v>
      </c>
      <c r="J2341" s="4">
        <f t="shared" si="195"/>
        <v>0</v>
      </c>
    </row>
    <row r="2342" spans="1:10" x14ac:dyDescent="0.25">
      <c r="A2342" s="15"/>
      <c r="B2342">
        <f t="shared" si="192"/>
        <v>6</v>
      </c>
      <c r="C2342" s="6" t="str">
        <f t="shared" si="193"/>
        <v>sobota</v>
      </c>
      <c r="D2342">
        <v>12693.291999999999</v>
      </c>
      <c r="E2342">
        <v>2263.5770000000002</v>
      </c>
      <c r="F2342">
        <v>1807.7239999999999</v>
      </c>
      <c r="G2342" s="1">
        <f t="shared" si="194"/>
        <v>17.100000000027649</v>
      </c>
      <c r="H2342" s="1">
        <f t="shared" si="194"/>
        <v>0</v>
      </c>
      <c r="I2342" s="1">
        <f t="shared" si="194"/>
        <v>5.1999999999907232</v>
      </c>
      <c r="J2342" s="4">
        <f t="shared" si="195"/>
        <v>0</v>
      </c>
    </row>
    <row r="2343" spans="1:10" x14ac:dyDescent="0.25">
      <c r="A2343" s="15"/>
      <c r="B2343">
        <f t="shared" si="192"/>
        <v>6</v>
      </c>
      <c r="C2343" s="6" t="str">
        <f t="shared" si="193"/>
        <v>sobota</v>
      </c>
      <c r="D2343">
        <v>12693.46</v>
      </c>
      <c r="E2343">
        <v>2263.5770000000002</v>
      </c>
      <c r="F2343">
        <v>1807.7809999999999</v>
      </c>
      <c r="G2343" s="1">
        <f t="shared" si="194"/>
        <v>16.799999999966531</v>
      </c>
      <c r="H2343" s="1">
        <f t="shared" si="194"/>
        <v>0</v>
      </c>
      <c r="I2343" s="1">
        <f t="shared" si="194"/>
        <v>5.7000000000016371</v>
      </c>
      <c r="J2343" s="4">
        <f t="shared" si="195"/>
        <v>0</v>
      </c>
    </row>
    <row r="2344" spans="1:10" x14ac:dyDescent="0.25">
      <c r="A2344" s="15"/>
      <c r="B2344">
        <f t="shared" si="192"/>
        <v>6</v>
      </c>
      <c r="C2344" s="6" t="str">
        <f t="shared" si="193"/>
        <v>sobota</v>
      </c>
      <c r="D2344">
        <v>12693.651</v>
      </c>
      <c r="E2344">
        <v>2263.578</v>
      </c>
      <c r="F2344">
        <v>1807.8320000000001</v>
      </c>
      <c r="G2344" s="1">
        <f t="shared" si="194"/>
        <v>19.100000000071304</v>
      </c>
      <c r="H2344" s="1">
        <f t="shared" si="194"/>
        <v>9.9999999974897946E-2</v>
      </c>
      <c r="I2344" s="1">
        <f t="shared" si="194"/>
        <v>5.1000000000158252</v>
      </c>
      <c r="J2344" s="4">
        <f t="shared" si="195"/>
        <v>5.2356020929070482E-3</v>
      </c>
    </row>
    <row r="2345" spans="1:10" x14ac:dyDescent="0.25">
      <c r="A2345" s="15"/>
      <c r="B2345">
        <f t="shared" si="192"/>
        <v>6</v>
      </c>
      <c r="C2345" s="6" t="str">
        <f t="shared" si="193"/>
        <v>sobota</v>
      </c>
      <c r="D2345">
        <v>12693.834000000001</v>
      </c>
      <c r="E2345">
        <v>2263.578</v>
      </c>
      <c r="F2345">
        <v>1807.885</v>
      </c>
      <c r="G2345" s="1">
        <f t="shared" si="194"/>
        <v>18.300000000090222</v>
      </c>
      <c r="H2345" s="1">
        <f t="shared" si="194"/>
        <v>0</v>
      </c>
      <c r="I2345" s="1">
        <f t="shared" si="194"/>
        <v>5.2999999999883585</v>
      </c>
      <c r="J2345" s="4">
        <f t="shared" si="195"/>
        <v>0</v>
      </c>
    </row>
    <row r="2346" spans="1:10" x14ac:dyDescent="0.25">
      <c r="A2346" s="15"/>
      <c r="B2346">
        <f t="shared" si="192"/>
        <v>6</v>
      </c>
      <c r="C2346" s="6" t="str">
        <f t="shared" si="193"/>
        <v>sobota</v>
      </c>
      <c r="D2346">
        <v>12694.029</v>
      </c>
      <c r="E2346">
        <v>2263.578</v>
      </c>
      <c r="F2346">
        <v>1807.933</v>
      </c>
      <c r="G2346" s="1">
        <f t="shared" si="194"/>
        <v>19.499999999970896</v>
      </c>
      <c r="H2346" s="1">
        <f t="shared" si="194"/>
        <v>0</v>
      </c>
      <c r="I2346" s="1">
        <f t="shared" si="194"/>
        <v>4.8000000000001819</v>
      </c>
      <c r="J2346" s="4">
        <f t="shared" si="195"/>
        <v>0</v>
      </c>
    </row>
    <row r="2347" spans="1:10" x14ac:dyDescent="0.25">
      <c r="A2347" s="15"/>
      <c r="B2347">
        <f t="shared" si="192"/>
        <v>6</v>
      </c>
      <c r="C2347" s="6" t="str">
        <f t="shared" si="193"/>
        <v>sobota</v>
      </c>
      <c r="D2347">
        <v>12694.23</v>
      </c>
      <c r="E2347">
        <v>2263.578</v>
      </c>
      <c r="F2347">
        <v>1807.9780000000001</v>
      </c>
      <c r="G2347" s="1">
        <f t="shared" si="194"/>
        <v>20.099999999911233</v>
      </c>
      <c r="H2347" s="1">
        <f t="shared" si="194"/>
        <v>0</v>
      </c>
      <c r="I2347" s="1">
        <f t="shared" si="194"/>
        <v>4.500000000007276</v>
      </c>
      <c r="J2347" s="4">
        <f t="shared" si="195"/>
        <v>0</v>
      </c>
    </row>
    <row r="2348" spans="1:10" x14ac:dyDescent="0.25">
      <c r="A2348" s="15"/>
      <c r="B2348">
        <f t="shared" si="192"/>
        <v>6</v>
      </c>
      <c r="C2348" s="6" t="str">
        <f t="shared" si="193"/>
        <v>sobota</v>
      </c>
      <c r="D2348">
        <v>12694.423000000001</v>
      </c>
      <c r="E2348">
        <v>2263.578</v>
      </c>
      <c r="F2348">
        <v>1808.0260000000001</v>
      </c>
      <c r="G2348" s="1">
        <f t="shared" si="194"/>
        <v>19.30000000011205</v>
      </c>
      <c r="H2348" s="1">
        <f t="shared" si="194"/>
        <v>0</v>
      </c>
      <c r="I2348" s="1">
        <f t="shared" si="194"/>
        <v>4.8000000000001819</v>
      </c>
      <c r="J2348" s="4">
        <f t="shared" si="195"/>
        <v>0</v>
      </c>
    </row>
    <row r="2349" spans="1:10" x14ac:dyDescent="0.25">
      <c r="A2349" s="15"/>
      <c r="B2349">
        <f t="shared" si="192"/>
        <v>6</v>
      </c>
      <c r="C2349" s="6" t="str">
        <f t="shared" si="193"/>
        <v>sobota</v>
      </c>
      <c r="D2349">
        <v>12694.628000000001</v>
      </c>
      <c r="E2349">
        <v>2263.578</v>
      </c>
      <c r="F2349">
        <v>1808.09</v>
      </c>
      <c r="G2349" s="1">
        <f t="shared" si="194"/>
        <v>20.499999999992724</v>
      </c>
      <c r="H2349" s="1">
        <f t="shared" si="194"/>
        <v>0</v>
      </c>
      <c r="I2349" s="1">
        <f t="shared" si="194"/>
        <v>6.3999999999850843</v>
      </c>
      <c r="J2349" s="4">
        <f t="shared" si="195"/>
        <v>0</v>
      </c>
    </row>
    <row r="2350" spans="1:10" x14ac:dyDescent="0.25">
      <c r="A2350" s="15"/>
      <c r="B2350">
        <f t="shared" si="192"/>
        <v>6</v>
      </c>
      <c r="C2350" s="6" t="str">
        <f t="shared" si="193"/>
        <v>sobota</v>
      </c>
      <c r="D2350">
        <v>12694.857</v>
      </c>
      <c r="E2350">
        <v>2263.578</v>
      </c>
      <c r="F2350">
        <v>1808.14</v>
      </c>
      <c r="G2350" s="1">
        <f t="shared" si="194"/>
        <v>22.899999999935972</v>
      </c>
      <c r="H2350" s="1">
        <f t="shared" si="194"/>
        <v>0</v>
      </c>
      <c r="I2350" s="1">
        <f t="shared" si="194"/>
        <v>5.0000000000181899</v>
      </c>
      <c r="J2350" s="4">
        <f t="shared" si="195"/>
        <v>0</v>
      </c>
    </row>
    <row r="2351" spans="1:10" x14ac:dyDescent="0.25">
      <c r="A2351" s="15"/>
      <c r="B2351">
        <f t="shared" si="192"/>
        <v>6</v>
      </c>
      <c r="C2351" s="6" t="str">
        <f t="shared" si="193"/>
        <v>sobota</v>
      </c>
      <c r="D2351">
        <v>12695.050999999999</v>
      </c>
      <c r="E2351">
        <v>2263.578</v>
      </c>
      <c r="F2351">
        <v>1808.1949999999999</v>
      </c>
      <c r="G2351" s="1">
        <f t="shared" si="194"/>
        <v>19.399999999950523</v>
      </c>
      <c r="H2351" s="1">
        <f t="shared" si="194"/>
        <v>0</v>
      </c>
      <c r="I2351" s="1">
        <f t="shared" si="194"/>
        <v>5.4999999999836291</v>
      </c>
      <c r="J2351" s="4">
        <f t="shared" si="195"/>
        <v>0</v>
      </c>
    </row>
    <row r="2352" spans="1:10" x14ac:dyDescent="0.25">
      <c r="A2352" s="15"/>
      <c r="B2352">
        <f t="shared" si="192"/>
        <v>6</v>
      </c>
      <c r="C2352" s="6" t="str">
        <f t="shared" si="193"/>
        <v>sobota</v>
      </c>
      <c r="D2352">
        <v>12695.234</v>
      </c>
      <c r="E2352">
        <v>2263.578</v>
      </c>
      <c r="F2352">
        <v>1808.249</v>
      </c>
      <c r="G2352" s="1">
        <f t="shared" si="194"/>
        <v>18.300000000090222</v>
      </c>
      <c r="H2352" s="1">
        <f t="shared" si="194"/>
        <v>0</v>
      </c>
      <c r="I2352" s="1">
        <f t="shared" si="194"/>
        <v>5.4000000000087311</v>
      </c>
      <c r="J2352" s="4">
        <f t="shared" si="195"/>
        <v>0</v>
      </c>
    </row>
    <row r="2353" spans="1:10" x14ac:dyDescent="0.25">
      <c r="A2353" s="15"/>
      <c r="B2353">
        <f t="shared" si="192"/>
        <v>6</v>
      </c>
      <c r="C2353" s="6" t="str">
        <f t="shared" si="193"/>
        <v>sobota</v>
      </c>
      <c r="D2353">
        <v>12695.429</v>
      </c>
      <c r="E2353">
        <v>2263.578</v>
      </c>
      <c r="F2353">
        <v>1808.3009999999999</v>
      </c>
      <c r="G2353" s="1">
        <f t="shared" si="194"/>
        <v>19.499999999970896</v>
      </c>
      <c r="H2353" s="1">
        <f t="shared" si="194"/>
        <v>0</v>
      </c>
      <c r="I2353" s="1">
        <f t="shared" si="194"/>
        <v>5.1999999999907232</v>
      </c>
      <c r="J2353" s="4">
        <f t="shared" si="195"/>
        <v>0</v>
      </c>
    </row>
    <row r="2354" spans="1:10" x14ac:dyDescent="0.25">
      <c r="A2354" s="15"/>
      <c r="B2354">
        <f t="shared" si="192"/>
        <v>6</v>
      </c>
      <c r="C2354" s="6" t="str">
        <f t="shared" si="193"/>
        <v>sobota</v>
      </c>
      <c r="D2354">
        <v>12695.643</v>
      </c>
      <c r="E2354">
        <v>2263.578</v>
      </c>
      <c r="F2354">
        <v>1808.354</v>
      </c>
      <c r="G2354" s="1">
        <f t="shared" si="194"/>
        <v>21.399999999994179</v>
      </c>
      <c r="H2354" s="1">
        <f t="shared" si="194"/>
        <v>0</v>
      </c>
      <c r="I2354" s="1">
        <f t="shared" si="194"/>
        <v>5.3000000000110958</v>
      </c>
      <c r="J2354" s="4">
        <f t="shared" si="195"/>
        <v>0</v>
      </c>
    </row>
    <row r="2355" spans="1:10" x14ac:dyDescent="0.25">
      <c r="A2355" s="15"/>
      <c r="B2355">
        <f t="shared" si="192"/>
        <v>6</v>
      </c>
      <c r="C2355" s="6" t="str">
        <f t="shared" si="193"/>
        <v>sobota</v>
      </c>
      <c r="D2355">
        <v>12695.85</v>
      </c>
      <c r="E2355">
        <v>2263.578</v>
      </c>
      <c r="F2355">
        <v>1808.41</v>
      </c>
      <c r="G2355" s="1">
        <f t="shared" si="194"/>
        <v>20.700000000033469</v>
      </c>
      <c r="H2355" s="1">
        <f t="shared" si="194"/>
        <v>0</v>
      </c>
      <c r="I2355" s="1">
        <f t="shared" si="194"/>
        <v>5.6000000000040018</v>
      </c>
      <c r="J2355" s="4">
        <f t="shared" si="195"/>
        <v>0</v>
      </c>
    </row>
    <row r="2356" spans="1:10" x14ac:dyDescent="0.25">
      <c r="A2356" s="15"/>
      <c r="B2356">
        <f t="shared" si="192"/>
        <v>6</v>
      </c>
      <c r="C2356" s="6" t="str">
        <f t="shared" si="193"/>
        <v>sobota</v>
      </c>
      <c r="D2356">
        <v>12696.038</v>
      </c>
      <c r="E2356">
        <v>2263.578</v>
      </c>
      <c r="F2356">
        <v>1808.472</v>
      </c>
      <c r="G2356" s="1">
        <f t="shared" si="194"/>
        <v>18.800000000010186</v>
      </c>
      <c r="H2356" s="1">
        <f t="shared" si="194"/>
        <v>0</v>
      </c>
      <c r="I2356" s="1">
        <f t="shared" si="194"/>
        <v>6.1999999999898137</v>
      </c>
      <c r="J2356" s="4">
        <f t="shared" si="195"/>
        <v>0</v>
      </c>
    </row>
    <row r="2357" spans="1:10" x14ac:dyDescent="0.25">
      <c r="A2357" s="15"/>
      <c r="B2357">
        <f t="shared" si="192"/>
        <v>6</v>
      </c>
      <c r="C2357" s="6" t="str">
        <f t="shared" si="193"/>
        <v>sobota</v>
      </c>
      <c r="D2357">
        <v>12696.236999999999</v>
      </c>
      <c r="E2357">
        <v>2263.578</v>
      </c>
      <c r="F2357">
        <v>1808.5360000000001</v>
      </c>
      <c r="G2357" s="1">
        <f t="shared" si="194"/>
        <v>19.899999999870488</v>
      </c>
      <c r="H2357" s="1">
        <f t="shared" si="194"/>
        <v>0</v>
      </c>
      <c r="I2357" s="1">
        <f t="shared" si="194"/>
        <v>6.4000000000078217</v>
      </c>
      <c r="J2357" s="4">
        <f t="shared" si="195"/>
        <v>0</v>
      </c>
    </row>
    <row r="2358" spans="1:10" x14ac:dyDescent="0.25">
      <c r="A2358" s="15"/>
      <c r="B2358">
        <f t="shared" si="192"/>
        <v>6</v>
      </c>
      <c r="C2358" s="6" t="str">
        <f t="shared" si="193"/>
        <v>sobota</v>
      </c>
      <c r="D2358">
        <v>12696.42</v>
      </c>
      <c r="E2358">
        <v>2263.578</v>
      </c>
      <c r="F2358">
        <v>1808.607</v>
      </c>
      <c r="G2358" s="1">
        <f t="shared" si="194"/>
        <v>18.300000000090222</v>
      </c>
      <c r="H2358" s="1">
        <f t="shared" si="194"/>
        <v>0</v>
      </c>
      <c r="I2358" s="1">
        <f t="shared" si="194"/>
        <v>7.0999999999912689</v>
      </c>
      <c r="J2358" s="4">
        <f t="shared" si="195"/>
        <v>0</v>
      </c>
    </row>
    <row r="2359" spans="1:10" x14ac:dyDescent="0.25">
      <c r="A2359" s="15"/>
      <c r="B2359">
        <f t="shared" si="192"/>
        <v>6</v>
      </c>
      <c r="C2359" s="6" t="str">
        <f t="shared" si="193"/>
        <v>sobota</v>
      </c>
      <c r="D2359">
        <v>12696.594999999999</v>
      </c>
      <c r="E2359">
        <v>2263.578</v>
      </c>
      <c r="F2359">
        <v>1808.672</v>
      </c>
      <c r="G2359" s="1">
        <f t="shared" si="194"/>
        <v>17.49999999992724</v>
      </c>
      <c r="H2359" s="1">
        <f t="shared" si="194"/>
        <v>0</v>
      </c>
      <c r="I2359" s="1">
        <f t="shared" si="194"/>
        <v>6.500000000005457</v>
      </c>
      <c r="J2359" s="4">
        <f t="shared" si="195"/>
        <v>0</v>
      </c>
    </row>
    <row r="2360" spans="1:10" x14ac:dyDescent="0.25">
      <c r="A2360" s="15"/>
      <c r="B2360">
        <f t="shared" si="192"/>
        <v>6</v>
      </c>
      <c r="C2360" s="6" t="str">
        <f t="shared" si="193"/>
        <v>sobota</v>
      </c>
      <c r="D2360">
        <v>12696.786</v>
      </c>
      <c r="E2360">
        <v>2263.578</v>
      </c>
      <c r="F2360">
        <v>1808.7270000000001</v>
      </c>
      <c r="G2360" s="1">
        <f t="shared" si="194"/>
        <v>19.100000000071304</v>
      </c>
      <c r="H2360" s="1">
        <f t="shared" si="194"/>
        <v>0</v>
      </c>
      <c r="I2360" s="1">
        <f t="shared" si="194"/>
        <v>5.5000000000063665</v>
      </c>
      <c r="J2360" s="4">
        <f t="shared" si="195"/>
        <v>0</v>
      </c>
    </row>
    <row r="2361" spans="1:10" x14ac:dyDescent="0.25">
      <c r="A2361" s="15"/>
      <c r="B2361">
        <f t="shared" si="192"/>
        <v>6</v>
      </c>
      <c r="C2361" s="6" t="str">
        <f t="shared" si="193"/>
        <v>sobota</v>
      </c>
      <c r="D2361">
        <v>12697.029</v>
      </c>
      <c r="E2361">
        <v>2263.5790000000002</v>
      </c>
      <c r="F2361">
        <v>1808.7449999999999</v>
      </c>
      <c r="G2361" s="1">
        <f t="shared" si="194"/>
        <v>24.30000000003929</v>
      </c>
      <c r="H2361" s="1">
        <f t="shared" si="194"/>
        <v>0.10000000002037268</v>
      </c>
      <c r="I2361" s="1">
        <f t="shared" si="194"/>
        <v>1.799999999980173</v>
      </c>
      <c r="J2361" s="4">
        <f t="shared" si="195"/>
        <v>4.1152263382802879E-3</v>
      </c>
    </row>
    <row r="2362" spans="1:10" x14ac:dyDescent="0.25">
      <c r="A2362" s="15"/>
      <c r="B2362">
        <f t="shared" si="192"/>
        <v>6</v>
      </c>
      <c r="C2362" s="6" t="str">
        <f t="shared" si="193"/>
        <v>sobota</v>
      </c>
      <c r="D2362">
        <v>12697.27</v>
      </c>
      <c r="E2362">
        <v>2263.58</v>
      </c>
      <c r="F2362">
        <v>1808.771</v>
      </c>
      <c r="G2362" s="1">
        <f t="shared" si="194"/>
        <v>24.099999999998545</v>
      </c>
      <c r="H2362" s="1">
        <f t="shared" si="194"/>
        <v>9.9999999974897946E-2</v>
      </c>
      <c r="I2362" s="1">
        <f t="shared" si="194"/>
        <v>2.6000000000067303</v>
      </c>
      <c r="J2362" s="4">
        <f t="shared" si="195"/>
        <v>4.1493775923196674E-3</v>
      </c>
    </row>
    <row r="2363" spans="1:10" x14ac:dyDescent="0.25">
      <c r="A2363" s="15"/>
      <c r="B2363">
        <f t="shared" si="192"/>
        <v>6</v>
      </c>
      <c r="C2363" s="6" t="str">
        <f t="shared" si="193"/>
        <v>sobota</v>
      </c>
      <c r="D2363">
        <v>12697.531999999999</v>
      </c>
      <c r="E2363">
        <v>2263.5810000000001</v>
      </c>
      <c r="F2363">
        <v>1808.799</v>
      </c>
      <c r="G2363" s="1">
        <f t="shared" si="194"/>
        <v>26.199999999880674</v>
      </c>
      <c r="H2363" s="1">
        <f t="shared" si="194"/>
        <v>0.10000000002037268</v>
      </c>
      <c r="I2363" s="1">
        <f t="shared" si="194"/>
        <v>2.8000000000020009</v>
      </c>
      <c r="J2363" s="4">
        <f t="shared" si="195"/>
        <v>3.8167938939247374E-3</v>
      </c>
    </row>
    <row r="2364" spans="1:10" x14ac:dyDescent="0.25">
      <c r="A2364" s="15"/>
      <c r="B2364">
        <f t="shared" si="192"/>
        <v>6</v>
      </c>
      <c r="C2364" s="6" t="str">
        <f t="shared" si="193"/>
        <v>sobota</v>
      </c>
      <c r="D2364">
        <v>12697.8</v>
      </c>
      <c r="E2364">
        <v>2263.5819999999999</v>
      </c>
      <c r="F2364">
        <v>1808.818</v>
      </c>
      <c r="G2364" s="1">
        <f t="shared" si="194"/>
        <v>26.80000000000291</v>
      </c>
      <c r="H2364" s="1">
        <f t="shared" si="194"/>
        <v>9.9999999974897946E-2</v>
      </c>
      <c r="I2364" s="1">
        <f t="shared" si="194"/>
        <v>1.9000000000005457</v>
      </c>
      <c r="J2364" s="4">
        <f t="shared" si="195"/>
        <v>3.7313432826450404E-3</v>
      </c>
    </row>
    <row r="2365" spans="1:10" x14ac:dyDescent="0.25">
      <c r="A2365" s="15"/>
      <c r="B2365">
        <f t="shared" si="192"/>
        <v>6</v>
      </c>
      <c r="C2365" s="6" t="str">
        <f t="shared" si="193"/>
        <v>sobota</v>
      </c>
      <c r="D2365">
        <v>12698.061</v>
      </c>
      <c r="E2365">
        <v>2263.5859999999998</v>
      </c>
      <c r="F2365">
        <v>1808.828</v>
      </c>
      <c r="G2365" s="1">
        <f t="shared" si="194"/>
        <v>26.100000000042201</v>
      </c>
      <c r="H2365" s="1">
        <f t="shared" si="194"/>
        <v>0.39999999999054126</v>
      </c>
      <c r="I2365" s="1">
        <f t="shared" si="194"/>
        <v>0.99999999999909051</v>
      </c>
      <c r="J2365" s="4">
        <f t="shared" si="195"/>
        <v>1.5325670497697107E-2</v>
      </c>
    </row>
    <row r="2366" spans="1:10" x14ac:dyDescent="0.25">
      <c r="A2366" s="15"/>
      <c r="B2366">
        <f t="shared" si="192"/>
        <v>6</v>
      </c>
      <c r="C2366" s="6" t="str">
        <f t="shared" si="193"/>
        <v>sobota</v>
      </c>
      <c r="D2366">
        <v>12698.325999999999</v>
      </c>
      <c r="E2366">
        <v>2263.587</v>
      </c>
      <c r="F2366">
        <v>1808.848</v>
      </c>
      <c r="G2366" s="1">
        <f t="shared" si="194"/>
        <v>26.499999999941792</v>
      </c>
      <c r="H2366" s="1">
        <f t="shared" si="194"/>
        <v>0.10000000002037268</v>
      </c>
      <c r="I2366" s="1">
        <f t="shared" si="194"/>
        <v>1.999999999998181</v>
      </c>
      <c r="J2366" s="4">
        <f t="shared" si="195"/>
        <v>3.7735849064374463E-3</v>
      </c>
    </row>
    <row r="2367" spans="1:10" x14ac:dyDescent="0.25">
      <c r="A2367" s="15"/>
      <c r="B2367">
        <f t="shared" si="192"/>
        <v>6</v>
      </c>
      <c r="C2367" s="6" t="str">
        <f t="shared" si="193"/>
        <v>sobota</v>
      </c>
      <c r="D2367">
        <v>12698.565000000001</v>
      </c>
      <c r="E2367">
        <v>2263.587</v>
      </c>
      <c r="F2367">
        <v>1808.8869999999999</v>
      </c>
      <c r="G2367" s="1">
        <f t="shared" si="194"/>
        <v>23.900000000139698</v>
      </c>
      <c r="H2367" s="1">
        <f t="shared" si="194"/>
        <v>0</v>
      </c>
      <c r="I2367" s="1">
        <f t="shared" si="194"/>
        <v>3.8999999999987267</v>
      </c>
      <c r="J2367" s="4">
        <f t="shared" si="195"/>
        <v>0</v>
      </c>
    </row>
    <row r="2368" spans="1:10" x14ac:dyDescent="0.25">
      <c r="A2368" s="15"/>
      <c r="B2368">
        <f t="shared" si="192"/>
        <v>6</v>
      </c>
      <c r="C2368" s="6" t="str">
        <f t="shared" si="193"/>
        <v>sobota</v>
      </c>
      <c r="D2368">
        <v>12698.797</v>
      </c>
      <c r="E2368">
        <v>2263.587</v>
      </c>
      <c r="F2368">
        <v>1808.9179999999999</v>
      </c>
      <c r="G2368" s="1">
        <f t="shared" si="194"/>
        <v>23.19999999999709</v>
      </c>
      <c r="H2368" s="1">
        <f t="shared" si="194"/>
        <v>0</v>
      </c>
      <c r="I2368" s="1">
        <f t="shared" si="194"/>
        <v>3.0999999999949068</v>
      </c>
      <c r="J2368" s="4">
        <f t="shared" si="195"/>
        <v>0</v>
      </c>
    </row>
    <row r="2369" spans="1:10" x14ac:dyDescent="0.25">
      <c r="A2369" s="15"/>
      <c r="B2369">
        <f t="shared" si="192"/>
        <v>6</v>
      </c>
      <c r="C2369" s="6" t="str">
        <f t="shared" si="193"/>
        <v>sobota</v>
      </c>
      <c r="D2369">
        <v>12699.04</v>
      </c>
      <c r="E2369">
        <v>2263.587</v>
      </c>
      <c r="F2369">
        <v>1808.952</v>
      </c>
      <c r="G2369" s="1">
        <f t="shared" si="194"/>
        <v>24.30000000003929</v>
      </c>
      <c r="H2369" s="1">
        <f t="shared" si="194"/>
        <v>0</v>
      </c>
      <c r="I2369" s="1">
        <f t="shared" si="194"/>
        <v>3.4000000000105501</v>
      </c>
      <c r="J2369" s="4">
        <f t="shared" si="195"/>
        <v>0</v>
      </c>
    </row>
    <row r="2370" spans="1:10" x14ac:dyDescent="0.25">
      <c r="A2370" s="15"/>
      <c r="B2370">
        <f t="shared" si="192"/>
        <v>6</v>
      </c>
      <c r="C2370" s="6" t="str">
        <f t="shared" si="193"/>
        <v>sobota</v>
      </c>
      <c r="D2370">
        <v>12699.28</v>
      </c>
      <c r="E2370">
        <v>2263.587</v>
      </c>
      <c r="F2370">
        <v>1808.989</v>
      </c>
      <c r="G2370" s="1">
        <f t="shared" si="194"/>
        <v>23.999999999978172</v>
      </c>
      <c r="H2370" s="1">
        <f t="shared" si="194"/>
        <v>0</v>
      </c>
      <c r="I2370" s="1">
        <f t="shared" si="194"/>
        <v>3.7000000000034561</v>
      </c>
      <c r="J2370" s="4">
        <f t="shared" si="195"/>
        <v>0</v>
      </c>
    </row>
    <row r="2371" spans="1:10" x14ac:dyDescent="0.25">
      <c r="A2371" s="15"/>
      <c r="B2371">
        <f t="shared" si="192"/>
        <v>6</v>
      </c>
      <c r="C2371" s="6" t="str">
        <f t="shared" si="193"/>
        <v>sobota</v>
      </c>
      <c r="D2371">
        <v>12699.505999999999</v>
      </c>
      <c r="E2371">
        <v>2263.587</v>
      </c>
      <c r="F2371">
        <v>1809.021</v>
      </c>
      <c r="G2371" s="1">
        <f t="shared" si="194"/>
        <v>22.599999999874854</v>
      </c>
      <c r="H2371" s="1">
        <f t="shared" si="194"/>
        <v>0</v>
      </c>
      <c r="I2371" s="1">
        <f t="shared" si="194"/>
        <v>3.1999999999925421</v>
      </c>
      <c r="J2371" s="4">
        <f t="shared" si="195"/>
        <v>0</v>
      </c>
    </row>
    <row r="2372" spans="1:10" x14ac:dyDescent="0.25">
      <c r="A2372" s="15"/>
      <c r="B2372">
        <f t="shared" ref="B2372:B2435" si="196">WEEKDAY(A2372,2)</f>
        <v>6</v>
      </c>
      <c r="C2372" s="6" t="str">
        <f t="shared" ref="C2372:C2435" si="197">IF(B2372=1,"poniedziałek",IF(B2372=2,"wtorek",IF(B2372=3,"środa",IF(B2372=4,"czwartek",IF(B2372=5,"piątek",IF(B2372=6,"sobota",IF(B2372=7,"niedziela")))))))</f>
        <v>sobota</v>
      </c>
      <c r="D2372">
        <v>12699.692999999999</v>
      </c>
      <c r="E2372">
        <v>2263.587</v>
      </c>
      <c r="F2372">
        <v>1809.079</v>
      </c>
      <c r="G2372" s="1">
        <f t="shared" si="194"/>
        <v>18.699999999989814</v>
      </c>
      <c r="H2372" s="1">
        <f t="shared" si="194"/>
        <v>0</v>
      </c>
      <c r="I2372" s="1">
        <f t="shared" si="194"/>
        <v>5.7999999999992724</v>
      </c>
      <c r="J2372" s="4">
        <f t="shared" si="195"/>
        <v>0</v>
      </c>
    </row>
    <row r="2373" spans="1:10" x14ac:dyDescent="0.25">
      <c r="A2373" s="15"/>
      <c r="B2373">
        <f t="shared" si="196"/>
        <v>6</v>
      </c>
      <c r="C2373" s="6" t="str">
        <f t="shared" si="197"/>
        <v>sobota</v>
      </c>
      <c r="D2373">
        <v>12699.888000000001</v>
      </c>
      <c r="E2373">
        <v>2263.587</v>
      </c>
      <c r="F2373">
        <v>1809.133</v>
      </c>
      <c r="G2373" s="1">
        <f t="shared" ref="G2373:I2436" si="198">(D2373-D2372)*$K$4</f>
        <v>19.500000000152795</v>
      </c>
      <c r="H2373" s="1">
        <f t="shared" si="198"/>
        <v>0</v>
      </c>
      <c r="I2373" s="1">
        <f t="shared" si="198"/>
        <v>5.4000000000087311</v>
      </c>
      <c r="J2373" s="4">
        <f t="shared" ref="J2373:J2436" si="199">H2373/G2373</f>
        <v>0</v>
      </c>
    </row>
    <row r="2374" spans="1:10" x14ac:dyDescent="0.25">
      <c r="A2374" s="15"/>
      <c r="B2374">
        <f t="shared" si="196"/>
        <v>6</v>
      </c>
      <c r="C2374" s="6" t="str">
        <f t="shared" si="197"/>
        <v>sobota</v>
      </c>
      <c r="D2374">
        <v>12700.087</v>
      </c>
      <c r="E2374">
        <v>2263.5880000000002</v>
      </c>
      <c r="F2374">
        <v>1809.183</v>
      </c>
      <c r="G2374" s="1">
        <f t="shared" si="198"/>
        <v>19.899999999870488</v>
      </c>
      <c r="H2374" s="1">
        <f t="shared" si="198"/>
        <v>0.10000000002037268</v>
      </c>
      <c r="I2374" s="1">
        <f t="shared" si="198"/>
        <v>4.9999999999954525</v>
      </c>
      <c r="J2374" s="4">
        <f t="shared" si="199"/>
        <v>5.0251256291971606E-3</v>
      </c>
    </row>
    <row r="2375" spans="1:10" x14ac:dyDescent="0.25">
      <c r="A2375" s="15"/>
      <c r="B2375">
        <f t="shared" si="196"/>
        <v>6</v>
      </c>
      <c r="C2375" s="6" t="str">
        <f t="shared" si="197"/>
        <v>sobota</v>
      </c>
      <c r="D2375">
        <v>12700.305</v>
      </c>
      <c r="E2375">
        <v>2263.5880000000002</v>
      </c>
      <c r="F2375">
        <v>1809.232</v>
      </c>
      <c r="G2375" s="1">
        <f t="shared" si="198"/>
        <v>21.80000000007567</v>
      </c>
      <c r="H2375" s="1">
        <f t="shared" si="198"/>
        <v>0</v>
      </c>
      <c r="I2375" s="1">
        <f t="shared" si="198"/>
        <v>4.8999999999978172</v>
      </c>
      <c r="J2375" s="4">
        <f t="shared" si="199"/>
        <v>0</v>
      </c>
    </row>
    <row r="2376" spans="1:10" x14ac:dyDescent="0.25">
      <c r="A2376" s="15"/>
      <c r="B2376">
        <f t="shared" si="196"/>
        <v>6</v>
      </c>
      <c r="C2376" s="6" t="str">
        <f t="shared" si="197"/>
        <v>sobota</v>
      </c>
      <c r="D2376">
        <v>12700.521000000001</v>
      </c>
      <c r="E2376">
        <v>2263.5880000000002</v>
      </c>
      <c r="F2376">
        <v>1809.288</v>
      </c>
      <c r="G2376" s="1">
        <f t="shared" si="198"/>
        <v>21.600000000034925</v>
      </c>
      <c r="H2376" s="1">
        <f t="shared" si="198"/>
        <v>0</v>
      </c>
      <c r="I2376" s="1">
        <f t="shared" si="198"/>
        <v>5.6000000000040018</v>
      </c>
      <c r="J2376" s="4">
        <f t="shared" si="199"/>
        <v>0</v>
      </c>
    </row>
    <row r="2377" spans="1:10" x14ac:dyDescent="0.25">
      <c r="A2377" s="15"/>
      <c r="B2377">
        <f t="shared" si="196"/>
        <v>6</v>
      </c>
      <c r="C2377" s="6" t="str">
        <f t="shared" si="197"/>
        <v>sobota</v>
      </c>
      <c r="D2377">
        <v>12700.736999999999</v>
      </c>
      <c r="E2377">
        <v>2263.5880000000002</v>
      </c>
      <c r="F2377">
        <v>1809.3340000000001</v>
      </c>
      <c r="G2377" s="1">
        <f t="shared" si="198"/>
        <v>21.599999999853026</v>
      </c>
      <c r="H2377" s="1">
        <f t="shared" si="198"/>
        <v>0</v>
      </c>
      <c r="I2377" s="1">
        <f t="shared" si="198"/>
        <v>4.6000000000049113</v>
      </c>
      <c r="J2377" s="4">
        <f t="shared" si="199"/>
        <v>0</v>
      </c>
    </row>
    <row r="2378" spans="1:10" x14ac:dyDescent="0.25">
      <c r="A2378" s="15"/>
      <c r="B2378">
        <f t="shared" si="196"/>
        <v>6</v>
      </c>
      <c r="C2378" s="6" t="str">
        <f t="shared" si="197"/>
        <v>sobota</v>
      </c>
      <c r="D2378">
        <v>12700.936</v>
      </c>
      <c r="E2378">
        <v>2263.5880000000002</v>
      </c>
      <c r="F2378">
        <v>1809.383</v>
      </c>
      <c r="G2378" s="1">
        <f t="shared" si="198"/>
        <v>19.900000000052387</v>
      </c>
      <c r="H2378" s="1">
        <f t="shared" si="198"/>
        <v>0</v>
      </c>
      <c r="I2378" s="1">
        <f t="shared" si="198"/>
        <v>4.8999999999978172</v>
      </c>
      <c r="J2378" s="4">
        <f t="shared" si="199"/>
        <v>0</v>
      </c>
    </row>
    <row r="2379" spans="1:10" x14ac:dyDescent="0.25">
      <c r="A2379" s="15"/>
      <c r="B2379">
        <f t="shared" si="196"/>
        <v>6</v>
      </c>
      <c r="C2379" s="6" t="str">
        <f t="shared" si="197"/>
        <v>sobota</v>
      </c>
      <c r="D2379">
        <v>12701.126</v>
      </c>
      <c r="E2379">
        <v>2263.5880000000002</v>
      </c>
      <c r="F2379">
        <v>1809.4480000000001</v>
      </c>
      <c r="G2379" s="1">
        <f t="shared" si="198"/>
        <v>19.000000000050932</v>
      </c>
      <c r="H2379" s="1">
        <f t="shared" si="198"/>
        <v>0</v>
      </c>
      <c r="I2379" s="1">
        <f t="shared" si="198"/>
        <v>6.500000000005457</v>
      </c>
      <c r="J2379" s="4">
        <f t="shared" si="199"/>
        <v>0</v>
      </c>
    </row>
    <row r="2380" spans="1:10" x14ac:dyDescent="0.25">
      <c r="A2380" s="15"/>
      <c r="B2380">
        <f t="shared" si="196"/>
        <v>6</v>
      </c>
      <c r="C2380" s="6" t="str">
        <f t="shared" si="197"/>
        <v>sobota</v>
      </c>
      <c r="D2380">
        <v>12701.319</v>
      </c>
      <c r="E2380">
        <v>2263.5880000000002</v>
      </c>
      <c r="F2380">
        <v>1809.5070000000001</v>
      </c>
      <c r="G2380" s="1">
        <f t="shared" si="198"/>
        <v>19.299999999930151</v>
      </c>
      <c r="H2380" s="1">
        <f t="shared" si="198"/>
        <v>0</v>
      </c>
      <c r="I2380" s="1">
        <f t="shared" si="198"/>
        <v>5.8999999999969077</v>
      </c>
      <c r="J2380" s="4">
        <f t="shared" si="199"/>
        <v>0</v>
      </c>
    </row>
    <row r="2381" spans="1:10" x14ac:dyDescent="0.25">
      <c r="A2381" s="15"/>
      <c r="B2381">
        <f t="shared" si="196"/>
        <v>6</v>
      </c>
      <c r="C2381" s="6" t="str">
        <f t="shared" si="197"/>
        <v>sobota</v>
      </c>
      <c r="D2381">
        <v>12701.513999999999</v>
      </c>
      <c r="E2381">
        <v>2263.5880000000002</v>
      </c>
      <c r="F2381">
        <v>1809.5650000000001</v>
      </c>
      <c r="G2381" s="1">
        <f t="shared" si="198"/>
        <v>19.499999999970896</v>
      </c>
      <c r="H2381" s="1">
        <f t="shared" si="198"/>
        <v>0</v>
      </c>
      <c r="I2381" s="1">
        <f t="shared" si="198"/>
        <v>5.7999999999992724</v>
      </c>
      <c r="J2381" s="4">
        <f t="shared" si="199"/>
        <v>0</v>
      </c>
    </row>
    <row r="2382" spans="1:10" x14ac:dyDescent="0.25">
      <c r="A2382" s="15"/>
      <c r="B2382">
        <f t="shared" si="196"/>
        <v>6</v>
      </c>
      <c r="C2382" s="6" t="str">
        <f t="shared" si="197"/>
        <v>sobota</v>
      </c>
      <c r="D2382">
        <v>12701.694</v>
      </c>
      <c r="E2382">
        <v>2263.5880000000002</v>
      </c>
      <c r="F2382">
        <v>1809.634</v>
      </c>
      <c r="G2382" s="1">
        <f t="shared" si="198"/>
        <v>18.000000000029104</v>
      </c>
      <c r="H2382" s="1">
        <f t="shared" si="198"/>
        <v>0</v>
      </c>
      <c r="I2382" s="1">
        <f t="shared" si="198"/>
        <v>6.8999999999959982</v>
      </c>
      <c r="J2382" s="4">
        <f t="shared" si="199"/>
        <v>0</v>
      </c>
    </row>
    <row r="2383" spans="1:10" x14ac:dyDescent="0.25">
      <c r="A2383" s="15"/>
      <c r="B2383">
        <f t="shared" si="196"/>
        <v>6</v>
      </c>
      <c r="C2383" s="6" t="str">
        <f t="shared" si="197"/>
        <v>sobota</v>
      </c>
      <c r="D2383">
        <v>12701.861000000001</v>
      </c>
      <c r="E2383">
        <v>2263.5880000000002</v>
      </c>
      <c r="F2383">
        <v>1809.7049999999999</v>
      </c>
      <c r="G2383" s="1">
        <f t="shared" si="198"/>
        <v>16.700000000128057</v>
      </c>
      <c r="H2383" s="1">
        <f t="shared" si="198"/>
        <v>0</v>
      </c>
      <c r="I2383" s="1">
        <f t="shared" si="198"/>
        <v>7.0999999999912689</v>
      </c>
      <c r="J2383" s="4">
        <f t="shared" si="199"/>
        <v>0</v>
      </c>
    </row>
    <row r="2384" spans="1:10" x14ac:dyDescent="0.25">
      <c r="A2384" s="15"/>
      <c r="B2384">
        <f t="shared" si="196"/>
        <v>6</v>
      </c>
      <c r="C2384" s="6" t="str">
        <f t="shared" si="197"/>
        <v>sobota</v>
      </c>
      <c r="D2384">
        <v>12702.03</v>
      </c>
      <c r="E2384">
        <v>2263.5880000000002</v>
      </c>
      <c r="F2384">
        <v>1809.78</v>
      </c>
      <c r="G2384" s="1">
        <f t="shared" si="198"/>
        <v>16.899999999986903</v>
      </c>
      <c r="H2384" s="1">
        <f t="shared" si="198"/>
        <v>0</v>
      </c>
      <c r="I2384" s="1">
        <f t="shared" si="198"/>
        <v>7.5000000000045475</v>
      </c>
      <c r="J2384" s="4">
        <f t="shared" si="199"/>
        <v>0</v>
      </c>
    </row>
    <row r="2385" spans="1:10" x14ac:dyDescent="0.25">
      <c r="A2385" s="15"/>
      <c r="B2385">
        <f t="shared" si="196"/>
        <v>6</v>
      </c>
      <c r="C2385" s="6" t="str">
        <f t="shared" si="197"/>
        <v>sobota</v>
      </c>
      <c r="D2385">
        <v>12702.200999999999</v>
      </c>
      <c r="E2385">
        <v>2263.5880000000002</v>
      </c>
      <c r="F2385">
        <v>1809.867</v>
      </c>
      <c r="G2385" s="1">
        <f t="shared" si="198"/>
        <v>17.09999999984575</v>
      </c>
      <c r="H2385" s="1">
        <f t="shared" si="198"/>
        <v>0</v>
      </c>
      <c r="I2385" s="1">
        <f t="shared" si="198"/>
        <v>8.6999999999989086</v>
      </c>
      <c r="J2385" s="4">
        <f t="shared" si="199"/>
        <v>0</v>
      </c>
    </row>
    <row r="2386" spans="1:10" x14ac:dyDescent="0.25">
      <c r="A2386" s="15"/>
      <c r="B2386">
        <f t="shared" si="196"/>
        <v>6</v>
      </c>
      <c r="C2386" s="6" t="str">
        <f t="shared" si="197"/>
        <v>sobota</v>
      </c>
      <c r="D2386">
        <v>12702.361000000001</v>
      </c>
      <c r="E2386">
        <v>2263.5880000000002</v>
      </c>
      <c r="F2386">
        <v>1809.9960000000001</v>
      </c>
      <c r="G2386" s="1">
        <f t="shared" si="198"/>
        <v>16.000000000167347</v>
      </c>
      <c r="H2386" s="1">
        <f t="shared" si="198"/>
        <v>0</v>
      </c>
      <c r="I2386" s="1">
        <f t="shared" si="198"/>
        <v>12.900000000013279</v>
      </c>
      <c r="J2386" s="4">
        <f t="shared" si="199"/>
        <v>0</v>
      </c>
    </row>
    <row r="2387" spans="1:10" x14ac:dyDescent="0.25">
      <c r="A2387" s="15"/>
      <c r="B2387">
        <f t="shared" si="196"/>
        <v>6</v>
      </c>
      <c r="C2387" s="6" t="str">
        <f t="shared" si="197"/>
        <v>sobota</v>
      </c>
      <c r="D2387">
        <v>12702.5</v>
      </c>
      <c r="E2387">
        <v>2263.5880000000002</v>
      </c>
      <c r="F2387">
        <v>1810.1289999999999</v>
      </c>
      <c r="G2387" s="1">
        <f t="shared" si="198"/>
        <v>13.89999999992142</v>
      </c>
      <c r="H2387" s="1">
        <f t="shared" si="198"/>
        <v>0</v>
      </c>
      <c r="I2387" s="1">
        <f t="shared" si="198"/>
        <v>13.299999999981083</v>
      </c>
      <c r="J2387" s="4">
        <f t="shared" si="199"/>
        <v>0</v>
      </c>
    </row>
    <row r="2388" spans="1:10" x14ac:dyDescent="0.25">
      <c r="A2388" s="15"/>
      <c r="B2388">
        <f t="shared" si="196"/>
        <v>6</v>
      </c>
      <c r="C2388" s="6" t="str">
        <f t="shared" si="197"/>
        <v>sobota</v>
      </c>
      <c r="D2388">
        <v>12702.636</v>
      </c>
      <c r="E2388">
        <v>2263.5880000000002</v>
      </c>
      <c r="F2388">
        <v>1810.2650000000001</v>
      </c>
      <c r="G2388" s="1">
        <f t="shared" si="198"/>
        <v>13.600000000042201</v>
      </c>
      <c r="H2388" s="1">
        <f t="shared" si="198"/>
        <v>0</v>
      </c>
      <c r="I2388" s="1">
        <f t="shared" si="198"/>
        <v>13.600000000019463</v>
      </c>
      <c r="J2388" s="4">
        <f t="shared" si="199"/>
        <v>0</v>
      </c>
    </row>
    <row r="2389" spans="1:10" x14ac:dyDescent="0.25">
      <c r="A2389" s="15"/>
      <c r="B2389">
        <f t="shared" si="196"/>
        <v>6</v>
      </c>
      <c r="C2389" s="6" t="str">
        <f t="shared" si="197"/>
        <v>sobota</v>
      </c>
      <c r="D2389">
        <v>12702.778</v>
      </c>
      <c r="E2389">
        <v>2263.5880000000002</v>
      </c>
      <c r="F2389">
        <v>1810.3969999999999</v>
      </c>
      <c r="G2389" s="1">
        <f t="shared" si="198"/>
        <v>14.199999999982538</v>
      </c>
      <c r="H2389" s="1">
        <f t="shared" si="198"/>
        <v>0</v>
      </c>
      <c r="I2389" s="1">
        <f t="shared" si="198"/>
        <v>13.199999999983447</v>
      </c>
      <c r="J2389" s="4">
        <f t="shared" si="199"/>
        <v>0</v>
      </c>
    </row>
    <row r="2390" spans="1:10" x14ac:dyDescent="0.25">
      <c r="A2390" s="15"/>
      <c r="B2390">
        <f t="shared" si="196"/>
        <v>6</v>
      </c>
      <c r="C2390" s="6" t="str">
        <f t="shared" si="197"/>
        <v>sobota</v>
      </c>
      <c r="D2390">
        <v>12702.918</v>
      </c>
      <c r="E2390">
        <v>2263.5880000000002</v>
      </c>
      <c r="F2390">
        <v>1810.5340000000001</v>
      </c>
      <c r="G2390" s="1">
        <f t="shared" si="198"/>
        <v>13.999999999941792</v>
      </c>
      <c r="H2390" s="1">
        <f t="shared" si="198"/>
        <v>0</v>
      </c>
      <c r="I2390" s="1">
        <f t="shared" si="198"/>
        <v>13.700000000017099</v>
      </c>
      <c r="J2390" s="4">
        <f t="shared" si="199"/>
        <v>0</v>
      </c>
    </row>
    <row r="2391" spans="1:10" x14ac:dyDescent="0.25">
      <c r="A2391" s="15"/>
      <c r="B2391">
        <f t="shared" si="196"/>
        <v>6</v>
      </c>
      <c r="C2391" s="6" t="str">
        <f t="shared" si="197"/>
        <v>sobota</v>
      </c>
      <c r="D2391">
        <v>12703.074000000001</v>
      </c>
      <c r="E2391">
        <v>2263.5880000000002</v>
      </c>
      <c r="F2391">
        <v>1810.6659999999999</v>
      </c>
      <c r="G2391" s="1">
        <f t="shared" si="198"/>
        <v>15.600000000085856</v>
      </c>
      <c r="H2391" s="1">
        <f t="shared" si="198"/>
        <v>0</v>
      </c>
      <c r="I2391" s="1">
        <f t="shared" si="198"/>
        <v>13.199999999983447</v>
      </c>
      <c r="J2391" s="4">
        <f t="shared" si="199"/>
        <v>0</v>
      </c>
    </row>
    <row r="2392" spans="1:10" x14ac:dyDescent="0.25">
      <c r="A2392" s="15"/>
      <c r="B2392">
        <f t="shared" si="196"/>
        <v>6</v>
      </c>
      <c r="C2392" s="6" t="str">
        <f t="shared" si="197"/>
        <v>sobota</v>
      </c>
      <c r="D2392">
        <v>12703.234</v>
      </c>
      <c r="E2392">
        <v>2263.5880000000002</v>
      </c>
      <c r="F2392">
        <v>1810.7940000000001</v>
      </c>
      <c r="G2392" s="1">
        <f t="shared" si="198"/>
        <v>15.999999999985448</v>
      </c>
      <c r="H2392" s="1">
        <f t="shared" si="198"/>
        <v>0</v>
      </c>
      <c r="I2392" s="1">
        <f t="shared" si="198"/>
        <v>12.800000000015643</v>
      </c>
      <c r="J2392" s="4">
        <f t="shared" si="199"/>
        <v>0</v>
      </c>
    </row>
    <row r="2393" spans="1:10" x14ac:dyDescent="0.25">
      <c r="A2393" s="15"/>
      <c r="B2393">
        <f t="shared" si="196"/>
        <v>6</v>
      </c>
      <c r="C2393" s="6" t="str">
        <f t="shared" si="197"/>
        <v>sobota</v>
      </c>
      <c r="D2393">
        <v>12703.357</v>
      </c>
      <c r="E2393">
        <v>2263.5880000000002</v>
      </c>
      <c r="F2393">
        <v>1810.9380000000001</v>
      </c>
      <c r="G2393" s="1">
        <f t="shared" si="198"/>
        <v>12.299999999959255</v>
      </c>
      <c r="H2393" s="1">
        <f t="shared" si="198"/>
        <v>0</v>
      </c>
      <c r="I2393" s="1">
        <f t="shared" si="198"/>
        <v>14.400000000000546</v>
      </c>
      <c r="J2393" s="4">
        <f t="shared" si="199"/>
        <v>0</v>
      </c>
    </row>
    <row r="2394" spans="1:10" x14ac:dyDescent="0.25">
      <c r="A2394" s="15"/>
      <c r="B2394">
        <f t="shared" si="196"/>
        <v>6</v>
      </c>
      <c r="C2394" s="6" t="str">
        <f t="shared" si="197"/>
        <v>sobota</v>
      </c>
      <c r="D2394">
        <v>12703.459000000001</v>
      </c>
      <c r="E2394">
        <v>2263.5880000000002</v>
      </c>
      <c r="F2394">
        <v>1811.046</v>
      </c>
      <c r="G2394" s="1">
        <f t="shared" si="198"/>
        <v>10.200000000077125</v>
      </c>
      <c r="H2394" s="1">
        <f t="shared" si="198"/>
        <v>0</v>
      </c>
      <c r="I2394" s="1">
        <f t="shared" si="198"/>
        <v>10.799999999994725</v>
      </c>
      <c r="J2394" s="4">
        <f t="shared" si="199"/>
        <v>0</v>
      </c>
    </row>
    <row r="2395" spans="1:10" x14ac:dyDescent="0.25">
      <c r="A2395" s="15"/>
      <c r="B2395">
        <f t="shared" si="196"/>
        <v>6</v>
      </c>
      <c r="C2395" s="6" t="str">
        <f t="shared" si="197"/>
        <v>sobota</v>
      </c>
      <c r="D2395">
        <v>12703.47</v>
      </c>
      <c r="E2395">
        <v>2263.5880000000002</v>
      </c>
      <c r="F2395">
        <v>1811.058</v>
      </c>
      <c r="G2395" s="1">
        <f t="shared" si="198"/>
        <v>1.0999999998603016</v>
      </c>
      <c r="H2395" s="1">
        <f t="shared" si="198"/>
        <v>0</v>
      </c>
      <c r="I2395" s="1">
        <f t="shared" si="198"/>
        <v>1.1999999999943611</v>
      </c>
      <c r="J2395" s="4">
        <f t="shared" si="199"/>
        <v>0</v>
      </c>
    </row>
    <row r="2396" spans="1:10" x14ac:dyDescent="0.25">
      <c r="A2396" s="15"/>
      <c r="B2396">
        <f t="shared" si="196"/>
        <v>6</v>
      </c>
      <c r="C2396" s="6" t="str">
        <f t="shared" si="197"/>
        <v>sobota</v>
      </c>
      <c r="D2396">
        <v>12703.481</v>
      </c>
      <c r="E2396">
        <v>2263.5880000000002</v>
      </c>
      <c r="F2396">
        <v>1811.07</v>
      </c>
      <c r="G2396" s="1">
        <f t="shared" si="198"/>
        <v>1.1000000000422006</v>
      </c>
      <c r="H2396" s="1">
        <f t="shared" si="198"/>
        <v>0</v>
      </c>
      <c r="I2396" s="1">
        <f t="shared" si="198"/>
        <v>1.1999999999943611</v>
      </c>
      <c r="J2396" s="4">
        <f t="shared" si="199"/>
        <v>0</v>
      </c>
    </row>
    <row r="2397" spans="1:10" x14ac:dyDescent="0.25">
      <c r="A2397" s="15"/>
      <c r="B2397">
        <f t="shared" si="196"/>
        <v>6</v>
      </c>
      <c r="C2397" s="6" t="str">
        <f t="shared" si="197"/>
        <v>sobota</v>
      </c>
      <c r="D2397">
        <v>12703.491</v>
      </c>
      <c r="E2397">
        <v>2263.5880000000002</v>
      </c>
      <c r="F2397">
        <v>1811.0820000000001</v>
      </c>
      <c r="G2397" s="1">
        <f t="shared" si="198"/>
        <v>1.0000000000218279</v>
      </c>
      <c r="H2397" s="1">
        <f t="shared" si="198"/>
        <v>0</v>
      </c>
      <c r="I2397" s="1">
        <f t="shared" si="198"/>
        <v>1.2000000000170985</v>
      </c>
      <c r="J2397" s="4">
        <f t="shared" si="199"/>
        <v>0</v>
      </c>
    </row>
    <row r="2398" spans="1:10" x14ac:dyDescent="0.25">
      <c r="A2398" s="15"/>
      <c r="B2398">
        <f t="shared" si="196"/>
        <v>6</v>
      </c>
      <c r="C2398" s="6" t="str">
        <f t="shared" si="197"/>
        <v>sobota</v>
      </c>
      <c r="D2398">
        <v>12703.502</v>
      </c>
      <c r="E2398">
        <v>2263.5880000000002</v>
      </c>
      <c r="F2398">
        <v>1811.0930000000001</v>
      </c>
      <c r="G2398" s="1">
        <f t="shared" si="198"/>
        <v>1.1000000000422006</v>
      </c>
      <c r="H2398" s="1">
        <f t="shared" si="198"/>
        <v>0</v>
      </c>
      <c r="I2398" s="1">
        <f t="shared" si="198"/>
        <v>1.0999999999967258</v>
      </c>
      <c r="J2398" s="4">
        <f t="shared" si="199"/>
        <v>0</v>
      </c>
    </row>
    <row r="2399" spans="1:10" x14ac:dyDescent="0.25">
      <c r="A2399" s="15"/>
      <c r="B2399">
        <f t="shared" si="196"/>
        <v>6</v>
      </c>
      <c r="C2399" s="6" t="str">
        <f t="shared" si="197"/>
        <v>sobota</v>
      </c>
      <c r="D2399">
        <v>12703.512000000001</v>
      </c>
      <c r="E2399">
        <v>2263.5880000000002</v>
      </c>
      <c r="F2399">
        <v>1811.105</v>
      </c>
      <c r="G2399" s="1">
        <f t="shared" si="198"/>
        <v>1.0000000000218279</v>
      </c>
      <c r="H2399" s="1">
        <f t="shared" si="198"/>
        <v>0</v>
      </c>
      <c r="I2399" s="1">
        <f t="shared" si="198"/>
        <v>1.1999999999943611</v>
      </c>
      <c r="J2399" s="4">
        <f t="shared" si="199"/>
        <v>0</v>
      </c>
    </row>
    <row r="2400" spans="1:10" x14ac:dyDescent="0.25">
      <c r="A2400" s="15"/>
      <c r="B2400">
        <f t="shared" si="196"/>
        <v>6</v>
      </c>
      <c r="C2400" s="6" t="str">
        <f t="shared" si="197"/>
        <v>sobota</v>
      </c>
      <c r="D2400">
        <v>12703.522000000001</v>
      </c>
      <c r="E2400">
        <v>2263.5880000000002</v>
      </c>
      <c r="F2400">
        <v>1811.117</v>
      </c>
      <c r="G2400" s="1">
        <f t="shared" si="198"/>
        <v>1.0000000000218279</v>
      </c>
      <c r="H2400" s="1">
        <f t="shared" si="198"/>
        <v>0</v>
      </c>
      <c r="I2400" s="1">
        <f t="shared" si="198"/>
        <v>1.1999999999943611</v>
      </c>
      <c r="J2400" s="4">
        <f t="shared" si="199"/>
        <v>0</v>
      </c>
    </row>
    <row r="2401" spans="1:10" x14ac:dyDescent="0.25">
      <c r="A2401" s="15"/>
      <c r="B2401">
        <f t="shared" si="196"/>
        <v>6</v>
      </c>
      <c r="C2401" s="6" t="str">
        <f t="shared" si="197"/>
        <v>sobota</v>
      </c>
      <c r="D2401">
        <v>12703.536</v>
      </c>
      <c r="E2401">
        <v>2263.5880000000002</v>
      </c>
      <c r="F2401">
        <v>1811.1289999999999</v>
      </c>
      <c r="G2401" s="1">
        <f t="shared" si="198"/>
        <v>1.3999999999214197</v>
      </c>
      <c r="H2401" s="1">
        <f t="shared" si="198"/>
        <v>0</v>
      </c>
      <c r="I2401" s="1">
        <f t="shared" si="198"/>
        <v>1.1999999999943611</v>
      </c>
      <c r="J2401" s="4">
        <f t="shared" si="199"/>
        <v>0</v>
      </c>
    </row>
    <row r="2402" spans="1:10" x14ac:dyDescent="0.25">
      <c r="A2402" s="15"/>
      <c r="B2402">
        <f t="shared" si="196"/>
        <v>6</v>
      </c>
      <c r="C2402" s="6" t="str">
        <f t="shared" si="197"/>
        <v>sobota</v>
      </c>
      <c r="D2402">
        <v>12703.564</v>
      </c>
      <c r="E2402">
        <v>2263.5880000000002</v>
      </c>
      <c r="F2402">
        <v>1811.1420000000001</v>
      </c>
      <c r="G2402" s="1">
        <f t="shared" si="198"/>
        <v>2.8000000000247383</v>
      </c>
      <c r="H2402" s="1">
        <f t="shared" si="198"/>
        <v>0</v>
      </c>
      <c r="I2402" s="1">
        <f t="shared" si="198"/>
        <v>1.3000000000147338</v>
      </c>
      <c r="J2402" s="4">
        <f t="shared" si="199"/>
        <v>0</v>
      </c>
    </row>
    <row r="2403" spans="1:10" x14ac:dyDescent="0.25">
      <c r="A2403" s="15"/>
      <c r="B2403">
        <f t="shared" si="196"/>
        <v>6</v>
      </c>
      <c r="C2403" s="6" t="str">
        <f t="shared" si="197"/>
        <v>sobota</v>
      </c>
      <c r="D2403">
        <v>12703.575000000001</v>
      </c>
      <c r="E2403">
        <v>2263.5880000000002</v>
      </c>
      <c r="F2403">
        <v>1811.153</v>
      </c>
      <c r="G2403" s="1">
        <f t="shared" si="198"/>
        <v>1.1000000000422006</v>
      </c>
      <c r="H2403" s="1">
        <f t="shared" si="198"/>
        <v>0</v>
      </c>
      <c r="I2403" s="1">
        <f t="shared" si="198"/>
        <v>1.0999999999967258</v>
      </c>
      <c r="J2403" s="4">
        <f t="shared" si="199"/>
        <v>0</v>
      </c>
    </row>
    <row r="2404" spans="1:10" x14ac:dyDescent="0.25">
      <c r="A2404" s="15"/>
      <c r="B2404">
        <f t="shared" si="196"/>
        <v>6</v>
      </c>
      <c r="C2404" s="6" t="str">
        <f t="shared" si="197"/>
        <v>sobota</v>
      </c>
      <c r="D2404">
        <v>12703.584999999999</v>
      </c>
      <c r="E2404">
        <v>2263.5880000000002</v>
      </c>
      <c r="F2404">
        <v>1811.164</v>
      </c>
      <c r="G2404" s="1">
        <f t="shared" si="198"/>
        <v>0.99999999983992893</v>
      </c>
      <c r="H2404" s="1">
        <f t="shared" si="198"/>
        <v>0</v>
      </c>
      <c r="I2404" s="1">
        <f t="shared" si="198"/>
        <v>1.0999999999967258</v>
      </c>
      <c r="J2404" s="4">
        <f t="shared" si="199"/>
        <v>0</v>
      </c>
    </row>
    <row r="2405" spans="1:10" x14ac:dyDescent="0.25">
      <c r="A2405" s="15"/>
      <c r="B2405">
        <f t="shared" si="196"/>
        <v>6</v>
      </c>
      <c r="C2405" s="6" t="str">
        <f t="shared" si="197"/>
        <v>sobota</v>
      </c>
      <c r="D2405">
        <v>12703.608</v>
      </c>
      <c r="E2405">
        <v>2263.5880000000002</v>
      </c>
      <c r="F2405">
        <v>1811.1759999999999</v>
      </c>
      <c r="G2405" s="1">
        <f t="shared" si="198"/>
        <v>2.3000000001047738</v>
      </c>
      <c r="H2405" s="1">
        <f t="shared" si="198"/>
        <v>0</v>
      </c>
      <c r="I2405" s="1">
        <f t="shared" si="198"/>
        <v>1.1999999999943611</v>
      </c>
      <c r="J2405" s="4">
        <f t="shared" si="199"/>
        <v>0</v>
      </c>
    </row>
    <row r="2406" spans="1:10" x14ac:dyDescent="0.25">
      <c r="A2406" s="15"/>
      <c r="B2406">
        <f t="shared" si="196"/>
        <v>6</v>
      </c>
      <c r="C2406" s="6" t="str">
        <f t="shared" si="197"/>
        <v>sobota</v>
      </c>
      <c r="D2406">
        <v>12703.621999999999</v>
      </c>
      <c r="E2406">
        <v>2263.5880000000002</v>
      </c>
      <c r="F2406">
        <v>1811.1880000000001</v>
      </c>
      <c r="G2406" s="1">
        <f t="shared" si="198"/>
        <v>1.3999999999214197</v>
      </c>
      <c r="H2406" s="1">
        <f t="shared" si="198"/>
        <v>0</v>
      </c>
      <c r="I2406" s="1">
        <f t="shared" si="198"/>
        <v>1.2000000000170985</v>
      </c>
      <c r="J2406" s="4">
        <f t="shared" si="199"/>
        <v>0</v>
      </c>
    </row>
    <row r="2407" spans="1:10" x14ac:dyDescent="0.25">
      <c r="A2407" s="15"/>
      <c r="B2407">
        <f t="shared" si="196"/>
        <v>6</v>
      </c>
      <c r="C2407" s="6" t="str">
        <f t="shared" si="197"/>
        <v>sobota</v>
      </c>
      <c r="D2407">
        <v>12703.632</v>
      </c>
      <c r="E2407">
        <v>2263.5880000000002</v>
      </c>
      <c r="F2407">
        <v>1811.2</v>
      </c>
      <c r="G2407" s="1">
        <f t="shared" si="198"/>
        <v>1.0000000000218279</v>
      </c>
      <c r="H2407" s="1">
        <f t="shared" si="198"/>
        <v>0</v>
      </c>
      <c r="I2407" s="1">
        <f t="shared" si="198"/>
        <v>1.1999999999943611</v>
      </c>
      <c r="J2407" s="4">
        <f t="shared" si="199"/>
        <v>0</v>
      </c>
    </row>
    <row r="2408" spans="1:10" x14ac:dyDescent="0.25">
      <c r="A2408" s="15"/>
      <c r="B2408">
        <f t="shared" si="196"/>
        <v>6</v>
      </c>
      <c r="C2408" s="6" t="str">
        <f t="shared" si="197"/>
        <v>sobota</v>
      </c>
      <c r="D2408">
        <v>12703.647000000001</v>
      </c>
      <c r="E2408">
        <v>2263.5880000000002</v>
      </c>
      <c r="F2408">
        <v>1811.213</v>
      </c>
      <c r="G2408" s="1">
        <f t="shared" si="198"/>
        <v>1.5000000001236913</v>
      </c>
      <c r="H2408" s="1">
        <f t="shared" si="198"/>
        <v>0</v>
      </c>
      <c r="I2408" s="1">
        <f t="shared" si="198"/>
        <v>1.2999999999919964</v>
      </c>
      <c r="J2408" s="4">
        <f t="shared" si="199"/>
        <v>0</v>
      </c>
    </row>
    <row r="2409" spans="1:10" x14ac:dyDescent="0.25">
      <c r="A2409" s="15"/>
      <c r="B2409">
        <f t="shared" si="196"/>
        <v>6</v>
      </c>
      <c r="C2409" s="6" t="str">
        <f t="shared" si="197"/>
        <v>sobota</v>
      </c>
      <c r="D2409">
        <v>12703.657999999999</v>
      </c>
      <c r="E2409">
        <v>2263.5880000000002</v>
      </c>
      <c r="F2409">
        <v>1811.2239999999999</v>
      </c>
      <c r="G2409" s="1">
        <f t="shared" si="198"/>
        <v>1.0999999998603016</v>
      </c>
      <c r="H2409" s="1">
        <f t="shared" si="198"/>
        <v>0</v>
      </c>
      <c r="I2409" s="1">
        <f t="shared" si="198"/>
        <v>1.0999999999967258</v>
      </c>
      <c r="J2409" s="4">
        <f t="shared" si="199"/>
        <v>0</v>
      </c>
    </row>
    <row r="2410" spans="1:10" x14ac:dyDescent="0.25">
      <c r="A2410" s="15"/>
      <c r="B2410">
        <f t="shared" si="196"/>
        <v>6</v>
      </c>
      <c r="C2410" s="6" t="str">
        <f t="shared" si="197"/>
        <v>sobota</v>
      </c>
      <c r="D2410">
        <v>12703.684999999999</v>
      </c>
      <c r="E2410">
        <v>2263.5880000000002</v>
      </c>
      <c r="F2410">
        <v>1811.2349999999999</v>
      </c>
      <c r="G2410" s="1">
        <f t="shared" si="198"/>
        <v>2.7000000000043656</v>
      </c>
      <c r="H2410" s="1">
        <f t="shared" si="198"/>
        <v>0</v>
      </c>
      <c r="I2410" s="1">
        <f t="shared" si="198"/>
        <v>1.0999999999967258</v>
      </c>
      <c r="J2410" s="4">
        <f t="shared" si="199"/>
        <v>0</v>
      </c>
    </row>
    <row r="2411" spans="1:10" x14ac:dyDescent="0.25">
      <c r="A2411" s="15"/>
      <c r="B2411">
        <f t="shared" si="196"/>
        <v>6</v>
      </c>
      <c r="C2411" s="6" t="str">
        <f t="shared" si="197"/>
        <v>sobota</v>
      </c>
      <c r="D2411">
        <v>12703.704</v>
      </c>
      <c r="E2411">
        <v>2263.5880000000002</v>
      </c>
      <c r="F2411">
        <v>1811.2470000000001</v>
      </c>
      <c r="G2411" s="1">
        <f t="shared" si="198"/>
        <v>1.9000000000232831</v>
      </c>
      <c r="H2411" s="1">
        <f t="shared" si="198"/>
        <v>0</v>
      </c>
      <c r="I2411" s="1">
        <f t="shared" si="198"/>
        <v>1.2000000000170985</v>
      </c>
      <c r="J2411" s="4">
        <f t="shared" si="199"/>
        <v>0</v>
      </c>
    </row>
    <row r="2412" spans="1:10" x14ac:dyDescent="0.25">
      <c r="A2412" s="15"/>
      <c r="B2412">
        <f t="shared" si="196"/>
        <v>6</v>
      </c>
      <c r="C2412" s="6" t="str">
        <f t="shared" si="197"/>
        <v>sobota</v>
      </c>
      <c r="D2412">
        <v>12703.714</v>
      </c>
      <c r="E2412">
        <v>2263.5880000000002</v>
      </c>
      <c r="F2412">
        <v>1811.26</v>
      </c>
      <c r="G2412" s="1">
        <f t="shared" si="198"/>
        <v>1.0000000000218279</v>
      </c>
      <c r="H2412" s="1">
        <f t="shared" si="198"/>
        <v>0</v>
      </c>
      <c r="I2412" s="1">
        <f t="shared" si="198"/>
        <v>1.2999999999919964</v>
      </c>
      <c r="J2412" s="4">
        <f t="shared" si="199"/>
        <v>0</v>
      </c>
    </row>
    <row r="2413" spans="1:10" x14ac:dyDescent="0.25">
      <c r="A2413" s="15"/>
      <c r="B2413">
        <f t="shared" si="196"/>
        <v>6</v>
      </c>
      <c r="C2413" s="6" t="str">
        <f t="shared" si="197"/>
        <v>sobota</v>
      </c>
      <c r="D2413">
        <v>12703.724</v>
      </c>
      <c r="E2413">
        <v>2263.5880000000002</v>
      </c>
      <c r="F2413">
        <v>1811.2719999999999</v>
      </c>
      <c r="G2413" s="1">
        <f t="shared" si="198"/>
        <v>1.0000000000218279</v>
      </c>
      <c r="H2413" s="1">
        <f t="shared" si="198"/>
        <v>0</v>
      </c>
      <c r="I2413" s="1">
        <f t="shared" si="198"/>
        <v>1.1999999999943611</v>
      </c>
      <c r="J2413" s="4">
        <f t="shared" si="199"/>
        <v>0</v>
      </c>
    </row>
    <row r="2414" spans="1:10" x14ac:dyDescent="0.25">
      <c r="A2414" s="15"/>
      <c r="B2414">
        <f t="shared" si="196"/>
        <v>6</v>
      </c>
      <c r="C2414" s="6" t="str">
        <f t="shared" si="197"/>
        <v>sobota</v>
      </c>
      <c r="D2414">
        <v>12703.734</v>
      </c>
      <c r="E2414">
        <v>2263.5880000000002</v>
      </c>
      <c r="F2414">
        <v>1811.2840000000001</v>
      </c>
      <c r="G2414" s="1">
        <f t="shared" si="198"/>
        <v>1.0000000000218279</v>
      </c>
      <c r="H2414" s="1">
        <f t="shared" si="198"/>
        <v>0</v>
      </c>
      <c r="I2414" s="1">
        <f t="shared" si="198"/>
        <v>1.2000000000170985</v>
      </c>
      <c r="J2414" s="4">
        <f t="shared" si="199"/>
        <v>0</v>
      </c>
    </row>
    <row r="2415" spans="1:10" x14ac:dyDescent="0.25">
      <c r="A2415" s="15"/>
      <c r="B2415">
        <f t="shared" si="196"/>
        <v>6</v>
      </c>
      <c r="C2415" s="6" t="str">
        <f t="shared" si="197"/>
        <v>sobota</v>
      </c>
      <c r="D2415">
        <v>12703.745000000001</v>
      </c>
      <c r="E2415">
        <v>2263.5880000000002</v>
      </c>
      <c r="F2415">
        <v>1811.2950000000001</v>
      </c>
      <c r="G2415" s="1">
        <f t="shared" si="198"/>
        <v>1.1000000000422006</v>
      </c>
      <c r="H2415" s="1">
        <f t="shared" si="198"/>
        <v>0</v>
      </c>
      <c r="I2415" s="1">
        <f t="shared" si="198"/>
        <v>1.0999999999967258</v>
      </c>
      <c r="J2415" s="4">
        <f t="shared" si="199"/>
        <v>0</v>
      </c>
    </row>
    <row r="2416" spans="1:10" x14ac:dyDescent="0.25">
      <c r="A2416" s="15"/>
      <c r="B2416">
        <f t="shared" si="196"/>
        <v>6</v>
      </c>
      <c r="C2416" s="6" t="str">
        <f t="shared" si="197"/>
        <v>sobota</v>
      </c>
      <c r="D2416">
        <v>12703.754999999999</v>
      </c>
      <c r="E2416">
        <v>2263.5880000000002</v>
      </c>
      <c r="F2416">
        <v>1811.307</v>
      </c>
      <c r="G2416" s="1">
        <f t="shared" si="198"/>
        <v>0.99999999983992893</v>
      </c>
      <c r="H2416" s="1">
        <f t="shared" si="198"/>
        <v>0</v>
      </c>
      <c r="I2416" s="1">
        <f t="shared" si="198"/>
        <v>1.1999999999943611</v>
      </c>
      <c r="J2416" s="4">
        <f t="shared" si="199"/>
        <v>0</v>
      </c>
    </row>
    <row r="2417" spans="1:10" x14ac:dyDescent="0.25">
      <c r="A2417" s="15"/>
      <c r="B2417">
        <f t="shared" si="196"/>
        <v>6</v>
      </c>
      <c r="C2417" s="6" t="str">
        <f t="shared" si="197"/>
        <v>sobota</v>
      </c>
      <c r="D2417">
        <v>12703.772000000001</v>
      </c>
      <c r="E2417">
        <v>2263.5880000000002</v>
      </c>
      <c r="F2417">
        <v>1811.319</v>
      </c>
      <c r="G2417" s="1">
        <f t="shared" si="198"/>
        <v>1.7000000001644366</v>
      </c>
      <c r="H2417" s="1">
        <f t="shared" si="198"/>
        <v>0</v>
      </c>
      <c r="I2417" s="1">
        <f t="shared" si="198"/>
        <v>1.1999999999943611</v>
      </c>
      <c r="J2417" s="4">
        <f t="shared" si="199"/>
        <v>0</v>
      </c>
    </row>
    <row r="2418" spans="1:10" x14ac:dyDescent="0.25">
      <c r="A2418" s="15"/>
      <c r="B2418">
        <f t="shared" si="196"/>
        <v>6</v>
      </c>
      <c r="C2418" s="6" t="str">
        <f t="shared" si="197"/>
        <v>sobota</v>
      </c>
      <c r="D2418">
        <v>12703.795</v>
      </c>
      <c r="E2418">
        <v>2263.5880000000002</v>
      </c>
      <c r="F2418">
        <v>1811.3309999999999</v>
      </c>
      <c r="G2418" s="1">
        <f t="shared" si="198"/>
        <v>2.2999999999228748</v>
      </c>
      <c r="H2418" s="1">
        <f t="shared" si="198"/>
        <v>0</v>
      </c>
      <c r="I2418" s="1">
        <f t="shared" si="198"/>
        <v>1.1999999999943611</v>
      </c>
      <c r="J2418" s="4">
        <f t="shared" si="199"/>
        <v>0</v>
      </c>
    </row>
    <row r="2419" spans="1:10" x14ac:dyDescent="0.25">
      <c r="A2419" s="15"/>
      <c r="B2419">
        <f t="shared" si="196"/>
        <v>6</v>
      </c>
      <c r="C2419" s="6" t="str">
        <f t="shared" si="197"/>
        <v>sobota</v>
      </c>
      <c r="D2419">
        <v>12703.805</v>
      </c>
      <c r="E2419">
        <v>2263.5880000000002</v>
      </c>
      <c r="F2419">
        <v>1811.3430000000001</v>
      </c>
      <c r="G2419" s="1">
        <f t="shared" si="198"/>
        <v>1.0000000000218279</v>
      </c>
      <c r="H2419" s="1">
        <f t="shared" si="198"/>
        <v>0</v>
      </c>
      <c r="I2419" s="1">
        <f t="shared" si="198"/>
        <v>1.2000000000170985</v>
      </c>
      <c r="J2419" s="4">
        <f t="shared" si="199"/>
        <v>0</v>
      </c>
    </row>
    <row r="2420" spans="1:10" x14ac:dyDescent="0.25">
      <c r="A2420" s="15"/>
      <c r="B2420">
        <f t="shared" si="196"/>
        <v>6</v>
      </c>
      <c r="C2420" s="6" t="str">
        <f t="shared" si="197"/>
        <v>sobota</v>
      </c>
      <c r="D2420">
        <v>12703.815000000001</v>
      </c>
      <c r="E2420">
        <v>2263.5880000000002</v>
      </c>
      <c r="F2420">
        <v>1811.356</v>
      </c>
      <c r="G2420" s="1">
        <f t="shared" si="198"/>
        <v>1.0000000000218279</v>
      </c>
      <c r="H2420" s="1">
        <f t="shared" si="198"/>
        <v>0</v>
      </c>
      <c r="I2420" s="1">
        <f t="shared" si="198"/>
        <v>1.2999999999919964</v>
      </c>
      <c r="J2420" s="4">
        <f t="shared" si="199"/>
        <v>0</v>
      </c>
    </row>
    <row r="2421" spans="1:10" x14ac:dyDescent="0.25">
      <c r="A2421" s="15"/>
      <c r="B2421">
        <f t="shared" si="196"/>
        <v>6</v>
      </c>
      <c r="C2421" s="6" t="str">
        <f t="shared" si="197"/>
        <v>sobota</v>
      </c>
      <c r="D2421">
        <v>12703.837</v>
      </c>
      <c r="E2421">
        <v>2263.5880000000002</v>
      </c>
      <c r="F2421">
        <v>1811.366</v>
      </c>
      <c r="G2421" s="1">
        <f t="shared" si="198"/>
        <v>2.1999999999025022</v>
      </c>
      <c r="H2421" s="1">
        <f t="shared" si="198"/>
        <v>0</v>
      </c>
      <c r="I2421" s="1">
        <f t="shared" si="198"/>
        <v>0.99999999999909051</v>
      </c>
      <c r="J2421" s="4">
        <f t="shared" si="199"/>
        <v>0</v>
      </c>
    </row>
    <row r="2422" spans="1:10" x14ac:dyDescent="0.25">
      <c r="A2422" s="15"/>
      <c r="B2422">
        <f t="shared" si="196"/>
        <v>6</v>
      </c>
      <c r="C2422" s="6" t="str">
        <f t="shared" si="197"/>
        <v>sobota</v>
      </c>
      <c r="D2422">
        <v>12703.847</v>
      </c>
      <c r="E2422">
        <v>2263.5880000000002</v>
      </c>
      <c r="F2422">
        <v>1811.3779999999999</v>
      </c>
      <c r="G2422" s="1">
        <f t="shared" si="198"/>
        <v>1.0000000000218279</v>
      </c>
      <c r="H2422" s="1">
        <f t="shared" si="198"/>
        <v>0</v>
      </c>
      <c r="I2422" s="1">
        <f t="shared" si="198"/>
        <v>1.1999999999943611</v>
      </c>
      <c r="J2422" s="4">
        <f t="shared" si="199"/>
        <v>0</v>
      </c>
    </row>
    <row r="2423" spans="1:10" x14ac:dyDescent="0.25">
      <c r="A2423" s="15"/>
      <c r="B2423">
        <f t="shared" si="196"/>
        <v>6</v>
      </c>
      <c r="C2423" s="6" t="str">
        <f t="shared" si="197"/>
        <v>sobota</v>
      </c>
      <c r="D2423">
        <v>12703.86</v>
      </c>
      <c r="E2423">
        <v>2263.5880000000002</v>
      </c>
      <c r="F2423">
        <v>1811.39</v>
      </c>
      <c r="G2423" s="1">
        <f t="shared" si="198"/>
        <v>1.3000000000829459</v>
      </c>
      <c r="H2423" s="1">
        <f t="shared" si="198"/>
        <v>0</v>
      </c>
      <c r="I2423" s="1">
        <f t="shared" si="198"/>
        <v>1.2000000000170985</v>
      </c>
      <c r="J2423" s="4">
        <f t="shared" si="199"/>
        <v>0</v>
      </c>
    </row>
    <row r="2424" spans="1:10" x14ac:dyDescent="0.25">
      <c r="A2424" s="15"/>
      <c r="B2424">
        <f t="shared" si="196"/>
        <v>6</v>
      </c>
      <c r="C2424" s="6" t="str">
        <f t="shared" si="197"/>
        <v>sobota</v>
      </c>
      <c r="D2424">
        <v>12703.882</v>
      </c>
      <c r="E2424">
        <v>2263.5880000000002</v>
      </c>
      <c r="F2424">
        <v>1811.403</v>
      </c>
      <c r="G2424" s="1">
        <f t="shared" si="198"/>
        <v>2.1999999999025022</v>
      </c>
      <c r="H2424" s="1">
        <f t="shared" si="198"/>
        <v>0</v>
      </c>
      <c r="I2424" s="1">
        <f t="shared" si="198"/>
        <v>1.2999999999919964</v>
      </c>
      <c r="J2424" s="4">
        <f t="shared" si="199"/>
        <v>0</v>
      </c>
    </row>
    <row r="2425" spans="1:10" x14ac:dyDescent="0.25">
      <c r="A2425" s="15"/>
      <c r="B2425">
        <f t="shared" si="196"/>
        <v>6</v>
      </c>
      <c r="C2425" s="6" t="str">
        <f t="shared" si="197"/>
        <v>sobota</v>
      </c>
      <c r="D2425">
        <v>12703.892</v>
      </c>
      <c r="E2425">
        <v>2263.5880000000002</v>
      </c>
      <c r="F2425">
        <v>1811.415</v>
      </c>
      <c r="G2425" s="1">
        <f t="shared" si="198"/>
        <v>1.0000000000218279</v>
      </c>
      <c r="H2425" s="1">
        <f t="shared" si="198"/>
        <v>0</v>
      </c>
      <c r="I2425" s="1">
        <f t="shared" si="198"/>
        <v>1.1999999999943611</v>
      </c>
      <c r="J2425" s="4">
        <f t="shared" si="199"/>
        <v>0</v>
      </c>
    </row>
    <row r="2426" spans="1:10" x14ac:dyDescent="0.25">
      <c r="A2426" s="15"/>
      <c r="B2426">
        <f t="shared" si="196"/>
        <v>6</v>
      </c>
      <c r="C2426" s="6" t="str">
        <f t="shared" si="197"/>
        <v>sobota</v>
      </c>
      <c r="D2426">
        <v>12703.951999999999</v>
      </c>
      <c r="E2426">
        <v>2263.5880000000002</v>
      </c>
      <c r="F2426">
        <v>1811.4570000000001</v>
      </c>
      <c r="G2426" s="1">
        <f t="shared" si="198"/>
        <v>5.9999999999490683</v>
      </c>
      <c r="H2426" s="1">
        <f t="shared" si="198"/>
        <v>0</v>
      </c>
      <c r="I2426" s="1">
        <f t="shared" si="198"/>
        <v>4.20000000001437</v>
      </c>
      <c r="J2426" s="4">
        <f t="shared" si="199"/>
        <v>0</v>
      </c>
    </row>
    <row r="2427" spans="1:10" x14ac:dyDescent="0.25">
      <c r="A2427" s="15"/>
      <c r="B2427">
        <f t="shared" si="196"/>
        <v>6</v>
      </c>
      <c r="C2427" s="6" t="str">
        <f t="shared" si="197"/>
        <v>sobota</v>
      </c>
      <c r="D2427">
        <v>12704.088</v>
      </c>
      <c r="E2427">
        <v>2263.5880000000002</v>
      </c>
      <c r="F2427">
        <v>1811.4860000000001</v>
      </c>
      <c r="G2427" s="1">
        <f t="shared" si="198"/>
        <v>13.600000000042201</v>
      </c>
      <c r="H2427" s="1">
        <f t="shared" si="198"/>
        <v>0</v>
      </c>
      <c r="I2427" s="1">
        <f t="shared" si="198"/>
        <v>2.8999999999996362</v>
      </c>
      <c r="J2427" s="4">
        <f t="shared" si="199"/>
        <v>0</v>
      </c>
    </row>
    <row r="2428" spans="1:10" x14ac:dyDescent="0.25">
      <c r="A2428" s="15"/>
      <c r="B2428">
        <f t="shared" si="196"/>
        <v>6</v>
      </c>
      <c r="C2428" s="6" t="str">
        <f t="shared" si="197"/>
        <v>sobota</v>
      </c>
      <c r="D2428">
        <v>12704.224</v>
      </c>
      <c r="E2428">
        <v>2263.5880000000002</v>
      </c>
      <c r="F2428">
        <v>1811.51</v>
      </c>
      <c r="G2428" s="1">
        <f t="shared" si="198"/>
        <v>13.600000000042201</v>
      </c>
      <c r="H2428" s="1">
        <f t="shared" si="198"/>
        <v>0</v>
      </c>
      <c r="I2428" s="1">
        <f t="shared" si="198"/>
        <v>2.3999999999887223</v>
      </c>
      <c r="J2428" s="4">
        <f t="shared" si="199"/>
        <v>0</v>
      </c>
    </row>
    <row r="2429" spans="1:10" x14ac:dyDescent="0.25">
      <c r="A2429" s="15"/>
      <c r="B2429">
        <f t="shared" si="196"/>
        <v>6</v>
      </c>
      <c r="C2429" s="6" t="str">
        <f t="shared" si="197"/>
        <v>sobota</v>
      </c>
      <c r="D2429">
        <v>12704.342000000001</v>
      </c>
      <c r="E2429">
        <v>2263.5880000000002</v>
      </c>
      <c r="F2429">
        <v>1811.5440000000001</v>
      </c>
      <c r="G2429" s="1">
        <f t="shared" si="198"/>
        <v>11.80000000003929</v>
      </c>
      <c r="H2429" s="1">
        <f t="shared" si="198"/>
        <v>0</v>
      </c>
      <c r="I2429" s="1">
        <f t="shared" si="198"/>
        <v>3.4000000000105501</v>
      </c>
      <c r="J2429" s="4">
        <f t="shared" si="199"/>
        <v>0</v>
      </c>
    </row>
    <row r="2430" spans="1:10" x14ac:dyDescent="0.25">
      <c r="A2430" s="15"/>
      <c r="B2430">
        <f t="shared" si="196"/>
        <v>6</v>
      </c>
      <c r="C2430" s="6" t="str">
        <f t="shared" si="197"/>
        <v>sobota</v>
      </c>
      <c r="D2430">
        <v>12704.466</v>
      </c>
      <c r="E2430">
        <v>2263.5880000000002</v>
      </c>
      <c r="F2430">
        <v>1811.579</v>
      </c>
      <c r="G2430" s="1">
        <f t="shared" si="198"/>
        <v>12.399999999979627</v>
      </c>
      <c r="H2430" s="1">
        <f t="shared" si="198"/>
        <v>0</v>
      </c>
      <c r="I2430" s="1">
        <f t="shared" si="198"/>
        <v>3.4999999999854481</v>
      </c>
      <c r="J2430" s="4">
        <f t="shared" si="199"/>
        <v>0</v>
      </c>
    </row>
    <row r="2431" spans="1:10" x14ac:dyDescent="0.25">
      <c r="A2431" s="15"/>
      <c r="B2431">
        <f t="shared" si="196"/>
        <v>6</v>
      </c>
      <c r="C2431" s="6" t="str">
        <f t="shared" si="197"/>
        <v>sobota</v>
      </c>
      <c r="D2431">
        <v>12704.607</v>
      </c>
      <c r="E2431">
        <v>2263.5880000000002</v>
      </c>
      <c r="F2431">
        <v>1811.6</v>
      </c>
      <c r="G2431" s="1">
        <f t="shared" si="198"/>
        <v>14.099999999962165</v>
      </c>
      <c r="H2431" s="1">
        <f t="shared" si="198"/>
        <v>0</v>
      </c>
      <c r="I2431" s="1">
        <f t="shared" si="198"/>
        <v>2.0999999999958163</v>
      </c>
      <c r="J2431" s="4">
        <f t="shared" si="199"/>
        <v>0</v>
      </c>
    </row>
    <row r="2432" spans="1:10" x14ac:dyDescent="0.25">
      <c r="A2432" s="15"/>
      <c r="B2432">
        <f t="shared" si="196"/>
        <v>6</v>
      </c>
      <c r="C2432" s="6" t="str">
        <f t="shared" si="197"/>
        <v>sobota</v>
      </c>
      <c r="D2432">
        <v>12704.772999999999</v>
      </c>
      <c r="E2432">
        <v>2263.5880000000002</v>
      </c>
      <c r="F2432">
        <v>1811.607</v>
      </c>
      <c r="G2432" s="1">
        <f t="shared" si="198"/>
        <v>16.599999999925785</v>
      </c>
      <c r="H2432" s="1">
        <f t="shared" si="198"/>
        <v>0</v>
      </c>
      <c r="I2432" s="1">
        <f t="shared" si="198"/>
        <v>0.70000000000618456</v>
      </c>
      <c r="J2432" s="4">
        <f t="shared" si="199"/>
        <v>0</v>
      </c>
    </row>
    <row r="2433" spans="1:10" x14ac:dyDescent="0.25">
      <c r="A2433" s="15"/>
      <c r="B2433">
        <f t="shared" si="196"/>
        <v>6</v>
      </c>
      <c r="C2433" s="6" t="str">
        <f t="shared" si="197"/>
        <v>sobota</v>
      </c>
      <c r="D2433">
        <v>12704.933999999999</v>
      </c>
      <c r="E2433">
        <v>2263.5880000000002</v>
      </c>
      <c r="F2433">
        <v>1811.6220000000001</v>
      </c>
      <c r="G2433" s="1">
        <f t="shared" si="198"/>
        <v>16.100000000005821</v>
      </c>
      <c r="H2433" s="1">
        <f t="shared" si="198"/>
        <v>0</v>
      </c>
      <c r="I2433" s="1">
        <f t="shared" si="198"/>
        <v>1.5000000000100044</v>
      </c>
      <c r="J2433" s="4">
        <f t="shared" si="199"/>
        <v>0</v>
      </c>
    </row>
    <row r="2434" spans="1:10" x14ac:dyDescent="0.25">
      <c r="A2434" s="15"/>
      <c r="B2434">
        <f t="shared" si="196"/>
        <v>6</v>
      </c>
      <c r="C2434" s="6" t="str">
        <f t="shared" si="197"/>
        <v>sobota</v>
      </c>
      <c r="D2434">
        <v>12705.123</v>
      </c>
      <c r="E2434">
        <v>2263.5929999999998</v>
      </c>
      <c r="F2434">
        <v>1811.63</v>
      </c>
      <c r="G2434" s="1">
        <f t="shared" si="198"/>
        <v>18.900000000030559</v>
      </c>
      <c r="H2434" s="1">
        <f t="shared" si="198"/>
        <v>0.4999999999654392</v>
      </c>
      <c r="I2434" s="1">
        <f t="shared" si="198"/>
        <v>0.80000000000381988</v>
      </c>
      <c r="J2434" s="4">
        <f t="shared" si="199"/>
        <v>2.6455026453155065E-2</v>
      </c>
    </row>
    <row r="2435" spans="1:10" x14ac:dyDescent="0.25">
      <c r="A2435" s="15"/>
      <c r="B2435">
        <f t="shared" si="196"/>
        <v>6</v>
      </c>
      <c r="C2435" s="6" t="str">
        <f t="shared" si="197"/>
        <v>sobota</v>
      </c>
      <c r="D2435">
        <v>12705.29</v>
      </c>
      <c r="E2435">
        <v>2263.6</v>
      </c>
      <c r="F2435">
        <v>1811.6369999999999</v>
      </c>
      <c r="G2435" s="1">
        <f t="shared" si="198"/>
        <v>16.700000000128057</v>
      </c>
      <c r="H2435" s="1">
        <f t="shared" si="198"/>
        <v>0.70000000000618456</v>
      </c>
      <c r="I2435" s="1">
        <f t="shared" si="198"/>
        <v>0.6999999999834472</v>
      </c>
      <c r="J2435" s="4">
        <f t="shared" si="199"/>
        <v>4.1916167664719575E-2</v>
      </c>
    </row>
    <row r="2436" spans="1:10" x14ac:dyDescent="0.25">
      <c r="A2436" s="15"/>
      <c r="B2436">
        <f t="shared" ref="B2436:B2499" si="200">WEEKDAY(A2436,2)</f>
        <v>6</v>
      </c>
      <c r="C2436" s="6" t="str">
        <f t="shared" ref="C2436:C2499" si="201">IF(B2436=1,"poniedziałek",IF(B2436=2,"wtorek",IF(B2436=3,"środa",IF(B2436=4,"czwartek",IF(B2436=5,"piątek",IF(B2436=6,"sobota",IF(B2436=7,"niedziela")))))))</f>
        <v>sobota</v>
      </c>
      <c r="D2436">
        <v>12705.458000000001</v>
      </c>
      <c r="E2436">
        <v>2263.6089999999999</v>
      </c>
      <c r="F2436">
        <v>1811.6420000000001</v>
      </c>
      <c r="G2436" s="1">
        <f t="shared" si="198"/>
        <v>16.799999999966531</v>
      </c>
      <c r="H2436" s="1">
        <f t="shared" si="198"/>
        <v>0.90000000000145519</v>
      </c>
      <c r="I2436" s="1">
        <f t="shared" si="198"/>
        <v>0.50000000001091394</v>
      </c>
      <c r="J2436" s="4">
        <f t="shared" si="199"/>
        <v>5.3571428571621914E-2</v>
      </c>
    </row>
    <row r="2437" spans="1:10" x14ac:dyDescent="0.25">
      <c r="A2437" s="15"/>
      <c r="B2437">
        <f t="shared" si="200"/>
        <v>6</v>
      </c>
      <c r="C2437" s="6" t="str">
        <f t="shared" si="201"/>
        <v>sobota</v>
      </c>
      <c r="D2437">
        <v>12705.621999999999</v>
      </c>
      <c r="E2437">
        <v>2263.6089999999999</v>
      </c>
      <c r="F2437">
        <v>1811.6569999999999</v>
      </c>
      <c r="G2437" s="1">
        <f t="shared" ref="G2437:I2500" si="202">(D2437-D2436)*$K$4</f>
        <v>16.39999999988504</v>
      </c>
      <c r="H2437" s="1">
        <f t="shared" si="202"/>
        <v>0</v>
      </c>
      <c r="I2437" s="1">
        <f t="shared" si="202"/>
        <v>1.4999999999872671</v>
      </c>
      <c r="J2437" s="4">
        <f t="shared" ref="J2437:J2500" si="203">H2437/G2437</f>
        <v>0</v>
      </c>
    </row>
    <row r="2438" spans="1:10" x14ac:dyDescent="0.25">
      <c r="A2438" s="15"/>
      <c r="B2438">
        <f t="shared" si="200"/>
        <v>6</v>
      </c>
      <c r="C2438" s="6" t="str">
        <f t="shared" si="201"/>
        <v>sobota</v>
      </c>
      <c r="D2438">
        <v>12705.784</v>
      </c>
      <c r="E2438">
        <v>2263.6120000000001</v>
      </c>
      <c r="F2438">
        <v>1811.672</v>
      </c>
      <c r="G2438" s="1">
        <f t="shared" si="202"/>
        <v>16.200000000026193</v>
      </c>
      <c r="H2438" s="1">
        <f t="shared" si="202"/>
        <v>0.30000000001564331</v>
      </c>
      <c r="I2438" s="1">
        <f t="shared" si="202"/>
        <v>1.5000000000100044</v>
      </c>
      <c r="J2438" s="4">
        <f t="shared" si="203"/>
        <v>1.8518518519454213E-2</v>
      </c>
    </row>
    <row r="2439" spans="1:10" x14ac:dyDescent="0.25">
      <c r="A2439" s="15"/>
      <c r="B2439">
        <f t="shared" si="200"/>
        <v>6</v>
      </c>
      <c r="C2439" s="6" t="str">
        <f t="shared" si="201"/>
        <v>sobota</v>
      </c>
      <c r="D2439">
        <v>12705.951999999999</v>
      </c>
      <c r="E2439">
        <v>2263.6179999999999</v>
      </c>
      <c r="F2439">
        <v>1811.674</v>
      </c>
      <c r="G2439" s="1">
        <f t="shared" si="202"/>
        <v>16.799999999966531</v>
      </c>
      <c r="H2439" s="1">
        <f t="shared" si="202"/>
        <v>0.59999999998581188</v>
      </c>
      <c r="I2439" s="1">
        <f t="shared" si="202"/>
        <v>0.19999999999527063</v>
      </c>
      <c r="J2439" s="4">
        <f t="shared" si="203"/>
        <v>3.5714285713512338E-2</v>
      </c>
    </row>
    <row r="2440" spans="1:10" x14ac:dyDescent="0.25">
      <c r="A2440" s="15"/>
      <c r="B2440">
        <f t="shared" si="200"/>
        <v>6</v>
      </c>
      <c r="C2440" s="6" t="str">
        <f t="shared" si="201"/>
        <v>sobota</v>
      </c>
      <c r="D2440">
        <v>12706.125</v>
      </c>
      <c r="E2440">
        <v>2263.6179999999999</v>
      </c>
      <c r="F2440">
        <v>1811.693</v>
      </c>
      <c r="G2440" s="1">
        <f t="shared" si="202"/>
        <v>17.300000000068394</v>
      </c>
      <c r="H2440" s="1">
        <f t="shared" si="202"/>
        <v>0</v>
      </c>
      <c r="I2440" s="1">
        <f t="shared" si="202"/>
        <v>1.9000000000005457</v>
      </c>
      <c r="J2440" s="4">
        <f t="shared" si="203"/>
        <v>0</v>
      </c>
    </row>
    <row r="2441" spans="1:10" x14ac:dyDescent="0.25">
      <c r="A2441" s="15"/>
      <c r="B2441">
        <f t="shared" si="200"/>
        <v>6</v>
      </c>
      <c r="C2441" s="6" t="str">
        <f t="shared" si="201"/>
        <v>sobota</v>
      </c>
      <c r="D2441">
        <v>12706.316999999999</v>
      </c>
      <c r="E2441">
        <v>2263.623</v>
      </c>
      <c r="F2441">
        <v>1811.6959999999999</v>
      </c>
      <c r="G2441" s="1">
        <f t="shared" si="202"/>
        <v>19.199999999909778</v>
      </c>
      <c r="H2441" s="1">
        <f t="shared" si="202"/>
        <v>0.50000000001091394</v>
      </c>
      <c r="I2441" s="1">
        <f t="shared" si="202"/>
        <v>0.29999999999290594</v>
      </c>
      <c r="J2441" s="4">
        <f t="shared" si="203"/>
        <v>2.6041666667357473E-2</v>
      </c>
    </row>
    <row r="2442" spans="1:10" x14ac:dyDescent="0.25">
      <c r="A2442" s="15"/>
      <c r="B2442">
        <f t="shared" si="200"/>
        <v>6</v>
      </c>
      <c r="C2442" s="6" t="str">
        <f t="shared" si="201"/>
        <v>sobota</v>
      </c>
      <c r="D2442">
        <v>12706.5</v>
      </c>
      <c r="E2442">
        <v>2263.634</v>
      </c>
      <c r="F2442">
        <v>1811.703</v>
      </c>
      <c r="G2442" s="1">
        <f t="shared" si="202"/>
        <v>18.300000000090222</v>
      </c>
      <c r="H2442" s="1">
        <f t="shared" si="202"/>
        <v>1.0999999999967258</v>
      </c>
      <c r="I2442" s="1">
        <f t="shared" si="202"/>
        <v>0.70000000000618456</v>
      </c>
      <c r="J2442" s="4">
        <f t="shared" si="203"/>
        <v>6.010928961701107E-2</v>
      </c>
    </row>
    <row r="2443" spans="1:10" x14ac:dyDescent="0.25">
      <c r="A2443" s="15"/>
      <c r="B2443">
        <f t="shared" si="200"/>
        <v>6</v>
      </c>
      <c r="C2443" s="6" t="str">
        <f t="shared" si="201"/>
        <v>sobota</v>
      </c>
      <c r="D2443">
        <v>12706.708000000001</v>
      </c>
      <c r="E2443">
        <v>2263.6489999999999</v>
      </c>
      <c r="F2443">
        <v>1811.703</v>
      </c>
      <c r="G2443" s="1">
        <f t="shared" si="202"/>
        <v>20.800000000053842</v>
      </c>
      <c r="H2443" s="1">
        <f t="shared" si="202"/>
        <v>1.4999999999872671</v>
      </c>
      <c r="I2443" s="1">
        <f t="shared" si="202"/>
        <v>0</v>
      </c>
      <c r="J2443" s="4">
        <f t="shared" si="203"/>
        <v>7.2115384614585776E-2</v>
      </c>
    </row>
    <row r="2444" spans="1:10" x14ac:dyDescent="0.25">
      <c r="A2444" s="15"/>
      <c r="B2444">
        <f t="shared" si="200"/>
        <v>6</v>
      </c>
      <c r="C2444" s="6" t="str">
        <f t="shared" si="201"/>
        <v>sobota</v>
      </c>
      <c r="D2444">
        <v>12706.913</v>
      </c>
      <c r="E2444">
        <v>2263.652</v>
      </c>
      <c r="F2444">
        <v>1811.751</v>
      </c>
      <c r="G2444" s="1">
        <f t="shared" si="202"/>
        <v>20.499999999992724</v>
      </c>
      <c r="H2444" s="1">
        <f t="shared" si="202"/>
        <v>0.30000000001564331</v>
      </c>
      <c r="I2444" s="1">
        <f t="shared" si="202"/>
        <v>4.8000000000001819</v>
      </c>
      <c r="J2444" s="4">
        <f t="shared" si="203"/>
        <v>1.4634146342231697E-2</v>
      </c>
    </row>
    <row r="2445" spans="1:10" x14ac:dyDescent="0.25">
      <c r="A2445" s="15"/>
      <c r="B2445">
        <f t="shared" si="200"/>
        <v>6</v>
      </c>
      <c r="C2445" s="6" t="str">
        <f t="shared" si="201"/>
        <v>sobota</v>
      </c>
      <c r="D2445">
        <v>12707.097</v>
      </c>
      <c r="E2445">
        <v>2263.652</v>
      </c>
      <c r="F2445">
        <v>1811.829</v>
      </c>
      <c r="G2445" s="1">
        <f t="shared" si="202"/>
        <v>18.399999999928696</v>
      </c>
      <c r="H2445" s="1">
        <f t="shared" si="202"/>
        <v>0</v>
      </c>
      <c r="I2445" s="1">
        <f t="shared" si="202"/>
        <v>7.7999999999974534</v>
      </c>
      <c r="J2445" s="4">
        <f t="shared" si="203"/>
        <v>0</v>
      </c>
    </row>
    <row r="2446" spans="1:10" x14ac:dyDescent="0.25">
      <c r="A2446" s="15"/>
      <c r="B2446">
        <f t="shared" si="200"/>
        <v>6</v>
      </c>
      <c r="C2446" s="6" t="str">
        <f t="shared" si="201"/>
        <v>sobota</v>
      </c>
      <c r="D2446">
        <v>12707.285</v>
      </c>
      <c r="E2446">
        <v>2263.652</v>
      </c>
      <c r="F2446">
        <v>1811.8989999999999</v>
      </c>
      <c r="G2446" s="1">
        <f t="shared" si="202"/>
        <v>18.800000000010186</v>
      </c>
      <c r="H2446" s="1">
        <f t="shared" si="202"/>
        <v>0</v>
      </c>
      <c r="I2446" s="1">
        <f t="shared" si="202"/>
        <v>6.9999999999936335</v>
      </c>
      <c r="J2446" s="4">
        <f t="shared" si="203"/>
        <v>0</v>
      </c>
    </row>
    <row r="2447" spans="1:10" x14ac:dyDescent="0.25">
      <c r="A2447" s="15"/>
      <c r="B2447">
        <f t="shared" si="200"/>
        <v>6</v>
      </c>
      <c r="C2447" s="6" t="str">
        <f t="shared" si="201"/>
        <v>sobota</v>
      </c>
      <c r="D2447">
        <v>12707.5</v>
      </c>
      <c r="E2447">
        <v>2263.652</v>
      </c>
      <c r="F2447">
        <v>1811.951</v>
      </c>
      <c r="G2447" s="1">
        <f t="shared" si="202"/>
        <v>21.500000000014552</v>
      </c>
      <c r="H2447" s="1">
        <f t="shared" si="202"/>
        <v>0</v>
      </c>
      <c r="I2447" s="1">
        <f t="shared" si="202"/>
        <v>5.2000000000134605</v>
      </c>
      <c r="J2447" s="4">
        <f t="shared" si="203"/>
        <v>0</v>
      </c>
    </row>
    <row r="2448" spans="1:10" x14ac:dyDescent="0.25">
      <c r="A2448" s="15"/>
      <c r="B2448">
        <f t="shared" si="200"/>
        <v>6</v>
      </c>
      <c r="C2448" s="6" t="str">
        <f t="shared" si="201"/>
        <v>sobota</v>
      </c>
      <c r="D2448">
        <v>12707.706</v>
      </c>
      <c r="E2448">
        <v>2263.652</v>
      </c>
      <c r="F2448">
        <v>1812.002</v>
      </c>
      <c r="G2448" s="1">
        <f t="shared" si="202"/>
        <v>20.600000000013097</v>
      </c>
      <c r="H2448" s="1">
        <f t="shared" si="202"/>
        <v>0</v>
      </c>
      <c r="I2448" s="1">
        <f t="shared" si="202"/>
        <v>5.0999999999930878</v>
      </c>
      <c r="J2448" s="4">
        <f t="shared" si="203"/>
        <v>0</v>
      </c>
    </row>
    <row r="2449" spans="1:10" x14ac:dyDescent="0.25">
      <c r="A2449" s="15"/>
      <c r="B2449">
        <f t="shared" si="200"/>
        <v>6</v>
      </c>
      <c r="C2449" s="6" t="str">
        <f t="shared" si="201"/>
        <v>sobota</v>
      </c>
      <c r="D2449">
        <v>12707.915999999999</v>
      </c>
      <c r="E2449">
        <v>2263.652</v>
      </c>
      <c r="F2449">
        <v>1812.0619999999999</v>
      </c>
      <c r="G2449" s="1">
        <f t="shared" si="202"/>
        <v>20.999999999912689</v>
      </c>
      <c r="H2449" s="1">
        <f t="shared" si="202"/>
        <v>0</v>
      </c>
      <c r="I2449" s="1">
        <f t="shared" si="202"/>
        <v>5.999999999994543</v>
      </c>
      <c r="J2449" s="4">
        <f t="shared" si="203"/>
        <v>0</v>
      </c>
    </row>
    <row r="2450" spans="1:10" x14ac:dyDescent="0.25">
      <c r="A2450" s="15"/>
      <c r="B2450">
        <f t="shared" si="200"/>
        <v>6</v>
      </c>
      <c r="C2450" s="6" t="str">
        <f t="shared" si="201"/>
        <v>sobota</v>
      </c>
      <c r="D2450">
        <v>12708.159</v>
      </c>
      <c r="E2450">
        <v>2263.652</v>
      </c>
      <c r="F2450">
        <v>1812.0989999999999</v>
      </c>
      <c r="G2450" s="1">
        <f t="shared" si="202"/>
        <v>24.30000000003929</v>
      </c>
      <c r="H2450" s="1">
        <f t="shared" si="202"/>
        <v>0</v>
      </c>
      <c r="I2450" s="1">
        <f t="shared" si="202"/>
        <v>3.7000000000034561</v>
      </c>
      <c r="J2450" s="4">
        <f t="shared" si="203"/>
        <v>0</v>
      </c>
    </row>
    <row r="2451" spans="1:10" x14ac:dyDescent="0.25">
      <c r="A2451" s="15"/>
      <c r="B2451">
        <f t="shared" si="200"/>
        <v>6</v>
      </c>
      <c r="C2451" s="6" t="str">
        <f t="shared" si="201"/>
        <v>sobota</v>
      </c>
      <c r="D2451">
        <v>12708.394</v>
      </c>
      <c r="E2451">
        <v>2263.652</v>
      </c>
      <c r="F2451">
        <v>1812.135</v>
      </c>
      <c r="G2451" s="1">
        <f t="shared" si="202"/>
        <v>23.500000000058208</v>
      </c>
      <c r="H2451" s="1">
        <f t="shared" si="202"/>
        <v>0</v>
      </c>
      <c r="I2451" s="1">
        <f t="shared" si="202"/>
        <v>3.6000000000058208</v>
      </c>
      <c r="J2451" s="4">
        <f t="shared" si="203"/>
        <v>0</v>
      </c>
    </row>
    <row r="2452" spans="1:10" x14ac:dyDescent="0.25">
      <c r="A2452" s="15"/>
      <c r="B2452">
        <f t="shared" si="200"/>
        <v>6</v>
      </c>
      <c r="C2452" s="6" t="str">
        <f t="shared" si="201"/>
        <v>sobota</v>
      </c>
      <c r="D2452">
        <v>12708.621999999999</v>
      </c>
      <c r="E2452">
        <v>2263.652</v>
      </c>
      <c r="F2452">
        <v>1812.17</v>
      </c>
      <c r="G2452" s="1">
        <f t="shared" si="202"/>
        <v>22.799999999915599</v>
      </c>
      <c r="H2452" s="1">
        <f t="shared" si="202"/>
        <v>0</v>
      </c>
      <c r="I2452" s="1">
        <f t="shared" si="202"/>
        <v>3.5000000000081855</v>
      </c>
      <c r="J2452" s="4">
        <f t="shared" si="203"/>
        <v>0</v>
      </c>
    </row>
    <row r="2453" spans="1:10" x14ac:dyDescent="0.25">
      <c r="A2453" s="15"/>
      <c r="B2453">
        <f t="shared" si="200"/>
        <v>6</v>
      </c>
      <c r="C2453" s="6" t="str">
        <f t="shared" si="201"/>
        <v>sobota</v>
      </c>
      <c r="D2453">
        <v>12708.870999999999</v>
      </c>
      <c r="E2453">
        <v>2263.6529999999998</v>
      </c>
      <c r="F2453">
        <v>1812.192</v>
      </c>
      <c r="G2453" s="1">
        <f t="shared" si="202"/>
        <v>24.899999999979627</v>
      </c>
      <c r="H2453" s="1">
        <f t="shared" si="202"/>
        <v>9.9999999974897946E-2</v>
      </c>
      <c r="I2453" s="1">
        <f t="shared" si="202"/>
        <v>2.1999999999934516</v>
      </c>
      <c r="J2453" s="4">
        <f t="shared" si="203"/>
        <v>4.0160642560232839E-3</v>
      </c>
    </row>
    <row r="2454" spans="1:10" x14ac:dyDescent="0.25">
      <c r="A2454" s="15"/>
      <c r="B2454">
        <f t="shared" si="200"/>
        <v>6</v>
      </c>
      <c r="C2454" s="6" t="str">
        <f t="shared" si="201"/>
        <v>sobota</v>
      </c>
      <c r="D2454">
        <v>12709.107</v>
      </c>
      <c r="E2454">
        <v>2263.6529999999998</v>
      </c>
      <c r="F2454">
        <v>1812.2360000000001</v>
      </c>
      <c r="G2454" s="1">
        <f t="shared" si="202"/>
        <v>23.60000000007858</v>
      </c>
      <c r="H2454" s="1">
        <f t="shared" si="202"/>
        <v>0</v>
      </c>
      <c r="I2454" s="1">
        <f t="shared" si="202"/>
        <v>4.4000000000096406</v>
      </c>
      <c r="J2454" s="4">
        <f t="shared" si="203"/>
        <v>0</v>
      </c>
    </row>
    <row r="2455" spans="1:10" x14ac:dyDescent="0.25">
      <c r="A2455" s="15"/>
      <c r="B2455">
        <f t="shared" si="200"/>
        <v>6</v>
      </c>
      <c r="C2455" s="6" t="str">
        <f t="shared" si="201"/>
        <v>sobota</v>
      </c>
      <c r="D2455">
        <v>12709.332</v>
      </c>
      <c r="E2455">
        <v>2263.6529999999998</v>
      </c>
      <c r="F2455">
        <v>1812.27</v>
      </c>
      <c r="G2455" s="1">
        <f t="shared" si="202"/>
        <v>22.50000000003638</v>
      </c>
      <c r="H2455" s="1">
        <f t="shared" si="202"/>
        <v>0</v>
      </c>
      <c r="I2455" s="1">
        <f t="shared" si="202"/>
        <v>3.3999999999878128</v>
      </c>
      <c r="J2455" s="4">
        <f t="shared" si="203"/>
        <v>0</v>
      </c>
    </row>
    <row r="2456" spans="1:10" x14ac:dyDescent="0.25">
      <c r="A2456" s="15"/>
      <c r="B2456">
        <f t="shared" si="200"/>
        <v>6</v>
      </c>
      <c r="C2456" s="6" t="str">
        <f t="shared" si="201"/>
        <v>sobota</v>
      </c>
      <c r="D2456">
        <v>12709.557000000001</v>
      </c>
      <c r="E2456">
        <v>2263.6529999999998</v>
      </c>
      <c r="F2456">
        <v>1812.3</v>
      </c>
      <c r="G2456" s="1">
        <f t="shared" si="202"/>
        <v>22.50000000003638</v>
      </c>
      <c r="H2456" s="1">
        <f t="shared" si="202"/>
        <v>0</v>
      </c>
      <c r="I2456" s="1">
        <f t="shared" si="202"/>
        <v>2.9999999999972715</v>
      </c>
      <c r="J2456" s="4">
        <f t="shared" si="203"/>
        <v>0</v>
      </c>
    </row>
    <row r="2457" spans="1:10" x14ac:dyDescent="0.25">
      <c r="A2457" s="15"/>
      <c r="B2457">
        <f t="shared" si="200"/>
        <v>6</v>
      </c>
      <c r="C2457" s="6" t="str">
        <f t="shared" si="201"/>
        <v>sobota</v>
      </c>
      <c r="D2457">
        <v>12709.778</v>
      </c>
      <c r="E2457">
        <v>2263.654</v>
      </c>
      <c r="F2457">
        <v>1812.3309999999999</v>
      </c>
      <c r="G2457" s="1">
        <f t="shared" si="202"/>
        <v>22.099999999954889</v>
      </c>
      <c r="H2457" s="1">
        <f t="shared" si="202"/>
        <v>0.10000000002037268</v>
      </c>
      <c r="I2457" s="1">
        <f t="shared" si="202"/>
        <v>3.0999999999949068</v>
      </c>
      <c r="J2457" s="4">
        <f t="shared" si="203"/>
        <v>4.5248868787591311E-3</v>
      </c>
    </row>
    <row r="2458" spans="1:10" x14ac:dyDescent="0.25">
      <c r="A2458" s="15"/>
      <c r="B2458">
        <f t="shared" si="200"/>
        <v>6</v>
      </c>
      <c r="C2458" s="6" t="str">
        <f t="shared" si="201"/>
        <v>sobota</v>
      </c>
      <c r="D2458">
        <v>12710.013999999999</v>
      </c>
      <c r="E2458">
        <v>2263.6550000000002</v>
      </c>
      <c r="F2458">
        <v>1812.3689999999999</v>
      </c>
      <c r="G2458" s="1">
        <f t="shared" si="202"/>
        <v>23.599999999896681</v>
      </c>
      <c r="H2458" s="1">
        <f t="shared" si="202"/>
        <v>0.10000000002037268</v>
      </c>
      <c r="I2458" s="1">
        <f t="shared" si="202"/>
        <v>3.8000000000010914</v>
      </c>
      <c r="J2458" s="4">
        <f t="shared" si="203"/>
        <v>4.2372881364750202E-3</v>
      </c>
    </row>
    <row r="2459" spans="1:10" x14ac:dyDescent="0.25">
      <c r="A2459" s="15"/>
      <c r="B2459">
        <f t="shared" si="200"/>
        <v>6</v>
      </c>
      <c r="C2459" s="6" t="str">
        <f t="shared" si="201"/>
        <v>sobota</v>
      </c>
      <c r="D2459">
        <v>12710.27</v>
      </c>
      <c r="E2459">
        <v>2263.6550000000002</v>
      </c>
      <c r="F2459">
        <v>1812.4010000000001</v>
      </c>
      <c r="G2459" s="1">
        <f t="shared" si="202"/>
        <v>25.600000000122236</v>
      </c>
      <c r="H2459" s="1">
        <f t="shared" si="202"/>
        <v>0</v>
      </c>
      <c r="I2459" s="1">
        <f t="shared" si="202"/>
        <v>3.2000000000152795</v>
      </c>
      <c r="J2459" s="4">
        <f t="shared" si="203"/>
        <v>0</v>
      </c>
    </row>
    <row r="2460" spans="1:10" x14ac:dyDescent="0.25">
      <c r="A2460" s="15"/>
      <c r="B2460">
        <f t="shared" si="200"/>
        <v>6</v>
      </c>
      <c r="C2460" s="6" t="str">
        <f t="shared" si="201"/>
        <v>sobota</v>
      </c>
      <c r="D2460">
        <v>12710.486000000001</v>
      </c>
      <c r="E2460">
        <v>2263.6550000000002</v>
      </c>
      <c r="F2460">
        <v>1812.4480000000001</v>
      </c>
      <c r="G2460" s="1">
        <f t="shared" si="202"/>
        <v>21.600000000034925</v>
      </c>
      <c r="H2460" s="1">
        <f t="shared" si="202"/>
        <v>0</v>
      </c>
      <c r="I2460" s="1">
        <f t="shared" si="202"/>
        <v>4.7000000000025466</v>
      </c>
      <c r="J2460" s="4">
        <f t="shared" si="203"/>
        <v>0</v>
      </c>
    </row>
    <row r="2461" spans="1:10" x14ac:dyDescent="0.25">
      <c r="A2461" s="15"/>
      <c r="B2461">
        <f t="shared" si="200"/>
        <v>6</v>
      </c>
      <c r="C2461" s="6" t="str">
        <f t="shared" si="201"/>
        <v>sobota</v>
      </c>
      <c r="D2461">
        <v>12710.674999999999</v>
      </c>
      <c r="E2461">
        <v>2263.6550000000002</v>
      </c>
      <c r="F2461">
        <v>1812.498</v>
      </c>
      <c r="G2461" s="1">
        <f t="shared" si="202"/>
        <v>18.89999999984866</v>
      </c>
      <c r="H2461" s="1">
        <f t="shared" si="202"/>
        <v>0</v>
      </c>
      <c r="I2461" s="1">
        <f t="shared" si="202"/>
        <v>4.9999999999954525</v>
      </c>
      <c r="J2461" s="4">
        <f t="shared" si="203"/>
        <v>0</v>
      </c>
    </row>
    <row r="2462" spans="1:10" x14ac:dyDescent="0.25">
      <c r="A2462" s="15"/>
      <c r="B2462">
        <f t="shared" si="200"/>
        <v>6</v>
      </c>
      <c r="C2462" s="6" t="str">
        <f t="shared" si="201"/>
        <v>sobota</v>
      </c>
      <c r="D2462">
        <v>12710.897000000001</v>
      </c>
      <c r="E2462">
        <v>2263.6550000000002</v>
      </c>
      <c r="F2462">
        <v>1812.5350000000001</v>
      </c>
      <c r="G2462" s="1">
        <f t="shared" si="202"/>
        <v>22.200000000157161</v>
      </c>
      <c r="H2462" s="1">
        <f t="shared" si="202"/>
        <v>0</v>
      </c>
      <c r="I2462" s="1">
        <f t="shared" si="202"/>
        <v>3.7000000000034561</v>
      </c>
      <c r="J2462" s="4">
        <f t="shared" si="203"/>
        <v>0</v>
      </c>
    </row>
    <row r="2463" spans="1:10" x14ac:dyDescent="0.25">
      <c r="A2463" s="15"/>
      <c r="B2463">
        <f t="shared" si="200"/>
        <v>6</v>
      </c>
      <c r="C2463" s="6" t="str">
        <f t="shared" si="201"/>
        <v>sobota</v>
      </c>
      <c r="D2463">
        <v>12711.115</v>
      </c>
      <c r="E2463">
        <v>2263.6550000000002</v>
      </c>
      <c r="F2463">
        <v>1812.577</v>
      </c>
      <c r="G2463" s="1">
        <f t="shared" si="202"/>
        <v>21.799999999893771</v>
      </c>
      <c r="H2463" s="1">
        <f t="shared" si="202"/>
        <v>0</v>
      </c>
      <c r="I2463" s="1">
        <f t="shared" si="202"/>
        <v>4.1999999999916326</v>
      </c>
      <c r="J2463" s="4">
        <f t="shared" si="203"/>
        <v>0</v>
      </c>
    </row>
    <row r="2464" spans="1:10" x14ac:dyDescent="0.25">
      <c r="A2464" s="15"/>
      <c r="B2464">
        <f t="shared" si="200"/>
        <v>6</v>
      </c>
      <c r="C2464" s="6" t="str">
        <f t="shared" si="201"/>
        <v>sobota</v>
      </c>
      <c r="D2464">
        <v>12711.325000000001</v>
      </c>
      <c r="E2464">
        <v>2263.6550000000002</v>
      </c>
      <c r="F2464">
        <v>1812.627</v>
      </c>
      <c r="G2464" s="1">
        <f t="shared" si="202"/>
        <v>21.000000000094587</v>
      </c>
      <c r="H2464" s="1">
        <f t="shared" si="202"/>
        <v>0</v>
      </c>
      <c r="I2464" s="1">
        <f t="shared" si="202"/>
        <v>4.9999999999954525</v>
      </c>
      <c r="J2464" s="4">
        <f t="shared" si="203"/>
        <v>0</v>
      </c>
    </row>
    <row r="2465" spans="1:10" x14ac:dyDescent="0.25">
      <c r="A2465" s="15"/>
      <c r="B2465">
        <f t="shared" si="200"/>
        <v>6</v>
      </c>
      <c r="C2465" s="6" t="str">
        <f t="shared" si="201"/>
        <v>sobota</v>
      </c>
      <c r="D2465">
        <v>12711.523999999999</v>
      </c>
      <c r="E2465">
        <v>2263.6550000000002</v>
      </c>
      <c r="F2465">
        <v>1812.6790000000001</v>
      </c>
      <c r="G2465" s="1">
        <f t="shared" si="202"/>
        <v>19.899999999870488</v>
      </c>
      <c r="H2465" s="1">
        <f t="shared" si="202"/>
        <v>0</v>
      </c>
      <c r="I2465" s="1">
        <f t="shared" si="202"/>
        <v>5.2000000000134605</v>
      </c>
      <c r="J2465" s="4">
        <f t="shared" si="203"/>
        <v>0</v>
      </c>
    </row>
    <row r="2466" spans="1:10" x14ac:dyDescent="0.25">
      <c r="A2466" s="15"/>
      <c r="B2466">
        <f t="shared" si="200"/>
        <v>6</v>
      </c>
      <c r="C2466" s="6" t="str">
        <f t="shared" si="201"/>
        <v>sobota</v>
      </c>
      <c r="D2466">
        <v>12711.718000000001</v>
      </c>
      <c r="E2466">
        <v>2263.6550000000002</v>
      </c>
      <c r="F2466">
        <v>1812.7360000000001</v>
      </c>
      <c r="G2466" s="1">
        <f t="shared" si="202"/>
        <v>19.400000000132422</v>
      </c>
      <c r="H2466" s="1">
        <f t="shared" si="202"/>
        <v>0</v>
      </c>
      <c r="I2466" s="1">
        <f t="shared" si="202"/>
        <v>5.7000000000016371</v>
      </c>
      <c r="J2466" s="4">
        <f t="shared" si="203"/>
        <v>0</v>
      </c>
    </row>
    <row r="2467" spans="1:10" x14ac:dyDescent="0.25">
      <c r="A2467" s="15"/>
      <c r="B2467">
        <f t="shared" si="200"/>
        <v>6</v>
      </c>
      <c r="C2467" s="6" t="str">
        <f t="shared" si="201"/>
        <v>sobota</v>
      </c>
      <c r="D2467">
        <v>12711.922</v>
      </c>
      <c r="E2467">
        <v>2263.6550000000002</v>
      </c>
      <c r="F2467">
        <v>1812.7919999999999</v>
      </c>
      <c r="G2467" s="1">
        <f t="shared" si="202"/>
        <v>20.399999999972351</v>
      </c>
      <c r="H2467" s="1">
        <f t="shared" si="202"/>
        <v>0</v>
      </c>
      <c r="I2467" s="1">
        <f t="shared" si="202"/>
        <v>5.5999999999812644</v>
      </c>
      <c r="J2467" s="4">
        <f t="shared" si="203"/>
        <v>0</v>
      </c>
    </row>
    <row r="2468" spans="1:10" x14ac:dyDescent="0.25">
      <c r="A2468" s="15"/>
      <c r="B2468">
        <f t="shared" si="200"/>
        <v>6</v>
      </c>
      <c r="C2468" s="6" t="str">
        <f t="shared" si="201"/>
        <v>sobota</v>
      </c>
      <c r="D2468">
        <v>12712.118</v>
      </c>
      <c r="E2468">
        <v>2263.6550000000002</v>
      </c>
      <c r="F2468">
        <v>1812.845</v>
      </c>
      <c r="G2468" s="1">
        <f t="shared" si="202"/>
        <v>19.599999999991269</v>
      </c>
      <c r="H2468" s="1">
        <f t="shared" si="202"/>
        <v>0</v>
      </c>
      <c r="I2468" s="1">
        <f t="shared" si="202"/>
        <v>5.3000000000110958</v>
      </c>
      <c r="J2468" s="4">
        <f t="shared" si="203"/>
        <v>0</v>
      </c>
    </row>
    <row r="2469" spans="1:10" x14ac:dyDescent="0.25">
      <c r="A2469" s="15"/>
      <c r="B2469">
        <f t="shared" si="200"/>
        <v>6</v>
      </c>
      <c r="C2469" s="6" t="str">
        <f t="shared" si="201"/>
        <v>sobota</v>
      </c>
      <c r="D2469">
        <v>12712.307000000001</v>
      </c>
      <c r="E2469">
        <v>2263.6550000000002</v>
      </c>
      <c r="F2469">
        <v>1812.903</v>
      </c>
      <c r="G2469" s="1">
        <f t="shared" si="202"/>
        <v>18.900000000030559</v>
      </c>
      <c r="H2469" s="1">
        <f t="shared" si="202"/>
        <v>0</v>
      </c>
      <c r="I2469" s="1">
        <f t="shared" si="202"/>
        <v>5.7999999999992724</v>
      </c>
      <c r="J2469" s="4">
        <f t="shared" si="203"/>
        <v>0</v>
      </c>
    </row>
    <row r="2470" spans="1:10" x14ac:dyDescent="0.25">
      <c r="A2470" s="15"/>
      <c r="B2470">
        <f t="shared" si="200"/>
        <v>6</v>
      </c>
      <c r="C2470" s="6" t="str">
        <f t="shared" si="201"/>
        <v>sobota</v>
      </c>
      <c r="D2470">
        <v>12712.491</v>
      </c>
      <c r="E2470">
        <v>2263.6550000000002</v>
      </c>
      <c r="F2470">
        <v>1812.963</v>
      </c>
      <c r="G2470" s="1">
        <f t="shared" si="202"/>
        <v>18.399999999928696</v>
      </c>
      <c r="H2470" s="1">
        <f t="shared" si="202"/>
        <v>0</v>
      </c>
      <c r="I2470" s="1">
        <f t="shared" si="202"/>
        <v>5.999999999994543</v>
      </c>
      <c r="J2470" s="4">
        <f t="shared" si="203"/>
        <v>0</v>
      </c>
    </row>
    <row r="2471" spans="1:10" x14ac:dyDescent="0.25">
      <c r="A2471" s="15"/>
      <c r="B2471">
        <f t="shared" si="200"/>
        <v>6</v>
      </c>
      <c r="C2471" s="6" t="str">
        <f t="shared" si="201"/>
        <v>sobota</v>
      </c>
      <c r="D2471">
        <v>12712.674999999999</v>
      </c>
      <c r="E2471">
        <v>2263.6550000000002</v>
      </c>
      <c r="F2471">
        <v>1813.0340000000001</v>
      </c>
      <c r="G2471" s="1">
        <f t="shared" si="202"/>
        <v>18.399999999928696</v>
      </c>
      <c r="H2471" s="1">
        <f t="shared" si="202"/>
        <v>0</v>
      </c>
      <c r="I2471" s="1">
        <f t="shared" si="202"/>
        <v>7.1000000000140062</v>
      </c>
      <c r="J2471" s="4">
        <f t="shared" si="203"/>
        <v>0</v>
      </c>
    </row>
    <row r="2472" spans="1:10" x14ac:dyDescent="0.25">
      <c r="A2472" s="15"/>
      <c r="B2472">
        <f t="shared" si="200"/>
        <v>6</v>
      </c>
      <c r="C2472" s="6" t="str">
        <f t="shared" si="201"/>
        <v>sobota</v>
      </c>
      <c r="D2472">
        <v>12712.798000000001</v>
      </c>
      <c r="E2472">
        <v>2263.6550000000002</v>
      </c>
      <c r="F2472">
        <v>1813.123</v>
      </c>
      <c r="G2472" s="1">
        <f t="shared" si="202"/>
        <v>12.300000000141154</v>
      </c>
      <c r="H2472" s="1">
        <f t="shared" si="202"/>
        <v>0</v>
      </c>
      <c r="I2472" s="1">
        <f t="shared" si="202"/>
        <v>8.8999999999941792</v>
      </c>
      <c r="J2472" s="4">
        <f t="shared" si="203"/>
        <v>0</v>
      </c>
    </row>
    <row r="2473" spans="1:10" x14ac:dyDescent="0.25">
      <c r="A2473" s="15"/>
      <c r="B2473">
        <f t="shared" si="200"/>
        <v>6</v>
      </c>
      <c r="C2473" s="6" t="str">
        <f t="shared" si="201"/>
        <v>sobota</v>
      </c>
      <c r="D2473">
        <v>12712.902</v>
      </c>
      <c r="E2473">
        <v>2263.6550000000002</v>
      </c>
      <c r="F2473">
        <v>1813.1969999999999</v>
      </c>
      <c r="G2473" s="1">
        <f t="shared" si="202"/>
        <v>10.399999999935972</v>
      </c>
      <c r="H2473" s="1">
        <f t="shared" si="202"/>
        <v>0</v>
      </c>
      <c r="I2473" s="1">
        <f t="shared" si="202"/>
        <v>7.3999999999841748</v>
      </c>
      <c r="J2473" s="4">
        <f t="shared" si="203"/>
        <v>0</v>
      </c>
    </row>
    <row r="2474" spans="1:10" x14ac:dyDescent="0.25">
      <c r="A2474" s="15"/>
      <c r="B2474">
        <f t="shared" si="200"/>
        <v>6</v>
      </c>
      <c r="C2474" s="6" t="str">
        <f t="shared" si="201"/>
        <v>sobota</v>
      </c>
      <c r="D2474">
        <v>12712.999</v>
      </c>
      <c r="E2474">
        <v>2263.6550000000002</v>
      </c>
      <c r="F2474">
        <v>1813.2750000000001</v>
      </c>
      <c r="G2474" s="1">
        <f t="shared" si="202"/>
        <v>9.6999999999752617</v>
      </c>
      <c r="H2474" s="1">
        <f t="shared" si="202"/>
        <v>0</v>
      </c>
      <c r="I2474" s="1">
        <f t="shared" si="202"/>
        <v>7.8000000000201908</v>
      </c>
      <c r="J2474" s="4">
        <f t="shared" si="203"/>
        <v>0</v>
      </c>
    </row>
    <row r="2475" spans="1:10" x14ac:dyDescent="0.25">
      <c r="A2475" s="15"/>
      <c r="B2475">
        <f t="shared" si="200"/>
        <v>6</v>
      </c>
      <c r="C2475" s="6" t="str">
        <f t="shared" si="201"/>
        <v>sobota</v>
      </c>
      <c r="D2475">
        <v>12713.101000000001</v>
      </c>
      <c r="E2475">
        <v>2263.6550000000002</v>
      </c>
      <c r="F2475">
        <v>1813.355</v>
      </c>
      <c r="G2475" s="1">
        <f t="shared" si="202"/>
        <v>10.200000000077125</v>
      </c>
      <c r="H2475" s="1">
        <f t="shared" si="202"/>
        <v>0</v>
      </c>
      <c r="I2475" s="1">
        <f t="shared" si="202"/>
        <v>7.999999999992724</v>
      </c>
      <c r="J2475" s="4">
        <f t="shared" si="203"/>
        <v>0</v>
      </c>
    </row>
    <row r="2476" spans="1:10" x14ac:dyDescent="0.25">
      <c r="A2476" s="15"/>
      <c r="B2476">
        <f t="shared" si="200"/>
        <v>6</v>
      </c>
      <c r="C2476" s="6" t="str">
        <f t="shared" si="201"/>
        <v>sobota</v>
      </c>
      <c r="D2476">
        <v>12713.214</v>
      </c>
      <c r="E2476">
        <v>2263.6550000000002</v>
      </c>
      <c r="F2476">
        <v>1813.4380000000001</v>
      </c>
      <c r="G2476" s="1">
        <f t="shared" si="202"/>
        <v>11.299999999937427</v>
      </c>
      <c r="H2476" s="1">
        <f t="shared" si="202"/>
        <v>0</v>
      </c>
      <c r="I2476" s="1">
        <f t="shared" si="202"/>
        <v>8.3000000000083674</v>
      </c>
      <c r="J2476" s="4">
        <f t="shared" si="203"/>
        <v>0</v>
      </c>
    </row>
    <row r="2477" spans="1:10" x14ac:dyDescent="0.25">
      <c r="A2477" s="15"/>
      <c r="B2477">
        <f t="shared" si="200"/>
        <v>6</v>
      </c>
      <c r="C2477" s="6" t="str">
        <f t="shared" si="201"/>
        <v>sobota</v>
      </c>
      <c r="D2477">
        <v>12713.331</v>
      </c>
      <c r="E2477">
        <v>2263.6550000000002</v>
      </c>
      <c r="F2477">
        <v>1813.519</v>
      </c>
      <c r="G2477" s="1">
        <f t="shared" si="202"/>
        <v>11.700000000018917</v>
      </c>
      <c r="H2477" s="1">
        <f t="shared" si="202"/>
        <v>0</v>
      </c>
      <c r="I2477" s="1">
        <f t="shared" si="202"/>
        <v>8.0999999999903594</v>
      </c>
      <c r="J2477" s="4">
        <f t="shared" si="203"/>
        <v>0</v>
      </c>
    </row>
    <row r="2478" spans="1:10" x14ac:dyDescent="0.25">
      <c r="A2478" s="15"/>
      <c r="B2478">
        <f t="shared" si="200"/>
        <v>6</v>
      </c>
      <c r="C2478" s="6" t="str">
        <f t="shared" si="201"/>
        <v>sobota</v>
      </c>
      <c r="D2478">
        <v>12713.437</v>
      </c>
      <c r="E2478">
        <v>2263.6559999999999</v>
      </c>
      <c r="F2478">
        <v>1813.559</v>
      </c>
      <c r="G2478" s="1">
        <f t="shared" si="202"/>
        <v>10.599999999976717</v>
      </c>
      <c r="H2478" s="1">
        <f t="shared" si="202"/>
        <v>9.9999999974897946E-2</v>
      </c>
      <c r="I2478" s="1">
        <f t="shared" si="202"/>
        <v>3.999999999996362</v>
      </c>
      <c r="J2478" s="4">
        <f t="shared" si="203"/>
        <v>9.4339622618035465E-3</v>
      </c>
    </row>
    <row r="2479" spans="1:10" x14ac:dyDescent="0.25">
      <c r="A2479" s="15"/>
      <c r="B2479">
        <f t="shared" si="200"/>
        <v>6</v>
      </c>
      <c r="C2479" s="6" t="str">
        <f t="shared" si="201"/>
        <v>sobota</v>
      </c>
      <c r="D2479">
        <v>12713.523999999999</v>
      </c>
      <c r="E2479">
        <v>2263.6570000000002</v>
      </c>
      <c r="F2479">
        <v>1813.5630000000001</v>
      </c>
      <c r="G2479" s="1">
        <f t="shared" si="202"/>
        <v>8.6999999999534339</v>
      </c>
      <c r="H2479" s="1">
        <f t="shared" si="202"/>
        <v>0.10000000002037268</v>
      </c>
      <c r="I2479" s="1">
        <f t="shared" si="202"/>
        <v>0.40000000001327862</v>
      </c>
      <c r="J2479" s="4">
        <f t="shared" si="203"/>
        <v>1.1494252875966428E-2</v>
      </c>
    </row>
    <row r="2480" spans="1:10" x14ac:dyDescent="0.25">
      <c r="A2480" s="15"/>
      <c r="B2480">
        <f t="shared" si="200"/>
        <v>6</v>
      </c>
      <c r="C2480" s="6" t="str">
        <f t="shared" si="201"/>
        <v>sobota</v>
      </c>
      <c r="D2480">
        <v>12713.611999999999</v>
      </c>
      <c r="E2480">
        <v>2263.6590000000001</v>
      </c>
      <c r="F2480">
        <v>1813.569</v>
      </c>
      <c r="G2480" s="1">
        <f t="shared" si="202"/>
        <v>8.7999999999738066</v>
      </c>
      <c r="H2480" s="1">
        <f t="shared" si="202"/>
        <v>0.19999999999527063</v>
      </c>
      <c r="I2480" s="1">
        <f t="shared" si="202"/>
        <v>0.59999999998581188</v>
      </c>
      <c r="J2480" s="4">
        <f t="shared" si="203"/>
        <v>2.2727272726802947E-2</v>
      </c>
    </row>
    <row r="2481" spans="1:10" x14ac:dyDescent="0.25">
      <c r="A2481" s="15"/>
      <c r="B2481">
        <f t="shared" si="200"/>
        <v>6</v>
      </c>
      <c r="C2481" s="6" t="str">
        <f t="shared" si="201"/>
        <v>sobota</v>
      </c>
      <c r="D2481">
        <v>12713.698</v>
      </c>
      <c r="E2481">
        <v>2263.66</v>
      </c>
      <c r="F2481">
        <v>1813.576</v>
      </c>
      <c r="G2481" s="1">
        <f t="shared" si="202"/>
        <v>8.6000000001149601</v>
      </c>
      <c r="H2481" s="1">
        <f t="shared" si="202"/>
        <v>9.9999999974897946E-2</v>
      </c>
      <c r="I2481" s="1">
        <f t="shared" si="202"/>
        <v>0.70000000000618456</v>
      </c>
      <c r="J2481" s="4">
        <f t="shared" si="203"/>
        <v>1.1627906973669907E-2</v>
      </c>
    </row>
    <row r="2482" spans="1:10" x14ac:dyDescent="0.25">
      <c r="A2482" s="15"/>
      <c r="B2482">
        <f t="shared" si="200"/>
        <v>6</v>
      </c>
      <c r="C2482" s="6" t="str">
        <f t="shared" si="201"/>
        <v>sobota</v>
      </c>
      <c r="D2482">
        <v>12713.773999999999</v>
      </c>
      <c r="E2482">
        <v>2263.66</v>
      </c>
      <c r="F2482">
        <v>1813.5909999999999</v>
      </c>
      <c r="G2482" s="1">
        <f t="shared" si="202"/>
        <v>7.5999999999112333</v>
      </c>
      <c r="H2482" s="1">
        <f t="shared" si="202"/>
        <v>0</v>
      </c>
      <c r="I2482" s="1">
        <f t="shared" si="202"/>
        <v>1.4999999999872671</v>
      </c>
      <c r="J2482" s="4">
        <f t="shared" si="203"/>
        <v>0</v>
      </c>
    </row>
    <row r="2483" spans="1:10" x14ac:dyDescent="0.25">
      <c r="A2483" s="15"/>
      <c r="B2483">
        <f t="shared" si="200"/>
        <v>6</v>
      </c>
      <c r="C2483" s="6" t="str">
        <f t="shared" si="201"/>
        <v>sobota</v>
      </c>
      <c r="D2483">
        <v>12713.852000000001</v>
      </c>
      <c r="E2483">
        <v>2263.66</v>
      </c>
      <c r="F2483">
        <v>1813.605</v>
      </c>
      <c r="G2483" s="1">
        <f t="shared" si="202"/>
        <v>7.8000000001338776</v>
      </c>
      <c r="H2483" s="1">
        <f t="shared" si="202"/>
        <v>0</v>
      </c>
      <c r="I2483" s="1">
        <f t="shared" si="202"/>
        <v>1.4000000000123691</v>
      </c>
      <c r="J2483" s="4">
        <f t="shared" si="203"/>
        <v>0</v>
      </c>
    </row>
    <row r="2484" spans="1:10" x14ac:dyDescent="0.25">
      <c r="A2484" s="15"/>
      <c r="B2484">
        <f t="shared" si="200"/>
        <v>6</v>
      </c>
      <c r="C2484" s="6" t="str">
        <f t="shared" si="201"/>
        <v>sobota</v>
      </c>
      <c r="D2484">
        <v>12713.942999999999</v>
      </c>
      <c r="E2484">
        <v>2263.6610000000001</v>
      </c>
      <c r="F2484">
        <v>1813.61</v>
      </c>
      <c r="G2484" s="1">
        <f t="shared" si="202"/>
        <v>9.0999999998530257</v>
      </c>
      <c r="H2484" s="1">
        <f t="shared" si="202"/>
        <v>0.10000000002037268</v>
      </c>
      <c r="I2484" s="1">
        <f t="shared" si="202"/>
        <v>0.49999999998817657</v>
      </c>
      <c r="J2484" s="4">
        <f t="shared" si="203"/>
        <v>1.0989010991427229E-2</v>
      </c>
    </row>
    <row r="2485" spans="1:10" x14ac:dyDescent="0.25">
      <c r="A2485" s="15"/>
      <c r="B2485">
        <f t="shared" si="200"/>
        <v>6</v>
      </c>
      <c r="C2485" s="6" t="str">
        <f t="shared" si="201"/>
        <v>sobota</v>
      </c>
      <c r="D2485">
        <v>12714.029</v>
      </c>
      <c r="E2485">
        <v>2263.6619999999998</v>
      </c>
      <c r="F2485">
        <v>1813.617</v>
      </c>
      <c r="G2485" s="1">
        <f t="shared" si="202"/>
        <v>8.6000000001149601</v>
      </c>
      <c r="H2485" s="1">
        <f t="shared" si="202"/>
        <v>9.9999999974897946E-2</v>
      </c>
      <c r="I2485" s="1">
        <f t="shared" si="202"/>
        <v>0.70000000000618456</v>
      </c>
      <c r="J2485" s="4">
        <f t="shared" si="203"/>
        <v>1.1627906973669907E-2</v>
      </c>
    </row>
    <row r="2486" spans="1:10" x14ac:dyDescent="0.25">
      <c r="A2486" s="15"/>
      <c r="B2486">
        <f t="shared" si="200"/>
        <v>6</v>
      </c>
      <c r="C2486" s="6" t="str">
        <f t="shared" si="201"/>
        <v>sobota</v>
      </c>
      <c r="D2486">
        <v>12714.120999999999</v>
      </c>
      <c r="E2486">
        <v>2263.6640000000002</v>
      </c>
      <c r="F2486">
        <v>1813.6210000000001</v>
      </c>
      <c r="G2486" s="1">
        <f t="shared" si="202"/>
        <v>9.1999999998733983</v>
      </c>
      <c r="H2486" s="1">
        <f t="shared" si="202"/>
        <v>0.20000000004074536</v>
      </c>
      <c r="I2486" s="1">
        <f t="shared" si="202"/>
        <v>0.40000000001327862</v>
      </c>
      <c r="J2486" s="4">
        <f t="shared" si="203"/>
        <v>2.1739130439510607E-2</v>
      </c>
    </row>
    <row r="2487" spans="1:10" x14ac:dyDescent="0.25">
      <c r="A2487" s="15"/>
      <c r="B2487">
        <f t="shared" si="200"/>
        <v>6</v>
      </c>
      <c r="C2487" s="6" t="str">
        <f t="shared" si="201"/>
        <v>sobota</v>
      </c>
      <c r="D2487">
        <v>12714.213</v>
      </c>
      <c r="E2487">
        <v>2263.6660000000002</v>
      </c>
      <c r="F2487">
        <v>1813.625</v>
      </c>
      <c r="G2487" s="1">
        <f t="shared" si="202"/>
        <v>9.2000000000552973</v>
      </c>
      <c r="H2487" s="1">
        <f t="shared" si="202"/>
        <v>0.19999999999527063</v>
      </c>
      <c r="I2487" s="1">
        <f t="shared" si="202"/>
        <v>0.39999999999054126</v>
      </c>
      <c r="J2487" s="4">
        <f t="shared" si="203"/>
        <v>2.1739130434137881E-2</v>
      </c>
    </row>
    <row r="2488" spans="1:10" x14ac:dyDescent="0.25">
      <c r="A2488" s="15"/>
      <c r="B2488">
        <f t="shared" si="200"/>
        <v>6</v>
      </c>
      <c r="C2488" s="6" t="str">
        <f t="shared" si="201"/>
        <v>sobota</v>
      </c>
      <c r="D2488">
        <v>12714.303</v>
      </c>
      <c r="E2488">
        <v>2263.6669999999999</v>
      </c>
      <c r="F2488">
        <v>1813.6289999999999</v>
      </c>
      <c r="G2488" s="1">
        <f t="shared" si="202"/>
        <v>9.0000000000145519</v>
      </c>
      <c r="H2488" s="1">
        <f t="shared" si="202"/>
        <v>9.9999999974897946E-2</v>
      </c>
      <c r="I2488" s="1">
        <f t="shared" si="202"/>
        <v>0.39999999999054126</v>
      </c>
      <c r="J2488" s="4">
        <f t="shared" si="203"/>
        <v>1.1111111108304029E-2</v>
      </c>
    </row>
    <row r="2489" spans="1:10" x14ac:dyDescent="0.25">
      <c r="A2489" s="15"/>
      <c r="B2489">
        <f t="shared" si="200"/>
        <v>6</v>
      </c>
      <c r="C2489" s="6" t="str">
        <f t="shared" si="201"/>
        <v>sobota</v>
      </c>
      <c r="D2489">
        <v>12714.394</v>
      </c>
      <c r="E2489">
        <v>2263.6680000000001</v>
      </c>
      <c r="F2489">
        <v>1813.633</v>
      </c>
      <c r="G2489" s="1">
        <f t="shared" si="202"/>
        <v>9.1000000000349246</v>
      </c>
      <c r="H2489" s="1">
        <f t="shared" si="202"/>
        <v>0.10000000002037268</v>
      </c>
      <c r="I2489" s="1">
        <f t="shared" si="202"/>
        <v>0.40000000001327862</v>
      </c>
      <c r="J2489" s="4">
        <f t="shared" si="203"/>
        <v>1.0989010991207571E-2</v>
      </c>
    </row>
    <row r="2490" spans="1:10" x14ac:dyDescent="0.25">
      <c r="A2490" s="15"/>
      <c r="B2490">
        <f t="shared" si="200"/>
        <v>6</v>
      </c>
      <c r="C2490" s="6" t="str">
        <f t="shared" si="201"/>
        <v>sobota</v>
      </c>
      <c r="D2490">
        <v>12714.460999999999</v>
      </c>
      <c r="E2490">
        <v>2263.6689999999999</v>
      </c>
      <c r="F2490">
        <v>1813.644</v>
      </c>
      <c r="G2490" s="1">
        <f t="shared" si="202"/>
        <v>6.6999999999097781</v>
      </c>
      <c r="H2490" s="1">
        <f t="shared" si="202"/>
        <v>9.9999999974897946E-2</v>
      </c>
      <c r="I2490" s="1">
        <f t="shared" si="202"/>
        <v>1.0999999999967258</v>
      </c>
      <c r="J2490" s="4">
        <f t="shared" si="203"/>
        <v>1.4925373130782767E-2</v>
      </c>
    </row>
    <row r="2491" spans="1:10" x14ac:dyDescent="0.25">
      <c r="A2491" s="15"/>
      <c r="B2491">
        <f t="shared" si="200"/>
        <v>6</v>
      </c>
      <c r="C2491" s="6" t="str">
        <f t="shared" si="201"/>
        <v>sobota</v>
      </c>
      <c r="D2491">
        <v>12714.47</v>
      </c>
      <c r="E2491">
        <v>2263.6689999999999</v>
      </c>
      <c r="F2491">
        <v>1813.6569999999999</v>
      </c>
      <c r="G2491" s="1">
        <f t="shared" si="202"/>
        <v>0.90000000000145519</v>
      </c>
      <c r="H2491" s="1">
        <f t="shared" si="202"/>
        <v>0</v>
      </c>
      <c r="I2491" s="1">
        <f t="shared" si="202"/>
        <v>1.2999999999919964</v>
      </c>
      <c r="J2491" s="4">
        <f t="shared" si="203"/>
        <v>0</v>
      </c>
    </row>
    <row r="2492" spans="1:10" x14ac:dyDescent="0.25">
      <c r="A2492" s="15"/>
      <c r="B2492">
        <f t="shared" si="200"/>
        <v>6</v>
      </c>
      <c r="C2492" s="6" t="str">
        <f t="shared" si="201"/>
        <v>sobota</v>
      </c>
      <c r="D2492">
        <v>12714.477999999999</v>
      </c>
      <c r="E2492">
        <v>2263.6689999999999</v>
      </c>
      <c r="F2492">
        <v>1813.671</v>
      </c>
      <c r="G2492" s="1">
        <f t="shared" si="202"/>
        <v>0.79999999998108251</v>
      </c>
      <c r="H2492" s="1">
        <f t="shared" si="202"/>
        <v>0</v>
      </c>
      <c r="I2492" s="1">
        <f t="shared" si="202"/>
        <v>1.4000000000123691</v>
      </c>
      <c r="J2492" s="4">
        <f t="shared" si="203"/>
        <v>0</v>
      </c>
    </row>
    <row r="2493" spans="1:10" x14ac:dyDescent="0.25">
      <c r="A2493" s="15"/>
      <c r="B2493">
        <f t="shared" si="200"/>
        <v>6</v>
      </c>
      <c r="C2493" s="6" t="str">
        <f t="shared" si="201"/>
        <v>sobota</v>
      </c>
      <c r="D2493">
        <v>12714.486000000001</v>
      </c>
      <c r="E2493">
        <v>2263.6689999999999</v>
      </c>
      <c r="F2493">
        <v>1813.6849999999999</v>
      </c>
      <c r="G2493" s="1">
        <f t="shared" si="202"/>
        <v>0.80000000016298145</v>
      </c>
      <c r="H2493" s="1">
        <f t="shared" si="202"/>
        <v>0</v>
      </c>
      <c r="I2493" s="1">
        <f t="shared" si="202"/>
        <v>1.3999999999896318</v>
      </c>
      <c r="J2493" s="4">
        <f t="shared" si="203"/>
        <v>0</v>
      </c>
    </row>
    <row r="2494" spans="1:10" x14ac:dyDescent="0.25">
      <c r="A2494" s="15"/>
      <c r="B2494">
        <f t="shared" si="200"/>
        <v>6</v>
      </c>
      <c r="C2494" s="6" t="str">
        <f t="shared" si="201"/>
        <v>sobota</v>
      </c>
      <c r="D2494">
        <v>12714.494000000001</v>
      </c>
      <c r="E2494">
        <v>2263.6689999999999</v>
      </c>
      <c r="F2494">
        <v>1813.6990000000001</v>
      </c>
      <c r="G2494" s="1">
        <f t="shared" si="202"/>
        <v>0.79999999998108251</v>
      </c>
      <c r="H2494" s="1">
        <f t="shared" si="202"/>
        <v>0</v>
      </c>
      <c r="I2494" s="1">
        <f t="shared" si="202"/>
        <v>1.4000000000123691</v>
      </c>
      <c r="J2494" s="4">
        <f t="shared" si="203"/>
        <v>0</v>
      </c>
    </row>
    <row r="2495" spans="1:10" x14ac:dyDescent="0.25">
      <c r="A2495" s="15"/>
      <c r="B2495">
        <f t="shared" si="200"/>
        <v>6</v>
      </c>
      <c r="C2495" s="6" t="str">
        <f t="shared" si="201"/>
        <v>sobota</v>
      </c>
      <c r="D2495">
        <v>12714.502</v>
      </c>
      <c r="E2495">
        <v>2263.6689999999999</v>
      </c>
      <c r="F2495">
        <v>1813.713</v>
      </c>
      <c r="G2495" s="1">
        <f t="shared" si="202"/>
        <v>0.79999999998108251</v>
      </c>
      <c r="H2495" s="1">
        <f t="shared" si="202"/>
        <v>0</v>
      </c>
      <c r="I2495" s="1">
        <f t="shared" si="202"/>
        <v>1.3999999999896318</v>
      </c>
      <c r="J2495" s="4">
        <f t="shared" si="203"/>
        <v>0</v>
      </c>
    </row>
    <row r="2496" spans="1:10" x14ac:dyDescent="0.25">
      <c r="A2496" s="15"/>
      <c r="B2496">
        <f t="shared" si="200"/>
        <v>6</v>
      </c>
      <c r="C2496" s="6" t="str">
        <f t="shared" si="201"/>
        <v>sobota</v>
      </c>
      <c r="D2496">
        <v>12714.527</v>
      </c>
      <c r="E2496">
        <v>2263.6689999999999</v>
      </c>
      <c r="F2496">
        <v>1813.7270000000001</v>
      </c>
      <c r="G2496" s="1">
        <f t="shared" si="202"/>
        <v>2.4999999999636202</v>
      </c>
      <c r="H2496" s="1">
        <f t="shared" si="202"/>
        <v>0</v>
      </c>
      <c r="I2496" s="1">
        <f t="shared" si="202"/>
        <v>1.4000000000123691</v>
      </c>
      <c r="J2496" s="4">
        <f t="shared" si="203"/>
        <v>0</v>
      </c>
    </row>
    <row r="2497" spans="1:10" x14ac:dyDescent="0.25">
      <c r="A2497" s="15"/>
      <c r="B2497">
        <f t="shared" si="200"/>
        <v>6</v>
      </c>
      <c r="C2497" s="6" t="str">
        <f t="shared" si="201"/>
        <v>sobota</v>
      </c>
      <c r="D2497">
        <v>12714.535</v>
      </c>
      <c r="E2497">
        <v>2263.6689999999999</v>
      </c>
      <c r="F2497">
        <v>1813.739</v>
      </c>
      <c r="G2497" s="1">
        <f t="shared" si="202"/>
        <v>0.79999999998108251</v>
      </c>
      <c r="H2497" s="1">
        <f t="shared" si="202"/>
        <v>0</v>
      </c>
      <c r="I2497" s="1">
        <f t="shared" si="202"/>
        <v>1.1999999999943611</v>
      </c>
      <c r="J2497" s="4">
        <f t="shared" si="203"/>
        <v>0</v>
      </c>
    </row>
    <row r="2498" spans="1:10" x14ac:dyDescent="0.25">
      <c r="A2498" s="15"/>
      <c r="B2498">
        <f t="shared" si="200"/>
        <v>6</v>
      </c>
      <c r="C2498" s="6" t="str">
        <f t="shared" si="201"/>
        <v>sobota</v>
      </c>
      <c r="D2498">
        <v>12714.550999999999</v>
      </c>
      <c r="E2498">
        <v>2263.6689999999999</v>
      </c>
      <c r="F2498">
        <v>1813.7529999999999</v>
      </c>
      <c r="G2498" s="1">
        <f t="shared" si="202"/>
        <v>1.599999999962165</v>
      </c>
      <c r="H2498" s="1">
        <f t="shared" si="202"/>
        <v>0</v>
      </c>
      <c r="I2498" s="1">
        <f t="shared" si="202"/>
        <v>1.3999999999896318</v>
      </c>
      <c r="J2498" s="4">
        <f t="shared" si="203"/>
        <v>0</v>
      </c>
    </row>
    <row r="2499" spans="1:10" x14ac:dyDescent="0.25">
      <c r="A2499" s="15"/>
      <c r="B2499">
        <f t="shared" si="200"/>
        <v>6</v>
      </c>
      <c r="C2499" s="6" t="str">
        <f t="shared" si="201"/>
        <v>sobota</v>
      </c>
      <c r="D2499">
        <v>12714.561</v>
      </c>
      <c r="E2499">
        <v>2263.6689999999999</v>
      </c>
      <c r="F2499">
        <v>1813.768</v>
      </c>
      <c r="G2499" s="1">
        <f t="shared" si="202"/>
        <v>1.0000000000218279</v>
      </c>
      <c r="H2499" s="1">
        <f t="shared" si="202"/>
        <v>0</v>
      </c>
      <c r="I2499" s="1">
        <f t="shared" si="202"/>
        <v>1.5000000000100044</v>
      </c>
      <c r="J2499" s="4">
        <f t="shared" si="203"/>
        <v>0</v>
      </c>
    </row>
    <row r="2500" spans="1:10" x14ac:dyDescent="0.25">
      <c r="A2500" s="15"/>
      <c r="B2500">
        <f t="shared" ref="B2500:B2563" si="204">WEEKDAY(A2500,2)</f>
        <v>6</v>
      </c>
      <c r="C2500" s="6" t="str">
        <f t="shared" ref="C2500:C2563" si="205">IF(B2500=1,"poniedziałek",IF(B2500=2,"wtorek",IF(B2500=3,"środa",IF(B2500=4,"czwartek",IF(B2500=5,"piątek",IF(B2500=6,"sobota",IF(B2500=7,"niedziela")))))))</f>
        <v>sobota</v>
      </c>
      <c r="D2500">
        <v>12714.569</v>
      </c>
      <c r="E2500">
        <v>2263.6689999999999</v>
      </c>
      <c r="F2500">
        <v>1813.7819999999999</v>
      </c>
      <c r="G2500" s="1">
        <f t="shared" si="202"/>
        <v>0.79999999998108251</v>
      </c>
      <c r="H2500" s="1">
        <f t="shared" si="202"/>
        <v>0</v>
      </c>
      <c r="I2500" s="1">
        <f t="shared" si="202"/>
        <v>1.3999999999896318</v>
      </c>
      <c r="J2500" s="4">
        <f t="shared" si="203"/>
        <v>0</v>
      </c>
    </row>
    <row r="2501" spans="1:10" x14ac:dyDescent="0.25">
      <c r="A2501" s="15"/>
      <c r="B2501">
        <f t="shared" si="204"/>
        <v>6</v>
      </c>
      <c r="C2501" s="6" t="str">
        <f t="shared" si="205"/>
        <v>sobota</v>
      </c>
      <c r="D2501">
        <v>12714.575999999999</v>
      </c>
      <c r="E2501">
        <v>2263.6689999999999</v>
      </c>
      <c r="F2501">
        <v>1813.796</v>
      </c>
      <c r="G2501" s="1">
        <f t="shared" ref="G2501:I2564" si="206">(D2501-D2500)*$K$4</f>
        <v>0.69999999996070983</v>
      </c>
      <c r="H2501" s="1">
        <f t="shared" si="206"/>
        <v>0</v>
      </c>
      <c r="I2501" s="1">
        <f t="shared" si="206"/>
        <v>1.4000000000123691</v>
      </c>
      <c r="J2501" s="4">
        <f t="shared" ref="J2501:J2564" si="207">H2501/G2501</f>
        <v>0</v>
      </c>
    </row>
    <row r="2502" spans="1:10" x14ac:dyDescent="0.25">
      <c r="A2502" s="15"/>
      <c r="B2502">
        <f t="shared" si="204"/>
        <v>6</v>
      </c>
      <c r="C2502" s="6" t="str">
        <f t="shared" si="205"/>
        <v>sobota</v>
      </c>
      <c r="D2502">
        <v>12714.597</v>
      </c>
      <c r="E2502">
        <v>2263.6689999999999</v>
      </c>
      <c r="F2502">
        <v>1813.808</v>
      </c>
      <c r="G2502" s="1">
        <f t="shared" si="206"/>
        <v>2.1000000000640284</v>
      </c>
      <c r="H2502" s="1">
        <f t="shared" si="206"/>
        <v>0</v>
      </c>
      <c r="I2502" s="1">
        <f t="shared" si="206"/>
        <v>1.1999999999943611</v>
      </c>
      <c r="J2502" s="4">
        <f t="shared" si="207"/>
        <v>0</v>
      </c>
    </row>
    <row r="2503" spans="1:10" x14ac:dyDescent="0.25">
      <c r="A2503" s="15"/>
      <c r="B2503">
        <f t="shared" si="204"/>
        <v>6</v>
      </c>
      <c r="C2503" s="6" t="str">
        <f t="shared" si="205"/>
        <v>sobota</v>
      </c>
      <c r="D2503">
        <v>12714.605</v>
      </c>
      <c r="E2503">
        <v>2263.6689999999999</v>
      </c>
      <c r="F2503">
        <v>1813.8219999999999</v>
      </c>
      <c r="G2503" s="1">
        <f t="shared" si="206"/>
        <v>0.79999999998108251</v>
      </c>
      <c r="H2503" s="1">
        <f t="shared" si="206"/>
        <v>0</v>
      </c>
      <c r="I2503" s="1">
        <f t="shared" si="206"/>
        <v>1.3999999999896318</v>
      </c>
      <c r="J2503" s="4">
        <f t="shared" si="207"/>
        <v>0</v>
      </c>
    </row>
    <row r="2504" spans="1:10" x14ac:dyDescent="0.25">
      <c r="A2504" s="15"/>
      <c r="B2504">
        <f t="shared" si="204"/>
        <v>6</v>
      </c>
      <c r="C2504" s="6" t="str">
        <f t="shared" si="205"/>
        <v>sobota</v>
      </c>
      <c r="D2504">
        <v>12714.611999999999</v>
      </c>
      <c r="E2504">
        <v>2263.6689999999999</v>
      </c>
      <c r="F2504">
        <v>1813.836</v>
      </c>
      <c r="G2504" s="1">
        <f t="shared" si="206"/>
        <v>0.69999999996070983</v>
      </c>
      <c r="H2504" s="1">
        <f t="shared" si="206"/>
        <v>0</v>
      </c>
      <c r="I2504" s="1">
        <f t="shared" si="206"/>
        <v>1.4000000000123691</v>
      </c>
      <c r="J2504" s="4">
        <f t="shared" si="207"/>
        <v>0</v>
      </c>
    </row>
    <row r="2505" spans="1:10" x14ac:dyDescent="0.25">
      <c r="A2505" s="15"/>
      <c r="B2505">
        <f t="shared" si="204"/>
        <v>6</v>
      </c>
      <c r="C2505" s="6" t="str">
        <f t="shared" si="205"/>
        <v>sobota</v>
      </c>
      <c r="D2505">
        <v>12714.632</v>
      </c>
      <c r="E2505">
        <v>2263.6689999999999</v>
      </c>
      <c r="F2505">
        <v>1813.85</v>
      </c>
      <c r="G2505" s="1">
        <f t="shared" si="206"/>
        <v>2.0000000000436557</v>
      </c>
      <c r="H2505" s="1">
        <f t="shared" si="206"/>
        <v>0</v>
      </c>
      <c r="I2505" s="1">
        <f t="shared" si="206"/>
        <v>1.3999999999896318</v>
      </c>
      <c r="J2505" s="4">
        <f t="shared" si="207"/>
        <v>0</v>
      </c>
    </row>
    <row r="2506" spans="1:10" x14ac:dyDescent="0.25">
      <c r="A2506" s="15"/>
      <c r="B2506">
        <f t="shared" si="204"/>
        <v>6</v>
      </c>
      <c r="C2506" s="6" t="str">
        <f t="shared" si="205"/>
        <v>sobota</v>
      </c>
      <c r="D2506">
        <v>12714.638999999999</v>
      </c>
      <c r="E2506">
        <v>2263.6689999999999</v>
      </c>
      <c r="F2506">
        <v>1813.864</v>
      </c>
      <c r="G2506" s="1">
        <f t="shared" si="206"/>
        <v>0.69999999996070983</v>
      </c>
      <c r="H2506" s="1">
        <f t="shared" si="206"/>
        <v>0</v>
      </c>
      <c r="I2506" s="1">
        <f t="shared" si="206"/>
        <v>1.4000000000123691</v>
      </c>
      <c r="J2506" s="4">
        <f t="shared" si="207"/>
        <v>0</v>
      </c>
    </row>
    <row r="2507" spans="1:10" x14ac:dyDescent="0.25">
      <c r="A2507" s="15"/>
      <c r="B2507">
        <f t="shared" si="204"/>
        <v>6</v>
      </c>
      <c r="C2507" s="6" t="str">
        <f t="shared" si="205"/>
        <v>sobota</v>
      </c>
      <c r="D2507">
        <v>12714.647000000001</v>
      </c>
      <c r="E2507">
        <v>2263.6689999999999</v>
      </c>
      <c r="F2507">
        <v>1813.8779999999999</v>
      </c>
      <c r="G2507" s="1">
        <f t="shared" si="206"/>
        <v>0.80000000016298145</v>
      </c>
      <c r="H2507" s="1">
        <f t="shared" si="206"/>
        <v>0</v>
      </c>
      <c r="I2507" s="1">
        <f t="shared" si="206"/>
        <v>1.3999999999896318</v>
      </c>
      <c r="J2507" s="4">
        <f t="shared" si="207"/>
        <v>0</v>
      </c>
    </row>
    <row r="2508" spans="1:10" x14ac:dyDescent="0.25">
      <c r="A2508" s="15"/>
      <c r="B2508">
        <f t="shared" si="204"/>
        <v>6</v>
      </c>
      <c r="C2508" s="6" t="str">
        <f t="shared" si="205"/>
        <v>sobota</v>
      </c>
      <c r="D2508">
        <v>12714.666999999999</v>
      </c>
      <c r="E2508">
        <v>2263.6689999999999</v>
      </c>
      <c r="F2508">
        <v>1813.8910000000001</v>
      </c>
      <c r="G2508" s="1">
        <f t="shared" si="206"/>
        <v>1.9999999998617568</v>
      </c>
      <c r="H2508" s="1">
        <f t="shared" si="206"/>
        <v>0</v>
      </c>
      <c r="I2508" s="1">
        <f t="shared" si="206"/>
        <v>1.3000000000147338</v>
      </c>
      <c r="J2508" s="4">
        <f t="shared" si="207"/>
        <v>0</v>
      </c>
    </row>
    <row r="2509" spans="1:10" x14ac:dyDescent="0.25">
      <c r="A2509" s="15"/>
      <c r="B2509">
        <f t="shared" si="204"/>
        <v>6</v>
      </c>
      <c r="C2509" s="6" t="str">
        <f t="shared" si="205"/>
        <v>sobota</v>
      </c>
      <c r="D2509">
        <v>12714.674999999999</v>
      </c>
      <c r="E2509">
        <v>2263.6689999999999</v>
      </c>
      <c r="F2509">
        <v>1813.904</v>
      </c>
      <c r="G2509" s="1">
        <f t="shared" si="206"/>
        <v>0.79999999998108251</v>
      </c>
      <c r="H2509" s="1">
        <f t="shared" si="206"/>
        <v>0</v>
      </c>
      <c r="I2509" s="1">
        <f t="shared" si="206"/>
        <v>1.2999999999919964</v>
      </c>
      <c r="J2509" s="4">
        <f t="shared" si="207"/>
        <v>0</v>
      </c>
    </row>
    <row r="2510" spans="1:10" x14ac:dyDescent="0.25">
      <c r="A2510" s="15"/>
      <c r="B2510">
        <f t="shared" si="204"/>
        <v>6</v>
      </c>
      <c r="C2510" s="6" t="str">
        <f t="shared" si="205"/>
        <v>sobota</v>
      </c>
      <c r="D2510">
        <v>12714.703</v>
      </c>
      <c r="E2510">
        <v>2263.6689999999999</v>
      </c>
      <c r="F2510">
        <v>1813.9179999999999</v>
      </c>
      <c r="G2510" s="1">
        <f t="shared" si="206"/>
        <v>2.8000000000247383</v>
      </c>
      <c r="H2510" s="1">
        <f t="shared" si="206"/>
        <v>0</v>
      </c>
      <c r="I2510" s="1">
        <f t="shared" si="206"/>
        <v>1.3999999999896318</v>
      </c>
      <c r="J2510" s="4">
        <f t="shared" si="207"/>
        <v>0</v>
      </c>
    </row>
    <row r="2511" spans="1:10" x14ac:dyDescent="0.25">
      <c r="A2511" s="15"/>
      <c r="B2511">
        <f t="shared" si="204"/>
        <v>6</v>
      </c>
      <c r="C2511" s="6" t="str">
        <f t="shared" si="205"/>
        <v>sobota</v>
      </c>
      <c r="D2511">
        <v>12714.718000000001</v>
      </c>
      <c r="E2511">
        <v>2263.6689999999999</v>
      </c>
      <c r="F2511">
        <v>1813.932</v>
      </c>
      <c r="G2511" s="1">
        <f t="shared" si="206"/>
        <v>1.5000000001236913</v>
      </c>
      <c r="H2511" s="1">
        <f t="shared" si="206"/>
        <v>0</v>
      </c>
      <c r="I2511" s="1">
        <f t="shared" si="206"/>
        <v>1.4000000000123691</v>
      </c>
      <c r="J2511" s="4">
        <f t="shared" si="207"/>
        <v>0</v>
      </c>
    </row>
    <row r="2512" spans="1:10" x14ac:dyDescent="0.25">
      <c r="A2512" s="15"/>
      <c r="B2512">
        <f t="shared" si="204"/>
        <v>6</v>
      </c>
      <c r="C2512" s="6" t="str">
        <f t="shared" si="205"/>
        <v>sobota</v>
      </c>
      <c r="D2512">
        <v>12714.726000000001</v>
      </c>
      <c r="E2512">
        <v>2263.6689999999999</v>
      </c>
      <c r="F2512">
        <v>1813.9469999999999</v>
      </c>
      <c r="G2512" s="1">
        <f t="shared" si="206"/>
        <v>0.79999999998108251</v>
      </c>
      <c r="H2512" s="1">
        <f t="shared" si="206"/>
        <v>0</v>
      </c>
      <c r="I2512" s="1">
        <f t="shared" si="206"/>
        <v>1.4999999999872671</v>
      </c>
      <c r="J2512" s="4">
        <f t="shared" si="207"/>
        <v>0</v>
      </c>
    </row>
    <row r="2513" spans="1:10" x14ac:dyDescent="0.25">
      <c r="A2513" s="15"/>
      <c r="B2513">
        <f t="shared" si="204"/>
        <v>6</v>
      </c>
      <c r="C2513" s="6" t="str">
        <f t="shared" si="205"/>
        <v>sobota</v>
      </c>
      <c r="D2513">
        <v>12714.733</v>
      </c>
      <c r="E2513">
        <v>2263.6689999999999</v>
      </c>
      <c r="F2513">
        <v>1813.96</v>
      </c>
      <c r="G2513" s="1">
        <f t="shared" si="206"/>
        <v>0.69999999996070983</v>
      </c>
      <c r="H2513" s="1">
        <f t="shared" si="206"/>
        <v>0</v>
      </c>
      <c r="I2513" s="1">
        <f t="shared" si="206"/>
        <v>1.3000000000147338</v>
      </c>
      <c r="J2513" s="4">
        <f t="shared" si="207"/>
        <v>0</v>
      </c>
    </row>
    <row r="2514" spans="1:10" x14ac:dyDescent="0.25">
      <c r="A2514" s="15"/>
      <c r="B2514">
        <f t="shared" si="204"/>
        <v>6</v>
      </c>
      <c r="C2514" s="6" t="str">
        <f t="shared" si="205"/>
        <v>sobota</v>
      </c>
      <c r="D2514">
        <v>12714.742</v>
      </c>
      <c r="E2514">
        <v>2263.6689999999999</v>
      </c>
      <c r="F2514">
        <v>1813.973</v>
      </c>
      <c r="G2514" s="1">
        <f t="shared" si="206"/>
        <v>0.90000000000145519</v>
      </c>
      <c r="H2514" s="1">
        <f t="shared" si="206"/>
        <v>0</v>
      </c>
      <c r="I2514" s="1">
        <f t="shared" si="206"/>
        <v>1.2999999999919964</v>
      </c>
      <c r="J2514" s="4">
        <f t="shared" si="207"/>
        <v>0</v>
      </c>
    </row>
    <row r="2515" spans="1:10" x14ac:dyDescent="0.25">
      <c r="A2515" s="15"/>
      <c r="B2515">
        <f t="shared" si="204"/>
        <v>6</v>
      </c>
      <c r="C2515" s="6" t="str">
        <f t="shared" si="205"/>
        <v>sobota</v>
      </c>
      <c r="D2515">
        <v>12714.75</v>
      </c>
      <c r="E2515">
        <v>2263.6689999999999</v>
      </c>
      <c r="F2515">
        <v>1813.9870000000001</v>
      </c>
      <c r="G2515" s="1">
        <f t="shared" si="206"/>
        <v>0.79999999998108251</v>
      </c>
      <c r="H2515" s="1">
        <f t="shared" si="206"/>
        <v>0</v>
      </c>
      <c r="I2515" s="1">
        <f t="shared" si="206"/>
        <v>1.4000000000123691</v>
      </c>
      <c r="J2515" s="4">
        <f t="shared" si="207"/>
        <v>0</v>
      </c>
    </row>
    <row r="2516" spans="1:10" x14ac:dyDescent="0.25">
      <c r="A2516" s="15"/>
      <c r="B2516">
        <f t="shared" si="204"/>
        <v>6</v>
      </c>
      <c r="C2516" s="6" t="str">
        <f t="shared" si="205"/>
        <v>sobota</v>
      </c>
      <c r="D2516">
        <v>12714.757</v>
      </c>
      <c r="E2516">
        <v>2263.6689999999999</v>
      </c>
      <c r="F2516">
        <v>1814.001</v>
      </c>
      <c r="G2516" s="1">
        <f t="shared" si="206"/>
        <v>0.69999999996070983</v>
      </c>
      <c r="H2516" s="1">
        <f t="shared" si="206"/>
        <v>0</v>
      </c>
      <c r="I2516" s="1">
        <f t="shared" si="206"/>
        <v>1.3999999999896318</v>
      </c>
      <c r="J2516" s="4">
        <f t="shared" si="207"/>
        <v>0</v>
      </c>
    </row>
    <row r="2517" spans="1:10" x14ac:dyDescent="0.25">
      <c r="A2517" s="15"/>
      <c r="B2517">
        <f t="shared" si="204"/>
        <v>6</v>
      </c>
      <c r="C2517" s="6" t="str">
        <f t="shared" si="205"/>
        <v>sobota</v>
      </c>
      <c r="D2517">
        <v>12714.764999999999</v>
      </c>
      <c r="E2517">
        <v>2263.6689999999999</v>
      </c>
      <c r="F2517">
        <v>1814.0150000000001</v>
      </c>
      <c r="G2517" s="1">
        <f t="shared" si="206"/>
        <v>0.79999999998108251</v>
      </c>
      <c r="H2517" s="1">
        <f t="shared" si="206"/>
        <v>0</v>
      </c>
      <c r="I2517" s="1">
        <f t="shared" si="206"/>
        <v>1.4000000000123691</v>
      </c>
      <c r="J2517" s="4">
        <f t="shared" si="207"/>
        <v>0</v>
      </c>
    </row>
    <row r="2518" spans="1:10" x14ac:dyDescent="0.25">
      <c r="A2518" s="15"/>
      <c r="B2518">
        <f t="shared" si="204"/>
        <v>6</v>
      </c>
      <c r="C2518" s="6" t="str">
        <f t="shared" si="205"/>
        <v>sobota</v>
      </c>
      <c r="D2518">
        <v>12714.781999999999</v>
      </c>
      <c r="E2518">
        <v>2263.6689999999999</v>
      </c>
      <c r="F2518">
        <v>1814.029</v>
      </c>
      <c r="G2518" s="1">
        <f t="shared" si="206"/>
        <v>1.6999999999825377</v>
      </c>
      <c r="H2518" s="1">
        <f t="shared" si="206"/>
        <v>0</v>
      </c>
      <c r="I2518" s="1">
        <f t="shared" si="206"/>
        <v>1.3999999999896318</v>
      </c>
      <c r="J2518" s="4">
        <f t="shared" si="207"/>
        <v>0</v>
      </c>
    </row>
    <row r="2519" spans="1:10" x14ac:dyDescent="0.25">
      <c r="A2519" s="15"/>
      <c r="B2519">
        <f t="shared" si="204"/>
        <v>6</v>
      </c>
      <c r="C2519" s="6" t="str">
        <f t="shared" si="205"/>
        <v>sobota</v>
      </c>
      <c r="D2519">
        <v>12714.796</v>
      </c>
      <c r="E2519">
        <v>2263.6689999999999</v>
      </c>
      <c r="F2519">
        <v>1814.0429999999999</v>
      </c>
      <c r="G2519" s="1">
        <f t="shared" si="206"/>
        <v>1.4000000001033186</v>
      </c>
      <c r="H2519" s="1">
        <f t="shared" si="206"/>
        <v>0</v>
      </c>
      <c r="I2519" s="1">
        <f t="shared" si="206"/>
        <v>1.3999999999896318</v>
      </c>
      <c r="J2519" s="4">
        <f t="shared" si="207"/>
        <v>0</v>
      </c>
    </row>
    <row r="2520" spans="1:10" x14ac:dyDescent="0.25">
      <c r="A2520" s="15"/>
      <c r="B2520">
        <f t="shared" si="204"/>
        <v>6</v>
      </c>
      <c r="C2520" s="6" t="str">
        <f t="shared" si="205"/>
        <v>sobota</v>
      </c>
      <c r="D2520">
        <v>12714.804</v>
      </c>
      <c r="E2520">
        <v>2263.6689999999999</v>
      </c>
      <c r="F2520">
        <v>1814.0550000000001</v>
      </c>
      <c r="G2520" s="1">
        <f t="shared" si="206"/>
        <v>0.79999999998108251</v>
      </c>
      <c r="H2520" s="1">
        <f t="shared" si="206"/>
        <v>0</v>
      </c>
      <c r="I2520" s="1">
        <f t="shared" si="206"/>
        <v>1.2000000000170985</v>
      </c>
      <c r="J2520" s="4">
        <f t="shared" si="207"/>
        <v>0</v>
      </c>
    </row>
    <row r="2521" spans="1:10" x14ac:dyDescent="0.25">
      <c r="A2521" s="15"/>
      <c r="B2521">
        <f t="shared" si="204"/>
        <v>6</v>
      </c>
      <c r="C2521" s="6" t="str">
        <f t="shared" si="205"/>
        <v>sobota</v>
      </c>
      <c r="D2521">
        <v>12714.825999999999</v>
      </c>
      <c r="E2521">
        <v>2263.6689999999999</v>
      </c>
      <c r="F2521">
        <v>1814.069</v>
      </c>
      <c r="G2521" s="1">
        <f t="shared" si="206"/>
        <v>2.1999999999025022</v>
      </c>
      <c r="H2521" s="1">
        <f t="shared" si="206"/>
        <v>0</v>
      </c>
      <c r="I2521" s="1">
        <f t="shared" si="206"/>
        <v>1.3999999999896318</v>
      </c>
      <c r="J2521" s="4">
        <f t="shared" si="207"/>
        <v>0</v>
      </c>
    </row>
    <row r="2522" spans="1:10" x14ac:dyDescent="0.25">
      <c r="A2522" s="15"/>
      <c r="B2522">
        <f t="shared" si="204"/>
        <v>6</v>
      </c>
      <c r="C2522" s="6" t="str">
        <f t="shared" si="205"/>
        <v>sobota</v>
      </c>
      <c r="D2522">
        <v>12714.916999999999</v>
      </c>
      <c r="E2522">
        <v>2263.6689999999999</v>
      </c>
      <c r="F2522">
        <v>1814.107</v>
      </c>
      <c r="G2522" s="1">
        <f t="shared" si="206"/>
        <v>9.1000000000349246</v>
      </c>
      <c r="H2522" s="1">
        <f t="shared" si="206"/>
        <v>0</v>
      </c>
      <c r="I2522" s="1">
        <f t="shared" si="206"/>
        <v>3.8000000000010914</v>
      </c>
      <c r="J2522" s="4">
        <f t="shared" si="207"/>
        <v>0</v>
      </c>
    </row>
    <row r="2523" spans="1:10" x14ac:dyDescent="0.25">
      <c r="A2523" s="15"/>
      <c r="B2523">
        <f t="shared" si="204"/>
        <v>6</v>
      </c>
      <c r="C2523" s="6" t="str">
        <f t="shared" si="205"/>
        <v>sobota</v>
      </c>
      <c r="D2523">
        <v>12715.038</v>
      </c>
      <c r="E2523">
        <v>2263.6689999999999</v>
      </c>
      <c r="F2523">
        <v>1814.1389999999999</v>
      </c>
      <c r="G2523" s="1">
        <f t="shared" si="206"/>
        <v>12.100000000100408</v>
      </c>
      <c r="H2523" s="1">
        <f t="shared" si="206"/>
        <v>0</v>
      </c>
      <c r="I2523" s="1">
        <f t="shared" si="206"/>
        <v>3.1999999999925421</v>
      </c>
      <c r="J2523" s="4">
        <f t="shared" si="207"/>
        <v>0</v>
      </c>
    </row>
    <row r="2524" spans="1:10" x14ac:dyDescent="0.25">
      <c r="A2524" s="15"/>
      <c r="B2524">
        <f t="shared" si="204"/>
        <v>6</v>
      </c>
      <c r="C2524" s="6" t="str">
        <f t="shared" si="205"/>
        <v>sobota</v>
      </c>
      <c r="D2524">
        <v>12715.155000000001</v>
      </c>
      <c r="E2524">
        <v>2263.6689999999999</v>
      </c>
      <c r="F2524">
        <v>1814.173</v>
      </c>
      <c r="G2524" s="1">
        <f t="shared" si="206"/>
        <v>11.700000000018917</v>
      </c>
      <c r="H2524" s="1">
        <f t="shared" si="206"/>
        <v>0</v>
      </c>
      <c r="I2524" s="1">
        <f t="shared" si="206"/>
        <v>3.4000000000105501</v>
      </c>
      <c r="J2524" s="4">
        <f t="shared" si="207"/>
        <v>0</v>
      </c>
    </row>
    <row r="2525" spans="1:10" x14ac:dyDescent="0.25">
      <c r="A2525" s="15"/>
      <c r="B2525">
        <f t="shared" si="204"/>
        <v>6</v>
      </c>
      <c r="C2525" s="6" t="str">
        <f t="shared" si="205"/>
        <v>sobota</v>
      </c>
      <c r="D2525">
        <v>12715.273999999999</v>
      </c>
      <c r="E2525">
        <v>2263.6689999999999</v>
      </c>
      <c r="F2525">
        <v>1814.2</v>
      </c>
      <c r="G2525" s="1">
        <f t="shared" si="206"/>
        <v>11.899999999877764</v>
      </c>
      <c r="H2525" s="1">
        <f t="shared" si="206"/>
        <v>0</v>
      </c>
      <c r="I2525" s="1">
        <f t="shared" si="206"/>
        <v>2.7000000000043656</v>
      </c>
      <c r="J2525" s="4">
        <f t="shared" si="207"/>
        <v>0</v>
      </c>
    </row>
    <row r="2526" spans="1:10" x14ac:dyDescent="0.25">
      <c r="A2526" s="15"/>
      <c r="B2526">
        <f t="shared" si="204"/>
        <v>6</v>
      </c>
      <c r="C2526" s="6" t="str">
        <f t="shared" si="205"/>
        <v>sobota</v>
      </c>
      <c r="D2526">
        <v>12715.403</v>
      </c>
      <c r="E2526">
        <v>2263.6689999999999</v>
      </c>
      <c r="F2526">
        <v>1814.22</v>
      </c>
      <c r="G2526" s="1">
        <f t="shared" si="206"/>
        <v>12.900000000081491</v>
      </c>
      <c r="H2526" s="1">
        <f t="shared" si="206"/>
        <v>0</v>
      </c>
      <c r="I2526" s="1">
        <f t="shared" si="206"/>
        <v>1.999999999998181</v>
      </c>
      <c r="J2526" s="4">
        <f t="shared" si="207"/>
        <v>0</v>
      </c>
    </row>
    <row r="2527" spans="1:10" x14ac:dyDescent="0.25">
      <c r="A2527" s="15"/>
      <c r="B2527">
        <f t="shared" si="204"/>
        <v>6</v>
      </c>
      <c r="C2527" s="6" t="str">
        <f t="shared" si="205"/>
        <v>sobota</v>
      </c>
      <c r="D2527">
        <v>12715.548000000001</v>
      </c>
      <c r="E2527">
        <v>2263.6689999999999</v>
      </c>
      <c r="F2527">
        <v>1814.2339999999999</v>
      </c>
      <c r="G2527" s="1">
        <f t="shared" si="206"/>
        <v>14.500000000043656</v>
      </c>
      <c r="H2527" s="1">
        <f t="shared" si="206"/>
        <v>0</v>
      </c>
      <c r="I2527" s="1">
        <f t="shared" si="206"/>
        <v>1.3999999999896318</v>
      </c>
      <c r="J2527" s="4">
        <f t="shared" si="207"/>
        <v>0</v>
      </c>
    </row>
    <row r="2528" spans="1:10" x14ac:dyDescent="0.25">
      <c r="A2528" s="15"/>
      <c r="B2528">
        <f t="shared" si="204"/>
        <v>6</v>
      </c>
      <c r="C2528" s="6" t="str">
        <f t="shared" si="205"/>
        <v>sobota</v>
      </c>
      <c r="D2528">
        <v>12715.700999999999</v>
      </c>
      <c r="E2528">
        <v>2263.6709999999998</v>
      </c>
      <c r="F2528">
        <v>1814.24</v>
      </c>
      <c r="G2528" s="1">
        <f t="shared" si="206"/>
        <v>15.299999999842839</v>
      </c>
      <c r="H2528" s="1">
        <f t="shared" si="206"/>
        <v>0.19999999999527063</v>
      </c>
      <c r="I2528" s="1">
        <f t="shared" si="206"/>
        <v>0.60000000000854925</v>
      </c>
      <c r="J2528" s="4">
        <f t="shared" si="207"/>
        <v>1.3071895424661766E-2</v>
      </c>
    </row>
    <row r="2529" spans="1:10" x14ac:dyDescent="0.25">
      <c r="A2529" s="15"/>
      <c r="B2529">
        <f t="shared" si="204"/>
        <v>6</v>
      </c>
      <c r="C2529" s="6" t="str">
        <f t="shared" si="205"/>
        <v>sobota</v>
      </c>
      <c r="D2529">
        <v>12715.848</v>
      </c>
      <c r="E2529">
        <v>2263.672</v>
      </c>
      <c r="F2529">
        <v>1814.2470000000001</v>
      </c>
      <c r="G2529" s="1">
        <f t="shared" si="206"/>
        <v>14.700000000084401</v>
      </c>
      <c r="H2529" s="1">
        <f t="shared" si="206"/>
        <v>0.10000000002037268</v>
      </c>
      <c r="I2529" s="1">
        <f t="shared" si="206"/>
        <v>0.70000000000618456</v>
      </c>
      <c r="J2529" s="4">
        <f t="shared" si="207"/>
        <v>6.8027210897822123E-3</v>
      </c>
    </row>
    <row r="2530" spans="1:10" x14ac:dyDescent="0.25">
      <c r="A2530" s="15"/>
      <c r="B2530">
        <f t="shared" si="204"/>
        <v>6</v>
      </c>
      <c r="C2530" s="6" t="str">
        <f t="shared" si="205"/>
        <v>sobota</v>
      </c>
      <c r="D2530">
        <v>12716.023999999999</v>
      </c>
      <c r="E2530">
        <v>2263.6779999999999</v>
      </c>
      <c r="F2530">
        <v>1814.25</v>
      </c>
      <c r="G2530" s="1">
        <f t="shared" si="206"/>
        <v>17.599999999947613</v>
      </c>
      <c r="H2530" s="1">
        <f t="shared" si="206"/>
        <v>0.59999999998581188</v>
      </c>
      <c r="I2530" s="1">
        <f t="shared" si="206"/>
        <v>0.29999999999290594</v>
      </c>
      <c r="J2530" s="4">
        <f t="shared" si="207"/>
        <v>3.4090909090204423E-2</v>
      </c>
    </row>
    <row r="2531" spans="1:10" x14ac:dyDescent="0.25">
      <c r="A2531" s="15"/>
      <c r="B2531">
        <f t="shared" si="204"/>
        <v>6</v>
      </c>
      <c r="C2531" s="6" t="str">
        <f t="shared" si="205"/>
        <v>sobota</v>
      </c>
      <c r="D2531">
        <v>12716.196</v>
      </c>
      <c r="E2531">
        <v>2263.681</v>
      </c>
      <c r="F2531">
        <v>1814.2560000000001</v>
      </c>
      <c r="G2531" s="1">
        <f t="shared" si="206"/>
        <v>17.200000000048021</v>
      </c>
      <c r="H2531" s="1">
        <f t="shared" si="206"/>
        <v>0.30000000001564331</v>
      </c>
      <c r="I2531" s="1">
        <f t="shared" si="206"/>
        <v>0.60000000000854925</v>
      </c>
      <c r="J2531" s="4">
        <f t="shared" si="207"/>
        <v>1.7441860465977076E-2</v>
      </c>
    </row>
    <row r="2532" spans="1:10" x14ac:dyDescent="0.25">
      <c r="A2532" s="15"/>
      <c r="B2532">
        <f t="shared" si="204"/>
        <v>6</v>
      </c>
      <c r="C2532" s="6" t="str">
        <f t="shared" si="205"/>
        <v>sobota</v>
      </c>
      <c r="D2532">
        <v>12716.394</v>
      </c>
      <c r="E2532">
        <v>2263.6869999999999</v>
      </c>
      <c r="F2532">
        <v>1814.261</v>
      </c>
      <c r="G2532" s="1">
        <f t="shared" si="206"/>
        <v>19.800000000032014</v>
      </c>
      <c r="H2532" s="1">
        <f t="shared" si="206"/>
        <v>0.59999999998581188</v>
      </c>
      <c r="I2532" s="1">
        <f t="shared" si="206"/>
        <v>0.49999999998817657</v>
      </c>
      <c r="J2532" s="4">
        <f t="shared" si="207"/>
        <v>3.0303030302264736E-2</v>
      </c>
    </row>
    <row r="2533" spans="1:10" x14ac:dyDescent="0.25">
      <c r="A2533" s="15"/>
      <c r="B2533">
        <f t="shared" si="204"/>
        <v>6</v>
      </c>
      <c r="C2533" s="6" t="str">
        <f t="shared" si="205"/>
        <v>sobota</v>
      </c>
      <c r="D2533">
        <v>12716.58</v>
      </c>
      <c r="E2533">
        <v>2263.6979999999999</v>
      </c>
      <c r="F2533">
        <v>1814.2629999999999</v>
      </c>
      <c r="G2533" s="1">
        <f t="shared" si="206"/>
        <v>18.599999999969441</v>
      </c>
      <c r="H2533" s="1">
        <f t="shared" si="206"/>
        <v>1.0999999999967258</v>
      </c>
      <c r="I2533" s="1">
        <f t="shared" si="206"/>
        <v>0.19999999999527063</v>
      </c>
      <c r="J2533" s="4">
        <f t="shared" si="207"/>
        <v>5.9139784946157695E-2</v>
      </c>
    </row>
    <row r="2534" spans="1:10" x14ac:dyDescent="0.25">
      <c r="A2534" s="15"/>
      <c r="B2534">
        <f t="shared" si="204"/>
        <v>6</v>
      </c>
      <c r="C2534" s="6" t="str">
        <f t="shared" si="205"/>
        <v>sobota</v>
      </c>
      <c r="D2534">
        <v>12716.763000000001</v>
      </c>
      <c r="E2534">
        <v>2263.7080000000001</v>
      </c>
      <c r="F2534">
        <v>1814.2639999999999</v>
      </c>
      <c r="G2534" s="1">
        <f t="shared" si="206"/>
        <v>18.300000000090222</v>
      </c>
      <c r="H2534" s="1">
        <f t="shared" si="206"/>
        <v>1.0000000000218279</v>
      </c>
      <c r="I2534" s="1">
        <f t="shared" si="206"/>
        <v>9.9999999997635314E-2</v>
      </c>
      <c r="J2534" s="4">
        <f t="shared" si="207"/>
        <v>5.464480874409277E-2</v>
      </c>
    </row>
    <row r="2535" spans="1:10" x14ac:dyDescent="0.25">
      <c r="A2535" s="15"/>
      <c r="B2535">
        <f t="shared" si="204"/>
        <v>6</v>
      </c>
      <c r="C2535" s="6" t="str">
        <f t="shared" si="205"/>
        <v>sobota</v>
      </c>
      <c r="D2535">
        <v>12716.972</v>
      </c>
      <c r="E2535">
        <v>2263.7240000000002</v>
      </c>
      <c r="F2535">
        <v>1814.2660000000001</v>
      </c>
      <c r="G2535" s="1">
        <f t="shared" si="206"/>
        <v>20.899999999892316</v>
      </c>
      <c r="H2535" s="1">
        <f t="shared" si="206"/>
        <v>1.6000000000076398</v>
      </c>
      <c r="I2535" s="1">
        <f t="shared" si="206"/>
        <v>0.200000000018008</v>
      </c>
      <c r="J2535" s="4">
        <f t="shared" si="207"/>
        <v>7.6555023924204949E-2</v>
      </c>
    </row>
    <row r="2536" spans="1:10" x14ac:dyDescent="0.25">
      <c r="A2536" s="15"/>
      <c r="B2536">
        <f t="shared" si="204"/>
        <v>6</v>
      </c>
      <c r="C2536" s="6" t="str">
        <f t="shared" si="205"/>
        <v>sobota</v>
      </c>
      <c r="D2536">
        <v>12717.181</v>
      </c>
      <c r="E2536">
        <v>2263.748</v>
      </c>
      <c r="F2536">
        <v>1814.2660000000001</v>
      </c>
      <c r="G2536" s="1">
        <f t="shared" si="206"/>
        <v>20.900000000074215</v>
      </c>
      <c r="H2536" s="1">
        <f t="shared" si="206"/>
        <v>2.3999999999887223</v>
      </c>
      <c r="I2536" s="1">
        <f t="shared" si="206"/>
        <v>0</v>
      </c>
      <c r="J2536" s="4">
        <f t="shared" si="207"/>
        <v>0.1148325358842201</v>
      </c>
    </row>
    <row r="2537" spans="1:10" x14ac:dyDescent="0.25">
      <c r="A2537" s="15"/>
      <c r="B2537">
        <f t="shared" si="204"/>
        <v>6</v>
      </c>
      <c r="C2537" s="6" t="str">
        <f t="shared" si="205"/>
        <v>sobota</v>
      </c>
      <c r="D2537">
        <v>12717.394</v>
      </c>
      <c r="E2537">
        <v>2263.779</v>
      </c>
      <c r="F2537">
        <v>1814.2660000000001</v>
      </c>
      <c r="G2537" s="1">
        <f t="shared" si="206"/>
        <v>21.299999999973807</v>
      </c>
      <c r="H2537" s="1">
        <f t="shared" si="206"/>
        <v>3.0999999999949068</v>
      </c>
      <c r="I2537" s="1">
        <f t="shared" si="206"/>
        <v>0</v>
      </c>
      <c r="J2537" s="4">
        <f t="shared" si="207"/>
        <v>0.14553990610322626</v>
      </c>
    </row>
    <row r="2538" spans="1:10" x14ac:dyDescent="0.25">
      <c r="A2538" s="15"/>
      <c r="B2538">
        <f t="shared" si="204"/>
        <v>6</v>
      </c>
      <c r="C2538" s="6" t="str">
        <f t="shared" si="205"/>
        <v>sobota</v>
      </c>
      <c r="D2538">
        <v>12717.608</v>
      </c>
      <c r="E2538">
        <v>2263.8029999999999</v>
      </c>
      <c r="F2538">
        <v>1814.2670000000001</v>
      </c>
      <c r="G2538" s="1">
        <f t="shared" si="206"/>
        <v>21.399999999994179</v>
      </c>
      <c r="H2538" s="1">
        <f t="shared" si="206"/>
        <v>2.3999999999887223</v>
      </c>
      <c r="I2538" s="1">
        <f t="shared" si="206"/>
        <v>9.9999999997635314E-2</v>
      </c>
      <c r="J2538" s="4">
        <f t="shared" si="207"/>
        <v>0.11214953270978388</v>
      </c>
    </row>
    <row r="2539" spans="1:10" x14ac:dyDescent="0.25">
      <c r="A2539" s="15"/>
      <c r="B2539">
        <f t="shared" si="204"/>
        <v>6</v>
      </c>
      <c r="C2539" s="6" t="str">
        <f t="shared" si="205"/>
        <v>sobota</v>
      </c>
      <c r="D2539">
        <v>12717.834000000001</v>
      </c>
      <c r="E2539">
        <v>2263.8380000000002</v>
      </c>
      <c r="F2539">
        <v>1814.2670000000001</v>
      </c>
      <c r="G2539" s="1">
        <f t="shared" si="206"/>
        <v>22.600000000056752</v>
      </c>
      <c r="H2539" s="1">
        <f t="shared" si="206"/>
        <v>3.5000000000309228</v>
      </c>
      <c r="I2539" s="1">
        <f t="shared" si="206"/>
        <v>0</v>
      </c>
      <c r="J2539" s="4">
        <f t="shared" si="207"/>
        <v>0.15486725663814752</v>
      </c>
    </row>
    <row r="2540" spans="1:10" x14ac:dyDescent="0.25">
      <c r="A2540" s="15"/>
      <c r="B2540">
        <f t="shared" si="204"/>
        <v>6</v>
      </c>
      <c r="C2540" s="6" t="str">
        <f t="shared" si="205"/>
        <v>sobota</v>
      </c>
      <c r="D2540">
        <v>12718.064</v>
      </c>
      <c r="E2540">
        <v>2263.86</v>
      </c>
      <c r="F2540">
        <v>1814.269</v>
      </c>
      <c r="G2540" s="1">
        <f t="shared" si="206"/>
        <v>22.999999999956344</v>
      </c>
      <c r="H2540" s="1">
        <f t="shared" si="206"/>
        <v>2.1999999999934516</v>
      </c>
      <c r="I2540" s="1">
        <f t="shared" si="206"/>
        <v>0.19999999999527063</v>
      </c>
      <c r="J2540" s="4">
        <f t="shared" si="207"/>
        <v>9.5652173912940328E-2</v>
      </c>
    </row>
    <row r="2541" spans="1:10" x14ac:dyDescent="0.25">
      <c r="A2541" s="15"/>
      <c r="B2541">
        <f t="shared" si="204"/>
        <v>6</v>
      </c>
      <c r="C2541" s="6" t="str">
        <f t="shared" si="205"/>
        <v>sobota</v>
      </c>
      <c r="D2541">
        <v>12718.263999999999</v>
      </c>
      <c r="E2541">
        <v>2263.8679999999999</v>
      </c>
      <c r="F2541">
        <v>1814.2739999999999</v>
      </c>
      <c r="G2541" s="1">
        <f t="shared" si="206"/>
        <v>19.999999999890861</v>
      </c>
      <c r="H2541" s="1">
        <f t="shared" si="206"/>
        <v>0.79999999998108251</v>
      </c>
      <c r="I2541" s="1">
        <f t="shared" si="206"/>
        <v>0.49999999998817657</v>
      </c>
      <c r="J2541" s="4">
        <f t="shared" si="207"/>
        <v>3.9999999999272402E-2</v>
      </c>
    </row>
    <row r="2542" spans="1:10" x14ac:dyDescent="0.25">
      <c r="A2542" s="15"/>
      <c r="B2542">
        <f t="shared" si="204"/>
        <v>6</v>
      </c>
      <c r="C2542" s="6" t="str">
        <f t="shared" si="205"/>
        <v>sobota</v>
      </c>
      <c r="D2542">
        <v>12718.474</v>
      </c>
      <c r="E2542">
        <v>2263.8850000000002</v>
      </c>
      <c r="F2542">
        <v>1814.2750000000001</v>
      </c>
      <c r="G2542" s="1">
        <f t="shared" si="206"/>
        <v>21.000000000094587</v>
      </c>
      <c r="H2542" s="1">
        <f t="shared" si="206"/>
        <v>1.7000000000280124</v>
      </c>
      <c r="I2542" s="1">
        <f t="shared" si="206"/>
        <v>0.10000000002037268</v>
      </c>
      <c r="J2542" s="4">
        <f t="shared" si="207"/>
        <v>8.095238095335025E-2</v>
      </c>
    </row>
    <row r="2543" spans="1:10" x14ac:dyDescent="0.25">
      <c r="A2543" s="15"/>
      <c r="B2543">
        <f t="shared" si="204"/>
        <v>6</v>
      </c>
      <c r="C2543" s="6" t="str">
        <f t="shared" si="205"/>
        <v>sobota</v>
      </c>
      <c r="D2543">
        <v>12718.674999999999</v>
      </c>
      <c r="E2543">
        <v>2263.9050000000002</v>
      </c>
      <c r="F2543">
        <v>1814.2750000000001</v>
      </c>
      <c r="G2543" s="1">
        <f t="shared" si="206"/>
        <v>20.099999999911233</v>
      </c>
      <c r="H2543" s="1">
        <f t="shared" si="206"/>
        <v>1.999999999998181</v>
      </c>
      <c r="I2543" s="1">
        <f t="shared" si="206"/>
        <v>0</v>
      </c>
      <c r="J2543" s="4">
        <f t="shared" si="207"/>
        <v>9.9502487562537989E-2</v>
      </c>
    </row>
    <row r="2544" spans="1:10" x14ac:dyDescent="0.25">
      <c r="A2544" s="15"/>
      <c r="B2544">
        <f t="shared" si="204"/>
        <v>6</v>
      </c>
      <c r="C2544" s="6" t="str">
        <f t="shared" si="205"/>
        <v>sobota</v>
      </c>
      <c r="D2544">
        <v>12718.843999999999</v>
      </c>
      <c r="E2544">
        <v>2263.9160000000002</v>
      </c>
      <c r="F2544">
        <v>1814.279</v>
      </c>
      <c r="G2544" s="1">
        <f t="shared" si="206"/>
        <v>16.899999999986903</v>
      </c>
      <c r="H2544" s="1">
        <f t="shared" si="206"/>
        <v>1.0999999999967258</v>
      </c>
      <c r="I2544" s="1">
        <f t="shared" si="206"/>
        <v>0.39999999999054126</v>
      </c>
      <c r="J2544" s="4">
        <f t="shared" si="207"/>
        <v>6.5088757396306401E-2</v>
      </c>
    </row>
    <row r="2545" spans="1:10" x14ac:dyDescent="0.25">
      <c r="A2545" s="15"/>
      <c r="B2545">
        <f t="shared" si="204"/>
        <v>6</v>
      </c>
      <c r="C2545" s="6" t="str">
        <f t="shared" si="205"/>
        <v>sobota</v>
      </c>
      <c r="D2545">
        <v>12719.045</v>
      </c>
      <c r="E2545">
        <v>2263.9160000000002</v>
      </c>
      <c r="F2545">
        <v>1814.33</v>
      </c>
      <c r="G2545" s="1">
        <f t="shared" si="206"/>
        <v>20.100000000093132</v>
      </c>
      <c r="H2545" s="1">
        <f t="shared" si="206"/>
        <v>0</v>
      </c>
      <c r="I2545" s="1">
        <f t="shared" si="206"/>
        <v>5.0999999999930878</v>
      </c>
      <c r="J2545" s="4">
        <f t="shared" si="207"/>
        <v>0</v>
      </c>
    </row>
    <row r="2546" spans="1:10" x14ac:dyDescent="0.25">
      <c r="A2546" s="15"/>
      <c r="B2546">
        <f t="shared" si="204"/>
        <v>6</v>
      </c>
      <c r="C2546" s="6" t="str">
        <f t="shared" si="205"/>
        <v>sobota</v>
      </c>
      <c r="D2546">
        <v>12719.237999999999</v>
      </c>
      <c r="E2546">
        <v>2263.9160000000002</v>
      </c>
      <c r="F2546">
        <v>1814.3789999999999</v>
      </c>
      <c r="G2546" s="1">
        <f t="shared" si="206"/>
        <v>19.299999999930151</v>
      </c>
      <c r="H2546" s="1">
        <f t="shared" si="206"/>
        <v>0</v>
      </c>
      <c r="I2546" s="1">
        <f t="shared" si="206"/>
        <v>4.8999999999978172</v>
      </c>
      <c r="J2546" s="4">
        <f t="shared" si="207"/>
        <v>0</v>
      </c>
    </row>
    <row r="2547" spans="1:10" x14ac:dyDescent="0.25">
      <c r="A2547" s="15"/>
      <c r="B2547">
        <f t="shared" si="204"/>
        <v>6</v>
      </c>
      <c r="C2547" s="6" t="str">
        <f t="shared" si="205"/>
        <v>sobota</v>
      </c>
      <c r="D2547">
        <v>12719.449000000001</v>
      </c>
      <c r="E2547">
        <v>2263.9160000000002</v>
      </c>
      <c r="F2547">
        <v>1814.4159999999999</v>
      </c>
      <c r="G2547" s="1">
        <f t="shared" si="206"/>
        <v>21.10000000011496</v>
      </c>
      <c r="H2547" s="1">
        <f t="shared" si="206"/>
        <v>0</v>
      </c>
      <c r="I2547" s="1">
        <f t="shared" si="206"/>
        <v>3.7000000000034561</v>
      </c>
      <c r="J2547" s="4">
        <f t="shared" si="207"/>
        <v>0</v>
      </c>
    </row>
    <row r="2548" spans="1:10" x14ac:dyDescent="0.25">
      <c r="A2548" s="15"/>
      <c r="B2548">
        <f t="shared" si="204"/>
        <v>6</v>
      </c>
      <c r="C2548" s="6" t="str">
        <f t="shared" si="205"/>
        <v>sobota</v>
      </c>
      <c r="D2548">
        <v>12719.661</v>
      </c>
      <c r="E2548">
        <v>2263.9160000000002</v>
      </c>
      <c r="F2548">
        <v>1814.4590000000001</v>
      </c>
      <c r="G2548" s="1">
        <f t="shared" si="206"/>
        <v>21.199999999953434</v>
      </c>
      <c r="H2548" s="1">
        <f t="shared" si="206"/>
        <v>0</v>
      </c>
      <c r="I2548" s="1">
        <f t="shared" si="206"/>
        <v>4.3000000000120053</v>
      </c>
      <c r="J2548" s="4">
        <f t="shared" si="207"/>
        <v>0</v>
      </c>
    </row>
    <row r="2549" spans="1:10" x14ac:dyDescent="0.25">
      <c r="A2549" s="15"/>
      <c r="B2549">
        <f t="shared" si="204"/>
        <v>6</v>
      </c>
      <c r="C2549" s="6" t="str">
        <f t="shared" si="205"/>
        <v>sobota</v>
      </c>
      <c r="D2549">
        <v>12719.878000000001</v>
      </c>
      <c r="E2549">
        <v>2263.9160000000002</v>
      </c>
      <c r="F2549">
        <v>1814.4949999999999</v>
      </c>
      <c r="G2549" s="1">
        <f t="shared" si="206"/>
        <v>21.700000000055297</v>
      </c>
      <c r="H2549" s="1">
        <f t="shared" si="206"/>
        <v>0</v>
      </c>
      <c r="I2549" s="1">
        <f t="shared" si="206"/>
        <v>3.5999999999830834</v>
      </c>
      <c r="J2549" s="4">
        <f t="shared" si="207"/>
        <v>0</v>
      </c>
    </row>
    <row r="2550" spans="1:10" x14ac:dyDescent="0.25">
      <c r="A2550" s="15"/>
      <c r="B2550">
        <f t="shared" si="204"/>
        <v>6</v>
      </c>
      <c r="C2550" s="6" t="str">
        <f t="shared" si="205"/>
        <v>sobota</v>
      </c>
      <c r="D2550">
        <v>12720.102999999999</v>
      </c>
      <c r="E2550">
        <v>2263.9160000000002</v>
      </c>
      <c r="F2550">
        <v>1814.5309999999999</v>
      </c>
      <c r="G2550" s="1">
        <f t="shared" si="206"/>
        <v>22.499999999854481</v>
      </c>
      <c r="H2550" s="1">
        <f t="shared" si="206"/>
        <v>0</v>
      </c>
      <c r="I2550" s="1">
        <f t="shared" si="206"/>
        <v>3.6000000000058208</v>
      </c>
      <c r="J2550" s="4">
        <f t="shared" si="207"/>
        <v>0</v>
      </c>
    </row>
    <row r="2551" spans="1:10" x14ac:dyDescent="0.25">
      <c r="A2551" s="15"/>
      <c r="B2551">
        <f t="shared" si="204"/>
        <v>6</v>
      </c>
      <c r="C2551" s="6" t="str">
        <f t="shared" si="205"/>
        <v>sobota</v>
      </c>
      <c r="D2551">
        <v>12720.337</v>
      </c>
      <c r="E2551">
        <v>2263.9160000000002</v>
      </c>
      <c r="F2551">
        <v>1814.566</v>
      </c>
      <c r="G2551" s="1">
        <f t="shared" si="206"/>
        <v>23.400000000037835</v>
      </c>
      <c r="H2551" s="1">
        <f t="shared" si="206"/>
        <v>0</v>
      </c>
      <c r="I2551" s="1">
        <f t="shared" si="206"/>
        <v>3.5000000000081855</v>
      </c>
      <c r="J2551" s="4">
        <f t="shared" si="207"/>
        <v>0</v>
      </c>
    </row>
    <row r="2552" spans="1:10" x14ac:dyDescent="0.25">
      <c r="A2552" s="15"/>
      <c r="B2552">
        <f t="shared" si="204"/>
        <v>6</v>
      </c>
      <c r="C2552" s="6" t="str">
        <f t="shared" si="205"/>
        <v>sobota</v>
      </c>
      <c r="D2552">
        <v>12720.556</v>
      </c>
      <c r="E2552">
        <v>2263.9160000000002</v>
      </c>
      <c r="F2552">
        <v>1814.605</v>
      </c>
      <c r="G2552" s="1">
        <f t="shared" si="206"/>
        <v>21.900000000096043</v>
      </c>
      <c r="H2552" s="1">
        <f t="shared" si="206"/>
        <v>0</v>
      </c>
      <c r="I2552" s="1">
        <f t="shared" si="206"/>
        <v>3.8999999999987267</v>
      </c>
      <c r="J2552" s="4">
        <f t="shared" si="207"/>
        <v>0</v>
      </c>
    </row>
    <row r="2553" spans="1:10" x14ac:dyDescent="0.25">
      <c r="A2553" s="15"/>
      <c r="B2553">
        <f t="shared" si="204"/>
        <v>6</v>
      </c>
      <c r="C2553" s="6" t="str">
        <f t="shared" si="205"/>
        <v>sobota</v>
      </c>
      <c r="D2553">
        <v>12720.799000000001</v>
      </c>
      <c r="E2553">
        <v>2263.9169999999999</v>
      </c>
      <c r="F2553">
        <v>1814.634</v>
      </c>
      <c r="G2553" s="1">
        <f t="shared" si="206"/>
        <v>24.30000000003929</v>
      </c>
      <c r="H2553" s="1">
        <f t="shared" si="206"/>
        <v>9.9999999974897946E-2</v>
      </c>
      <c r="I2553" s="1">
        <f t="shared" si="206"/>
        <v>2.8999999999996362</v>
      </c>
      <c r="J2553" s="4">
        <f t="shared" si="207"/>
        <v>4.1152263364088995E-3</v>
      </c>
    </row>
    <row r="2554" spans="1:10" x14ac:dyDescent="0.25">
      <c r="A2554" s="15"/>
      <c r="B2554">
        <f t="shared" si="204"/>
        <v>6</v>
      </c>
      <c r="C2554" s="6" t="str">
        <f t="shared" si="205"/>
        <v>sobota</v>
      </c>
      <c r="D2554">
        <v>12721.047</v>
      </c>
      <c r="E2554">
        <v>2263.9169999999999</v>
      </c>
      <c r="F2554">
        <v>1814.6590000000001</v>
      </c>
      <c r="G2554" s="1">
        <f t="shared" si="206"/>
        <v>24.799999999959255</v>
      </c>
      <c r="H2554" s="1">
        <f t="shared" si="206"/>
        <v>0</v>
      </c>
      <c r="I2554" s="1">
        <f t="shared" si="206"/>
        <v>2.5000000000090949</v>
      </c>
      <c r="J2554" s="4">
        <f t="shared" si="207"/>
        <v>0</v>
      </c>
    </row>
    <row r="2555" spans="1:10" x14ac:dyDescent="0.25">
      <c r="A2555" s="15"/>
      <c r="B2555">
        <f t="shared" si="204"/>
        <v>6</v>
      </c>
      <c r="C2555" s="6" t="str">
        <f t="shared" si="205"/>
        <v>sobota</v>
      </c>
      <c r="D2555">
        <v>12721.323</v>
      </c>
      <c r="E2555">
        <v>2263.9189999999999</v>
      </c>
      <c r="F2555">
        <v>1814.675</v>
      </c>
      <c r="G2555" s="1">
        <f t="shared" si="206"/>
        <v>27.599999999983993</v>
      </c>
      <c r="H2555" s="1">
        <f t="shared" si="206"/>
        <v>0.19999999999527063</v>
      </c>
      <c r="I2555" s="1">
        <f t="shared" si="206"/>
        <v>1.5999999999849024</v>
      </c>
      <c r="J2555" s="4">
        <f t="shared" si="207"/>
        <v>7.2463768114270511E-3</v>
      </c>
    </row>
    <row r="2556" spans="1:10" x14ac:dyDescent="0.25">
      <c r="A2556" s="15"/>
      <c r="B2556">
        <f t="shared" si="204"/>
        <v>6</v>
      </c>
      <c r="C2556" s="6" t="str">
        <f t="shared" si="205"/>
        <v>sobota</v>
      </c>
      <c r="D2556">
        <v>12721.584999999999</v>
      </c>
      <c r="E2556">
        <v>2263.92</v>
      </c>
      <c r="F2556">
        <v>1814.6990000000001</v>
      </c>
      <c r="G2556" s="1">
        <f t="shared" si="206"/>
        <v>26.199999999880674</v>
      </c>
      <c r="H2556" s="1">
        <f t="shared" si="206"/>
        <v>0.10000000002037268</v>
      </c>
      <c r="I2556" s="1">
        <f t="shared" si="206"/>
        <v>2.4000000000114596</v>
      </c>
      <c r="J2556" s="4">
        <f t="shared" si="207"/>
        <v>3.8167938939247374E-3</v>
      </c>
    </row>
    <row r="2557" spans="1:10" x14ac:dyDescent="0.25">
      <c r="A2557" s="15"/>
      <c r="B2557">
        <f t="shared" si="204"/>
        <v>6</v>
      </c>
      <c r="C2557" s="6" t="str">
        <f t="shared" si="205"/>
        <v>sobota</v>
      </c>
      <c r="D2557">
        <v>12721.848</v>
      </c>
      <c r="E2557">
        <v>2263.922</v>
      </c>
      <c r="F2557">
        <v>1814.7159999999999</v>
      </c>
      <c r="G2557" s="1">
        <f t="shared" si="206"/>
        <v>26.300000000082946</v>
      </c>
      <c r="H2557" s="1">
        <f t="shared" si="206"/>
        <v>0.19999999999527063</v>
      </c>
      <c r="I2557" s="1">
        <f t="shared" si="206"/>
        <v>1.6999999999825377</v>
      </c>
      <c r="J2557" s="4">
        <f t="shared" si="207"/>
        <v>7.6045627374387781E-3</v>
      </c>
    </row>
    <row r="2558" spans="1:10" x14ac:dyDescent="0.25">
      <c r="A2558" s="15"/>
      <c r="B2558">
        <f t="shared" si="204"/>
        <v>6</v>
      </c>
      <c r="C2558" s="6" t="str">
        <f t="shared" si="205"/>
        <v>sobota</v>
      </c>
      <c r="D2558">
        <v>12722.099</v>
      </c>
      <c r="E2558">
        <v>2263.9229999999998</v>
      </c>
      <c r="F2558">
        <v>1814.7449999999999</v>
      </c>
      <c r="G2558" s="1">
        <f t="shared" si="206"/>
        <v>25.100000000020373</v>
      </c>
      <c r="H2558" s="1">
        <f t="shared" si="206"/>
        <v>9.9999999974897946E-2</v>
      </c>
      <c r="I2558" s="1">
        <f t="shared" si="206"/>
        <v>2.8999999999996362</v>
      </c>
      <c r="J2558" s="4">
        <f t="shared" si="207"/>
        <v>3.9840637440166048E-3</v>
      </c>
    </row>
    <row r="2559" spans="1:10" x14ac:dyDescent="0.25">
      <c r="A2559" s="15"/>
      <c r="B2559">
        <f t="shared" si="204"/>
        <v>6</v>
      </c>
      <c r="C2559" s="6" t="str">
        <f t="shared" si="205"/>
        <v>sobota</v>
      </c>
      <c r="D2559">
        <v>12722.361999999999</v>
      </c>
      <c r="E2559">
        <v>2263.924</v>
      </c>
      <c r="F2559">
        <v>1814.7750000000001</v>
      </c>
      <c r="G2559" s="1">
        <f t="shared" si="206"/>
        <v>26.299999999901047</v>
      </c>
      <c r="H2559" s="1">
        <f t="shared" si="206"/>
        <v>0.10000000002037268</v>
      </c>
      <c r="I2559" s="1">
        <f t="shared" si="206"/>
        <v>3.0000000000200089</v>
      </c>
      <c r="J2559" s="4">
        <f t="shared" si="207"/>
        <v>3.8022813696102255E-3</v>
      </c>
    </row>
    <row r="2560" spans="1:10" x14ac:dyDescent="0.25">
      <c r="A2560" s="15"/>
      <c r="B2560">
        <f t="shared" si="204"/>
        <v>6</v>
      </c>
      <c r="C2560" s="6" t="str">
        <f t="shared" si="205"/>
        <v>sobota</v>
      </c>
      <c r="D2560">
        <v>12722.598</v>
      </c>
      <c r="E2560">
        <v>2263.924</v>
      </c>
      <c r="F2560">
        <v>1814.808</v>
      </c>
      <c r="G2560" s="1">
        <f t="shared" si="206"/>
        <v>23.60000000007858</v>
      </c>
      <c r="H2560" s="1">
        <f t="shared" si="206"/>
        <v>0</v>
      </c>
      <c r="I2560" s="1">
        <f t="shared" si="206"/>
        <v>3.2999999999901775</v>
      </c>
      <c r="J2560" s="4">
        <f t="shared" si="207"/>
        <v>0</v>
      </c>
    </row>
    <row r="2561" spans="1:10" x14ac:dyDescent="0.25">
      <c r="A2561" s="15"/>
      <c r="B2561">
        <f t="shared" si="204"/>
        <v>6</v>
      </c>
      <c r="C2561" s="6" t="str">
        <f t="shared" si="205"/>
        <v>sobota</v>
      </c>
      <c r="D2561">
        <v>12722.824000000001</v>
      </c>
      <c r="E2561">
        <v>2263.9250000000002</v>
      </c>
      <c r="F2561">
        <v>1814.84</v>
      </c>
      <c r="G2561" s="1">
        <f t="shared" si="206"/>
        <v>22.600000000056752</v>
      </c>
      <c r="H2561" s="1">
        <f t="shared" si="206"/>
        <v>0.10000000002037268</v>
      </c>
      <c r="I2561" s="1">
        <f t="shared" si="206"/>
        <v>3.1999999999925421</v>
      </c>
      <c r="J2561" s="4">
        <f t="shared" si="207"/>
        <v>4.4247787619522815E-3</v>
      </c>
    </row>
    <row r="2562" spans="1:10" x14ac:dyDescent="0.25">
      <c r="A2562" s="15"/>
      <c r="B2562">
        <f t="shared" si="204"/>
        <v>6</v>
      </c>
      <c r="C2562" s="6" t="str">
        <f t="shared" si="205"/>
        <v>sobota</v>
      </c>
      <c r="D2562">
        <v>12723.050999999999</v>
      </c>
      <c r="E2562">
        <v>2263.9250000000002</v>
      </c>
      <c r="F2562">
        <v>1814.873</v>
      </c>
      <c r="G2562" s="1">
        <f t="shared" si="206"/>
        <v>22.699999999895226</v>
      </c>
      <c r="H2562" s="1">
        <f t="shared" si="206"/>
        <v>0</v>
      </c>
      <c r="I2562" s="1">
        <f t="shared" si="206"/>
        <v>3.3000000000129148</v>
      </c>
      <c r="J2562" s="4">
        <f t="shared" si="207"/>
        <v>0</v>
      </c>
    </row>
    <row r="2563" spans="1:10" x14ac:dyDescent="0.25">
      <c r="A2563" s="15"/>
      <c r="B2563">
        <f t="shared" si="204"/>
        <v>6</v>
      </c>
      <c r="C2563" s="6" t="str">
        <f t="shared" si="205"/>
        <v>sobota</v>
      </c>
      <c r="D2563">
        <v>12723.278</v>
      </c>
      <c r="E2563">
        <v>2263.9250000000002</v>
      </c>
      <c r="F2563">
        <v>1814.9059999999999</v>
      </c>
      <c r="G2563" s="1">
        <f t="shared" si="206"/>
        <v>22.700000000077125</v>
      </c>
      <c r="H2563" s="1">
        <f t="shared" si="206"/>
        <v>0</v>
      </c>
      <c r="I2563" s="1">
        <f t="shared" si="206"/>
        <v>3.2999999999901775</v>
      </c>
      <c r="J2563" s="4">
        <f t="shared" si="207"/>
        <v>0</v>
      </c>
    </row>
    <row r="2564" spans="1:10" x14ac:dyDescent="0.25">
      <c r="A2564" s="15"/>
      <c r="B2564">
        <f t="shared" ref="B2564:B2627" si="208">WEEKDAY(A2564,2)</f>
        <v>6</v>
      </c>
      <c r="C2564" s="6" t="str">
        <f t="shared" ref="C2564:C2627" si="209">IF(B2564=1,"poniedziałek",IF(B2564=2,"wtorek",IF(B2564=3,"środa",IF(B2564=4,"czwartek",IF(B2564=5,"piątek",IF(B2564=6,"sobota",IF(B2564=7,"niedziela")))))))</f>
        <v>sobota</v>
      </c>
      <c r="D2564">
        <v>12723.514999999999</v>
      </c>
      <c r="E2564">
        <v>2263.9259999999999</v>
      </c>
      <c r="F2564">
        <v>1814.9359999999999</v>
      </c>
      <c r="G2564" s="1">
        <f t="shared" si="206"/>
        <v>23.699999999917054</v>
      </c>
      <c r="H2564" s="1">
        <f t="shared" si="206"/>
        <v>9.9999999974897946E-2</v>
      </c>
      <c r="I2564" s="1">
        <f t="shared" si="206"/>
        <v>2.9999999999972715</v>
      </c>
      <c r="J2564" s="4">
        <f t="shared" si="207"/>
        <v>4.2194092816560304E-3</v>
      </c>
    </row>
    <row r="2565" spans="1:10" x14ac:dyDescent="0.25">
      <c r="A2565" s="15"/>
      <c r="B2565">
        <f t="shared" si="208"/>
        <v>6</v>
      </c>
      <c r="C2565" s="6" t="str">
        <f t="shared" si="209"/>
        <v>sobota</v>
      </c>
      <c r="D2565">
        <v>12723.752</v>
      </c>
      <c r="E2565">
        <v>2263.9259999999999</v>
      </c>
      <c r="F2565">
        <v>1814.9649999999999</v>
      </c>
      <c r="G2565" s="1">
        <f t="shared" ref="G2565:I2628" si="210">(D2565-D2564)*$K$4</f>
        <v>23.700000000098953</v>
      </c>
      <c r="H2565" s="1">
        <f t="shared" si="210"/>
        <v>0</v>
      </c>
      <c r="I2565" s="1">
        <f t="shared" si="210"/>
        <v>2.8999999999996362</v>
      </c>
      <c r="J2565" s="4">
        <f t="shared" ref="J2565:J2628" si="211">H2565/G2565</f>
        <v>0</v>
      </c>
    </row>
    <row r="2566" spans="1:10" x14ac:dyDescent="0.25">
      <c r="A2566" s="15"/>
      <c r="B2566">
        <f t="shared" si="208"/>
        <v>6</v>
      </c>
      <c r="C2566" s="6" t="str">
        <f t="shared" si="209"/>
        <v>sobota</v>
      </c>
      <c r="D2566">
        <v>12723.982</v>
      </c>
      <c r="E2566">
        <v>2263.9259999999999</v>
      </c>
      <c r="F2566">
        <v>1815.009</v>
      </c>
      <c r="G2566" s="1">
        <f t="shared" si="210"/>
        <v>22.999999999956344</v>
      </c>
      <c r="H2566" s="1">
        <f t="shared" si="210"/>
        <v>0</v>
      </c>
      <c r="I2566" s="1">
        <f t="shared" si="210"/>
        <v>4.4000000000096406</v>
      </c>
      <c r="J2566" s="4">
        <f t="shared" si="211"/>
        <v>0</v>
      </c>
    </row>
    <row r="2567" spans="1:10" x14ac:dyDescent="0.25">
      <c r="A2567" s="15"/>
      <c r="B2567">
        <f t="shared" si="208"/>
        <v>6</v>
      </c>
      <c r="C2567" s="6" t="str">
        <f t="shared" si="209"/>
        <v>sobota</v>
      </c>
      <c r="D2567">
        <v>12724.183999999999</v>
      </c>
      <c r="E2567">
        <v>2263.9259999999999</v>
      </c>
      <c r="F2567">
        <v>1815.0830000000001</v>
      </c>
      <c r="G2567" s="1">
        <f t="shared" si="210"/>
        <v>20.199999999931606</v>
      </c>
      <c r="H2567" s="1">
        <f t="shared" si="210"/>
        <v>0</v>
      </c>
      <c r="I2567" s="1">
        <f t="shared" si="210"/>
        <v>7.4000000000069122</v>
      </c>
      <c r="J2567" s="4">
        <f t="shared" si="211"/>
        <v>0</v>
      </c>
    </row>
    <row r="2568" spans="1:10" x14ac:dyDescent="0.25">
      <c r="A2568" s="15"/>
      <c r="B2568">
        <f t="shared" si="208"/>
        <v>6</v>
      </c>
      <c r="C2568" s="6" t="str">
        <f t="shared" si="209"/>
        <v>sobota</v>
      </c>
      <c r="D2568">
        <v>12724.355</v>
      </c>
      <c r="E2568">
        <v>2263.9259999999999</v>
      </c>
      <c r="F2568">
        <v>1815.1769999999999</v>
      </c>
      <c r="G2568" s="1">
        <f t="shared" si="210"/>
        <v>17.100000000027649</v>
      </c>
      <c r="H2568" s="1">
        <f t="shared" si="210"/>
        <v>0</v>
      </c>
      <c r="I2568" s="1">
        <f t="shared" si="210"/>
        <v>9.3999999999823558</v>
      </c>
      <c r="J2568" s="4">
        <f t="shared" si="211"/>
        <v>0</v>
      </c>
    </row>
    <row r="2569" spans="1:10" x14ac:dyDescent="0.25">
      <c r="A2569" s="15"/>
      <c r="B2569">
        <f t="shared" si="208"/>
        <v>6</v>
      </c>
      <c r="C2569" s="6" t="str">
        <f t="shared" si="209"/>
        <v>sobota</v>
      </c>
      <c r="D2569">
        <v>12724.495000000001</v>
      </c>
      <c r="E2569">
        <v>2263.9259999999999</v>
      </c>
      <c r="F2569">
        <v>1815.2929999999999</v>
      </c>
      <c r="G2569" s="1">
        <f t="shared" si="210"/>
        <v>14.000000000123691</v>
      </c>
      <c r="H2569" s="1">
        <f t="shared" si="210"/>
        <v>0</v>
      </c>
      <c r="I2569" s="1">
        <f t="shared" si="210"/>
        <v>11.599999999998545</v>
      </c>
      <c r="J2569" s="4">
        <f t="shared" si="211"/>
        <v>0</v>
      </c>
    </row>
    <row r="2570" spans="1:10" x14ac:dyDescent="0.25">
      <c r="A2570" s="15"/>
      <c r="B2570">
        <f t="shared" si="208"/>
        <v>6</v>
      </c>
      <c r="C2570" s="6" t="str">
        <f t="shared" si="209"/>
        <v>sobota</v>
      </c>
      <c r="D2570">
        <v>12724.641</v>
      </c>
      <c r="E2570">
        <v>2263.9259999999999</v>
      </c>
      <c r="F2570">
        <v>1815.4010000000001</v>
      </c>
      <c r="G2570" s="1">
        <f t="shared" si="210"/>
        <v>14.599999999882129</v>
      </c>
      <c r="H2570" s="1">
        <f t="shared" si="210"/>
        <v>0</v>
      </c>
      <c r="I2570" s="1">
        <f t="shared" si="210"/>
        <v>10.800000000017462</v>
      </c>
      <c r="J2570" s="4">
        <f t="shared" si="211"/>
        <v>0</v>
      </c>
    </row>
    <row r="2571" spans="1:10" x14ac:dyDescent="0.25">
      <c r="A2571" s="15"/>
      <c r="B2571">
        <f t="shared" si="208"/>
        <v>6</v>
      </c>
      <c r="C2571" s="6" t="str">
        <f t="shared" si="209"/>
        <v>sobota</v>
      </c>
      <c r="D2571">
        <v>12724.775</v>
      </c>
      <c r="E2571">
        <v>2263.9259999999999</v>
      </c>
      <c r="F2571">
        <v>1815.5219999999999</v>
      </c>
      <c r="G2571" s="1">
        <f t="shared" si="210"/>
        <v>13.400000000001455</v>
      </c>
      <c r="H2571" s="1">
        <f t="shared" si="210"/>
        <v>0</v>
      </c>
      <c r="I2571" s="1">
        <f t="shared" si="210"/>
        <v>12.099999999986721</v>
      </c>
      <c r="J2571" s="4">
        <f t="shared" si="211"/>
        <v>0</v>
      </c>
    </row>
    <row r="2572" spans="1:10" x14ac:dyDescent="0.25">
      <c r="A2572" s="15"/>
      <c r="B2572">
        <f t="shared" si="208"/>
        <v>6</v>
      </c>
      <c r="C2572" s="6" t="str">
        <f t="shared" si="209"/>
        <v>sobota</v>
      </c>
      <c r="D2572">
        <v>12724.92</v>
      </c>
      <c r="E2572">
        <v>2263.9259999999999</v>
      </c>
      <c r="F2572">
        <v>1815.646</v>
      </c>
      <c r="G2572" s="1">
        <f t="shared" si="210"/>
        <v>14.500000000043656</v>
      </c>
      <c r="H2572" s="1">
        <f t="shared" si="210"/>
        <v>0</v>
      </c>
      <c r="I2572" s="1">
        <f t="shared" si="210"/>
        <v>12.400000000002365</v>
      </c>
      <c r="J2572" s="4">
        <f t="shared" si="211"/>
        <v>0</v>
      </c>
    </row>
    <row r="2573" spans="1:10" x14ac:dyDescent="0.25">
      <c r="A2573" s="15"/>
      <c r="B2573">
        <f t="shared" si="208"/>
        <v>6</v>
      </c>
      <c r="C2573" s="6" t="str">
        <f t="shared" si="209"/>
        <v>sobota</v>
      </c>
      <c r="D2573">
        <v>12725.050999999999</v>
      </c>
      <c r="E2573">
        <v>2263.9259999999999</v>
      </c>
      <c r="F2573">
        <v>1815.769</v>
      </c>
      <c r="G2573" s="1">
        <f t="shared" si="210"/>
        <v>13.099999999940337</v>
      </c>
      <c r="H2573" s="1">
        <f t="shared" si="210"/>
        <v>0</v>
      </c>
      <c r="I2573" s="1">
        <f t="shared" si="210"/>
        <v>12.300000000004729</v>
      </c>
      <c r="J2573" s="4">
        <f t="shared" si="211"/>
        <v>0</v>
      </c>
    </row>
    <row r="2574" spans="1:10" x14ac:dyDescent="0.25">
      <c r="A2574" s="15"/>
      <c r="B2574">
        <f t="shared" si="208"/>
        <v>6</v>
      </c>
      <c r="C2574" s="6" t="str">
        <f t="shared" si="209"/>
        <v>sobota</v>
      </c>
      <c r="D2574">
        <v>12725.184999999999</v>
      </c>
      <c r="E2574">
        <v>2263.9259999999999</v>
      </c>
      <c r="F2574">
        <v>1815.8820000000001</v>
      </c>
      <c r="G2574" s="1">
        <f t="shared" si="210"/>
        <v>13.400000000001455</v>
      </c>
      <c r="H2574" s="1">
        <f t="shared" si="210"/>
        <v>0</v>
      </c>
      <c r="I2574" s="1">
        <f t="shared" si="210"/>
        <v>11.300000000005639</v>
      </c>
      <c r="J2574" s="4">
        <f t="shared" si="211"/>
        <v>0</v>
      </c>
    </row>
    <row r="2575" spans="1:10" x14ac:dyDescent="0.25">
      <c r="A2575" s="15"/>
      <c r="B2575">
        <f t="shared" si="208"/>
        <v>6</v>
      </c>
      <c r="C2575" s="6" t="str">
        <f t="shared" si="209"/>
        <v>sobota</v>
      </c>
      <c r="D2575">
        <v>12725.300999999999</v>
      </c>
      <c r="E2575">
        <v>2263.9259999999999</v>
      </c>
      <c r="F2575">
        <v>1816.0239999999999</v>
      </c>
      <c r="G2575" s="1">
        <f t="shared" si="210"/>
        <v>11.599999999998545</v>
      </c>
      <c r="H2575" s="1">
        <f t="shared" si="210"/>
        <v>0</v>
      </c>
      <c r="I2575" s="1">
        <f t="shared" si="210"/>
        <v>14.199999999982538</v>
      </c>
      <c r="J2575" s="4">
        <f t="shared" si="211"/>
        <v>0</v>
      </c>
    </row>
    <row r="2576" spans="1:10" x14ac:dyDescent="0.25">
      <c r="A2576" s="15"/>
      <c r="B2576">
        <f t="shared" si="208"/>
        <v>6</v>
      </c>
      <c r="C2576" s="6" t="str">
        <f t="shared" si="209"/>
        <v>sobota</v>
      </c>
      <c r="D2576">
        <v>12725.41</v>
      </c>
      <c r="E2576">
        <v>2263.9259999999999</v>
      </c>
      <c r="F2576">
        <v>1816.124</v>
      </c>
      <c r="G2576" s="1">
        <f t="shared" si="210"/>
        <v>10.900000000037835</v>
      </c>
      <c r="H2576" s="1">
        <f t="shared" si="210"/>
        <v>0</v>
      </c>
      <c r="I2576" s="1">
        <f t="shared" si="210"/>
        <v>10.000000000013642</v>
      </c>
      <c r="J2576" s="4">
        <f t="shared" si="211"/>
        <v>0</v>
      </c>
    </row>
    <row r="2577" spans="1:10" x14ac:dyDescent="0.25">
      <c r="A2577" s="15"/>
      <c r="B2577">
        <f t="shared" si="208"/>
        <v>6</v>
      </c>
      <c r="C2577" s="6" t="str">
        <f t="shared" si="209"/>
        <v>sobota</v>
      </c>
      <c r="D2577">
        <v>12725.521000000001</v>
      </c>
      <c r="E2577">
        <v>2263.9259999999999</v>
      </c>
      <c r="F2577">
        <v>1816.201</v>
      </c>
      <c r="G2577" s="1">
        <f t="shared" si="210"/>
        <v>11.10000000007858</v>
      </c>
      <c r="H2577" s="1">
        <f t="shared" si="210"/>
        <v>0</v>
      </c>
      <c r="I2577" s="1">
        <f t="shared" si="210"/>
        <v>7.6999999999998181</v>
      </c>
      <c r="J2577" s="4">
        <f t="shared" si="211"/>
        <v>0</v>
      </c>
    </row>
    <row r="2578" spans="1:10" x14ac:dyDescent="0.25">
      <c r="A2578" s="15"/>
      <c r="B2578">
        <f t="shared" si="208"/>
        <v>6</v>
      </c>
      <c r="C2578" s="6" t="str">
        <f t="shared" si="209"/>
        <v>sobota</v>
      </c>
      <c r="D2578">
        <v>12725.63</v>
      </c>
      <c r="E2578">
        <v>2263.9259999999999</v>
      </c>
      <c r="F2578">
        <v>1816.28</v>
      </c>
      <c r="G2578" s="1">
        <f t="shared" si="210"/>
        <v>10.899999999855936</v>
      </c>
      <c r="H2578" s="1">
        <f t="shared" si="210"/>
        <v>0</v>
      </c>
      <c r="I2578" s="1">
        <f t="shared" si="210"/>
        <v>7.8999999999950887</v>
      </c>
      <c r="J2578" s="4">
        <f t="shared" si="211"/>
        <v>0</v>
      </c>
    </row>
    <row r="2579" spans="1:10" x14ac:dyDescent="0.25">
      <c r="A2579" s="15"/>
      <c r="B2579">
        <f t="shared" si="208"/>
        <v>6</v>
      </c>
      <c r="C2579" s="6" t="str">
        <f t="shared" si="209"/>
        <v>sobota</v>
      </c>
      <c r="D2579">
        <v>12725.741</v>
      </c>
      <c r="E2579">
        <v>2263.9259999999999</v>
      </c>
      <c r="F2579">
        <v>1816.357</v>
      </c>
      <c r="G2579" s="1">
        <f t="shared" si="210"/>
        <v>11.10000000007858</v>
      </c>
      <c r="H2579" s="1">
        <f t="shared" si="210"/>
        <v>0</v>
      </c>
      <c r="I2579" s="1">
        <f t="shared" si="210"/>
        <v>7.6999999999998181</v>
      </c>
      <c r="J2579" s="4">
        <f t="shared" si="211"/>
        <v>0</v>
      </c>
    </row>
    <row r="2580" spans="1:10" x14ac:dyDescent="0.25">
      <c r="A2580" s="15"/>
      <c r="B2580">
        <f t="shared" si="208"/>
        <v>6</v>
      </c>
      <c r="C2580" s="6" t="str">
        <f t="shared" si="209"/>
        <v>sobota</v>
      </c>
      <c r="D2580">
        <v>12725.86</v>
      </c>
      <c r="E2580">
        <v>2263.9259999999999</v>
      </c>
      <c r="F2580">
        <v>1816.434</v>
      </c>
      <c r="G2580" s="1">
        <f t="shared" si="210"/>
        <v>11.900000000059663</v>
      </c>
      <c r="H2580" s="1">
        <f t="shared" si="210"/>
        <v>0</v>
      </c>
      <c r="I2580" s="1">
        <f t="shared" si="210"/>
        <v>7.6999999999998181</v>
      </c>
      <c r="J2580" s="4">
        <f t="shared" si="211"/>
        <v>0</v>
      </c>
    </row>
    <row r="2581" spans="1:10" x14ac:dyDescent="0.25">
      <c r="A2581" s="15"/>
      <c r="B2581">
        <f t="shared" si="208"/>
        <v>6</v>
      </c>
      <c r="C2581" s="6" t="str">
        <f t="shared" si="209"/>
        <v>sobota</v>
      </c>
      <c r="D2581">
        <v>12725.983</v>
      </c>
      <c r="E2581">
        <v>2263.9270000000001</v>
      </c>
      <c r="F2581">
        <v>1816.5129999999999</v>
      </c>
      <c r="G2581" s="1">
        <f t="shared" si="210"/>
        <v>12.299999999959255</v>
      </c>
      <c r="H2581" s="1">
        <f t="shared" si="210"/>
        <v>0.10000000002037268</v>
      </c>
      <c r="I2581" s="1">
        <f t="shared" si="210"/>
        <v>7.8999999999950887</v>
      </c>
      <c r="J2581" s="4">
        <f t="shared" si="211"/>
        <v>8.1300813024962563E-3</v>
      </c>
    </row>
    <row r="2582" spans="1:10" x14ac:dyDescent="0.25">
      <c r="A2582" s="15"/>
      <c r="B2582">
        <f t="shared" si="208"/>
        <v>6</v>
      </c>
      <c r="C2582" s="6" t="str">
        <f t="shared" si="209"/>
        <v>sobota</v>
      </c>
      <c r="D2582">
        <v>12726.096</v>
      </c>
      <c r="E2582">
        <v>2263.9270000000001</v>
      </c>
      <c r="F2582">
        <v>1816.59</v>
      </c>
      <c r="G2582" s="1">
        <f t="shared" si="210"/>
        <v>11.299999999937427</v>
      </c>
      <c r="H2582" s="1">
        <f t="shared" si="210"/>
        <v>0</v>
      </c>
      <c r="I2582" s="1">
        <f t="shared" si="210"/>
        <v>7.6999999999998181</v>
      </c>
      <c r="J2582" s="4">
        <f t="shared" si="211"/>
        <v>0</v>
      </c>
    </row>
    <row r="2583" spans="1:10" x14ac:dyDescent="0.25">
      <c r="A2583" s="15"/>
      <c r="B2583">
        <f t="shared" si="208"/>
        <v>6</v>
      </c>
      <c r="C2583" s="6" t="str">
        <f t="shared" si="209"/>
        <v>sobota</v>
      </c>
      <c r="D2583">
        <v>12726.201999999999</v>
      </c>
      <c r="E2583">
        <v>2263.9270000000001</v>
      </c>
      <c r="F2583">
        <v>1816.6669999999999</v>
      </c>
      <c r="G2583" s="1">
        <f t="shared" si="210"/>
        <v>10.599999999976717</v>
      </c>
      <c r="H2583" s="1">
        <f t="shared" si="210"/>
        <v>0</v>
      </c>
      <c r="I2583" s="1">
        <f t="shared" si="210"/>
        <v>7.6999999999998181</v>
      </c>
      <c r="J2583" s="4">
        <f t="shared" si="211"/>
        <v>0</v>
      </c>
    </row>
    <row r="2584" spans="1:10" x14ac:dyDescent="0.25">
      <c r="A2584" s="15"/>
      <c r="B2584">
        <f t="shared" si="208"/>
        <v>6</v>
      </c>
      <c r="C2584" s="6" t="str">
        <f t="shared" si="209"/>
        <v>sobota</v>
      </c>
      <c r="D2584">
        <v>12726.306</v>
      </c>
      <c r="E2584">
        <v>2263.9270000000001</v>
      </c>
      <c r="F2584">
        <v>1816.7470000000001</v>
      </c>
      <c r="G2584" s="1">
        <f t="shared" si="210"/>
        <v>10.400000000117871</v>
      </c>
      <c r="H2584" s="1">
        <f t="shared" si="210"/>
        <v>0</v>
      </c>
      <c r="I2584" s="1">
        <f t="shared" si="210"/>
        <v>8.0000000000154614</v>
      </c>
      <c r="J2584" s="4">
        <f t="shared" si="211"/>
        <v>0</v>
      </c>
    </row>
    <row r="2585" spans="1:10" x14ac:dyDescent="0.25">
      <c r="A2585" s="15"/>
      <c r="B2585">
        <f t="shared" si="208"/>
        <v>6</v>
      </c>
      <c r="C2585" s="6" t="str">
        <f t="shared" si="209"/>
        <v>sobota</v>
      </c>
      <c r="D2585">
        <v>12726.402</v>
      </c>
      <c r="E2585">
        <v>2263.9270000000001</v>
      </c>
      <c r="F2585">
        <v>1816.789</v>
      </c>
      <c r="G2585" s="1">
        <f t="shared" si="210"/>
        <v>9.5999999999548891</v>
      </c>
      <c r="H2585" s="1">
        <f t="shared" si="210"/>
        <v>0</v>
      </c>
      <c r="I2585" s="1">
        <f t="shared" si="210"/>
        <v>4.1999999999916326</v>
      </c>
      <c r="J2585" s="4">
        <f t="shared" si="211"/>
        <v>0</v>
      </c>
    </row>
    <row r="2586" spans="1:10" x14ac:dyDescent="0.25">
      <c r="A2586" s="15"/>
      <c r="B2586">
        <f t="shared" si="208"/>
        <v>6</v>
      </c>
      <c r="C2586" s="6" t="str">
        <f t="shared" si="209"/>
        <v>sobota</v>
      </c>
      <c r="D2586">
        <v>12726.448</v>
      </c>
      <c r="E2586">
        <v>2263.9270000000001</v>
      </c>
      <c r="F2586">
        <v>1816.806</v>
      </c>
      <c r="G2586" s="1">
        <f t="shared" si="210"/>
        <v>4.6000000000276486</v>
      </c>
      <c r="H2586" s="1">
        <f t="shared" si="210"/>
        <v>0</v>
      </c>
      <c r="I2586" s="1">
        <f t="shared" si="210"/>
        <v>1.7000000000052751</v>
      </c>
      <c r="J2586" s="4">
        <f t="shared" si="211"/>
        <v>0</v>
      </c>
    </row>
    <row r="2587" spans="1:10" x14ac:dyDescent="0.25">
      <c r="A2587" s="15"/>
      <c r="B2587">
        <f t="shared" si="208"/>
        <v>6</v>
      </c>
      <c r="C2587" s="6" t="str">
        <f t="shared" si="209"/>
        <v>sobota</v>
      </c>
      <c r="D2587">
        <v>12726.46</v>
      </c>
      <c r="E2587">
        <v>2263.9270000000001</v>
      </c>
      <c r="F2587">
        <v>1816.8230000000001</v>
      </c>
      <c r="G2587" s="1">
        <f t="shared" si="210"/>
        <v>1.1999999998806743</v>
      </c>
      <c r="H2587" s="1">
        <f t="shared" si="210"/>
        <v>0</v>
      </c>
      <c r="I2587" s="1">
        <f t="shared" si="210"/>
        <v>1.7000000000052751</v>
      </c>
      <c r="J2587" s="4">
        <f t="shared" si="211"/>
        <v>0</v>
      </c>
    </row>
    <row r="2588" spans="1:10" x14ac:dyDescent="0.25">
      <c r="A2588" s="15"/>
      <c r="B2588">
        <f t="shared" si="208"/>
        <v>6</v>
      </c>
      <c r="C2588" s="6" t="str">
        <f t="shared" si="209"/>
        <v>sobota</v>
      </c>
      <c r="D2588">
        <v>12726.485000000001</v>
      </c>
      <c r="E2588">
        <v>2263.9270000000001</v>
      </c>
      <c r="F2588">
        <v>1816.8389999999999</v>
      </c>
      <c r="G2588" s="1">
        <f t="shared" si="210"/>
        <v>2.5000000001455192</v>
      </c>
      <c r="H2588" s="1">
        <f t="shared" si="210"/>
        <v>0</v>
      </c>
      <c r="I2588" s="1">
        <f t="shared" si="210"/>
        <v>1.5999999999849024</v>
      </c>
      <c r="J2588" s="4">
        <f t="shared" si="211"/>
        <v>0</v>
      </c>
    </row>
    <row r="2589" spans="1:10" x14ac:dyDescent="0.25">
      <c r="A2589" s="15"/>
      <c r="B2589">
        <f t="shared" si="208"/>
        <v>6</v>
      </c>
      <c r="C2589" s="6" t="str">
        <f t="shared" si="209"/>
        <v>sobota</v>
      </c>
      <c r="D2589">
        <v>12726.499</v>
      </c>
      <c r="E2589">
        <v>2263.9270000000001</v>
      </c>
      <c r="F2589">
        <v>1816.856</v>
      </c>
      <c r="G2589" s="1">
        <f t="shared" si="210"/>
        <v>1.3999999999214197</v>
      </c>
      <c r="H2589" s="1">
        <f t="shared" si="210"/>
        <v>0</v>
      </c>
      <c r="I2589" s="1">
        <f t="shared" si="210"/>
        <v>1.7000000000052751</v>
      </c>
      <c r="J2589" s="4">
        <f t="shared" si="211"/>
        <v>0</v>
      </c>
    </row>
    <row r="2590" spans="1:10" x14ac:dyDescent="0.25">
      <c r="A2590" s="15"/>
      <c r="B2590">
        <f t="shared" si="208"/>
        <v>6</v>
      </c>
      <c r="C2590" s="6" t="str">
        <f t="shared" si="209"/>
        <v>sobota</v>
      </c>
      <c r="D2590">
        <v>12726.51</v>
      </c>
      <c r="E2590">
        <v>2263.9270000000001</v>
      </c>
      <c r="F2590">
        <v>1816.874</v>
      </c>
      <c r="G2590" s="1">
        <f t="shared" si="210"/>
        <v>1.1000000000422006</v>
      </c>
      <c r="H2590" s="1">
        <f t="shared" si="210"/>
        <v>0</v>
      </c>
      <c r="I2590" s="1">
        <f t="shared" si="210"/>
        <v>1.8000000000029104</v>
      </c>
      <c r="J2590" s="4">
        <f t="shared" si="211"/>
        <v>0</v>
      </c>
    </row>
    <row r="2591" spans="1:10" x14ac:dyDescent="0.25">
      <c r="A2591" s="15"/>
      <c r="B2591">
        <f t="shared" si="208"/>
        <v>6</v>
      </c>
      <c r="C2591" s="6" t="str">
        <f t="shared" si="209"/>
        <v>sobota</v>
      </c>
      <c r="D2591">
        <v>12726.521000000001</v>
      </c>
      <c r="E2591">
        <v>2263.9270000000001</v>
      </c>
      <c r="F2591">
        <v>1816.8910000000001</v>
      </c>
      <c r="G2591" s="1">
        <f t="shared" si="210"/>
        <v>1.1000000000422006</v>
      </c>
      <c r="H2591" s="1">
        <f t="shared" si="210"/>
        <v>0</v>
      </c>
      <c r="I2591" s="1">
        <f t="shared" si="210"/>
        <v>1.7000000000052751</v>
      </c>
      <c r="J2591" s="4">
        <f t="shared" si="211"/>
        <v>0</v>
      </c>
    </row>
    <row r="2592" spans="1:10" x14ac:dyDescent="0.25">
      <c r="A2592" s="15"/>
      <c r="B2592">
        <f t="shared" si="208"/>
        <v>6</v>
      </c>
      <c r="C2592" s="6" t="str">
        <f t="shared" si="209"/>
        <v>sobota</v>
      </c>
      <c r="D2592">
        <v>12726.54</v>
      </c>
      <c r="E2592">
        <v>2263.9270000000001</v>
      </c>
      <c r="F2592">
        <v>1816.9090000000001</v>
      </c>
      <c r="G2592" s="1">
        <f t="shared" si="210"/>
        <v>1.9000000000232831</v>
      </c>
      <c r="H2592" s="1">
        <f t="shared" si="210"/>
        <v>0</v>
      </c>
      <c r="I2592" s="1">
        <f t="shared" si="210"/>
        <v>1.8000000000029104</v>
      </c>
      <c r="J2592" s="4">
        <f t="shared" si="211"/>
        <v>0</v>
      </c>
    </row>
    <row r="2593" spans="1:10" x14ac:dyDescent="0.25">
      <c r="A2593" s="15"/>
      <c r="B2593">
        <f t="shared" si="208"/>
        <v>6</v>
      </c>
      <c r="C2593" s="6" t="str">
        <f t="shared" si="209"/>
        <v>sobota</v>
      </c>
      <c r="D2593">
        <v>12726.563</v>
      </c>
      <c r="E2593">
        <v>2263.9270000000001</v>
      </c>
      <c r="F2593">
        <v>1816.925</v>
      </c>
      <c r="G2593" s="1">
        <f t="shared" si="210"/>
        <v>2.2999999999228748</v>
      </c>
      <c r="H2593" s="1">
        <f t="shared" si="210"/>
        <v>0</v>
      </c>
      <c r="I2593" s="1">
        <f t="shared" si="210"/>
        <v>1.5999999999849024</v>
      </c>
      <c r="J2593" s="4">
        <f t="shared" si="211"/>
        <v>0</v>
      </c>
    </row>
    <row r="2594" spans="1:10" x14ac:dyDescent="0.25">
      <c r="A2594" s="15"/>
      <c r="B2594">
        <f t="shared" si="208"/>
        <v>6</v>
      </c>
      <c r="C2594" s="6" t="str">
        <f t="shared" si="209"/>
        <v>sobota</v>
      </c>
      <c r="D2594">
        <v>12726.575000000001</v>
      </c>
      <c r="E2594">
        <v>2263.9270000000001</v>
      </c>
      <c r="F2594">
        <v>1816.941</v>
      </c>
      <c r="G2594" s="1">
        <f t="shared" si="210"/>
        <v>1.2000000000625732</v>
      </c>
      <c r="H2594" s="1">
        <f t="shared" si="210"/>
        <v>0</v>
      </c>
      <c r="I2594" s="1">
        <f t="shared" si="210"/>
        <v>1.6000000000076398</v>
      </c>
      <c r="J2594" s="4">
        <f t="shared" si="211"/>
        <v>0</v>
      </c>
    </row>
    <row r="2595" spans="1:10" x14ac:dyDescent="0.25">
      <c r="A2595" s="15"/>
      <c r="B2595">
        <f t="shared" si="208"/>
        <v>6</v>
      </c>
      <c r="C2595" s="6" t="str">
        <f t="shared" si="209"/>
        <v>sobota</v>
      </c>
      <c r="D2595">
        <v>12726.584999999999</v>
      </c>
      <c r="E2595">
        <v>2263.9270000000001</v>
      </c>
      <c r="F2595">
        <v>1816.9580000000001</v>
      </c>
      <c r="G2595" s="1">
        <f t="shared" si="210"/>
        <v>0.99999999983992893</v>
      </c>
      <c r="H2595" s="1">
        <f t="shared" si="210"/>
        <v>0</v>
      </c>
      <c r="I2595" s="1">
        <f t="shared" si="210"/>
        <v>1.7000000000052751</v>
      </c>
      <c r="J2595" s="4">
        <f t="shared" si="211"/>
        <v>0</v>
      </c>
    </row>
    <row r="2596" spans="1:10" x14ac:dyDescent="0.25">
      <c r="A2596" s="15"/>
      <c r="B2596">
        <f t="shared" si="208"/>
        <v>6</v>
      </c>
      <c r="C2596" s="6" t="str">
        <f t="shared" si="209"/>
        <v>sobota</v>
      </c>
      <c r="D2596">
        <v>12726.596</v>
      </c>
      <c r="E2596">
        <v>2263.9270000000001</v>
      </c>
      <c r="F2596">
        <v>1816.9760000000001</v>
      </c>
      <c r="G2596" s="1">
        <f t="shared" si="210"/>
        <v>1.1000000000422006</v>
      </c>
      <c r="H2596" s="1">
        <f t="shared" si="210"/>
        <v>0</v>
      </c>
      <c r="I2596" s="1">
        <f t="shared" si="210"/>
        <v>1.8000000000029104</v>
      </c>
      <c r="J2596" s="4">
        <f t="shared" si="211"/>
        <v>0</v>
      </c>
    </row>
    <row r="2597" spans="1:10" x14ac:dyDescent="0.25">
      <c r="A2597" s="15"/>
      <c r="B2597">
        <f t="shared" si="208"/>
        <v>6</v>
      </c>
      <c r="C2597" s="6" t="str">
        <f t="shared" si="209"/>
        <v>sobota</v>
      </c>
      <c r="D2597">
        <v>12726.608</v>
      </c>
      <c r="E2597">
        <v>2263.9270000000001</v>
      </c>
      <c r="F2597">
        <v>1816.9929999999999</v>
      </c>
      <c r="G2597" s="1">
        <f t="shared" si="210"/>
        <v>1.2000000000625732</v>
      </c>
      <c r="H2597" s="1">
        <f t="shared" si="210"/>
        <v>0</v>
      </c>
      <c r="I2597" s="1">
        <f t="shared" si="210"/>
        <v>1.6999999999825377</v>
      </c>
      <c r="J2597" s="4">
        <f t="shared" si="211"/>
        <v>0</v>
      </c>
    </row>
    <row r="2598" spans="1:10" x14ac:dyDescent="0.25">
      <c r="A2598" s="15"/>
      <c r="B2598">
        <f t="shared" si="208"/>
        <v>6</v>
      </c>
      <c r="C2598" s="6" t="str">
        <f t="shared" si="209"/>
        <v>sobota</v>
      </c>
      <c r="D2598">
        <v>12726.635</v>
      </c>
      <c r="E2598">
        <v>2263.9270000000001</v>
      </c>
      <c r="F2598">
        <v>1817.011</v>
      </c>
      <c r="G2598" s="1">
        <f t="shared" si="210"/>
        <v>2.7000000000043656</v>
      </c>
      <c r="H2598" s="1">
        <f t="shared" si="210"/>
        <v>0</v>
      </c>
      <c r="I2598" s="1">
        <f t="shared" si="210"/>
        <v>1.8000000000029104</v>
      </c>
      <c r="J2598" s="4">
        <f t="shared" si="211"/>
        <v>0</v>
      </c>
    </row>
    <row r="2599" spans="1:10" x14ac:dyDescent="0.25">
      <c r="A2599" s="15"/>
      <c r="B2599">
        <f t="shared" si="208"/>
        <v>6</v>
      </c>
      <c r="C2599" s="6" t="str">
        <f t="shared" si="209"/>
        <v>sobota</v>
      </c>
      <c r="D2599">
        <v>12726.646000000001</v>
      </c>
      <c r="E2599">
        <v>2263.9270000000001</v>
      </c>
      <c r="F2599">
        <v>1817.027</v>
      </c>
      <c r="G2599" s="1">
        <f t="shared" si="210"/>
        <v>1.1000000000422006</v>
      </c>
      <c r="H2599" s="1">
        <f t="shared" si="210"/>
        <v>0</v>
      </c>
      <c r="I2599" s="1">
        <f t="shared" si="210"/>
        <v>1.6000000000076398</v>
      </c>
      <c r="J2599" s="4">
        <f t="shared" si="211"/>
        <v>0</v>
      </c>
    </row>
    <row r="2600" spans="1:10" x14ac:dyDescent="0.25">
      <c r="A2600" s="15"/>
      <c r="B2600">
        <f t="shared" si="208"/>
        <v>6</v>
      </c>
      <c r="C2600" s="6" t="str">
        <f t="shared" si="209"/>
        <v>sobota</v>
      </c>
      <c r="D2600">
        <v>12726.657999999999</v>
      </c>
      <c r="E2600">
        <v>2263.9270000000001</v>
      </c>
      <c r="F2600">
        <v>1817.0429999999999</v>
      </c>
      <c r="G2600" s="1">
        <f t="shared" si="210"/>
        <v>1.1999999998806743</v>
      </c>
      <c r="H2600" s="1">
        <f t="shared" si="210"/>
        <v>0</v>
      </c>
      <c r="I2600" s="1">
        <f t="shared" si="210"/>
        <v>1.5999999999849024</v>
      </c>
      <c r="J2600" s="4">
        <f t="shared" si="211"/>
        <v>0</v>
      </c>
    </row>
    <row r="2601" spans="1:10" x14ac:dyDescent="0.25">
      <c r="A2601" s="15"/>
      <c r="B2601">
        <f t="shared" si="208"/>
        <v>6</v>
      </c>
      <c r="C2601" s="6" t="str">
        <f t="shared" si="209"/>
        <v>sobota</v>
      </c>
      <c r="D2601">
        <v>12726.672</v>
      </c>
      <c r="E2601">
        <v>2263.9270000000001</v>
      </c>
      <c r="F2601">
        <v>1817.0609999999999</v>
      </c>
      <c r="G2601" s="1">
        <f t="shared" si="210"/>
        <v>1.4000000001033186</v>
      </c>
      <c r="H2601" s="1">
        <f t="shared" si="210"/>
        <v>0</v>
      </c>
      <c r="I2601" s="1">
        <f t="shared" si="210"/>
        <v>1.8000000000029104</v>
      </c>
      <c r="J2601" s="4">
        <f t="shared" si="211"/>
        <v>0</v>
      </c>
    </row>
    <row r="2602" spans="1:10" x14ac:dyDescent="0.25">
      <c r="A2602" s="15"/>
      <c r="B2602">
        <f t="shared" si="208"/>
        <v>6</v>
      </c>
      <c r="C2602" s="6" t="str">
        <f t="shared" si="209"/>
        <v>sobota</v>
      </c>
      <c r="D2602">
        <v>12726.689</v>
      </c>
      <c r="E2602">
        <v>2263.9270000000001</v>
      </c>
      <c r="F2602">
        <v>1817.078</v>
      </c>
      <c r="G2602" s="1">
        <f t="shared" si="210"/>
        <v>1.6999999999825377</v>
      </c>
      <c r="H2602" s="1">
        <f t="shared" si="210"/>
        <v>0</v>
      </c>
      <c r="I2602" s="1">
        <f t="shared" si="210"/>
        <v>1.7000000000052751</v>
      </c>
      <c r="J2602" s="4">
        <f t="shared" si="211"/>
        <v>0</v>
      </c>
    </row>
    <row r="2603" spans="1:10" x14ac:dyDescent="0.25">
      <c r="A2603" s="15"/>
      <c r="B2603">
        <f t="shared" si="208"/>
        <v>6</v>
      </c>
      <c r="C2603" s="6" t="str">
        <f t="shared" si="209"/>
        <v>sobota</v>
      </c>
      <c r="D2603">
        <v>12726.708000000001</v>
      </c>
      <c r="E2603">
        <v>2263.9270000000001</v>
      </c>
      <c r="F2603">
        <v>1817.096</v>
      </c>
      <c r="G2603" s="1">
        <f t="shared" si="210"/>
        <v>1.9000000000232831</v>
      </c>
      <c r="H2603" s="1">
        <f t="shared" si="210"/>
        <v>0</v>
      </c>
      <c r="I2603" s="1">
        <f t="shared" si="210"/>
        <v>1.8000000000029104</v>
      </c>
      <c r="J2603" s="4">
        <f t="shared" si="211"/>
        <v>0</v>
      </c>
    </row>
    <row r="2604" spans="1:10" x14ac:dyDescent="0.25">
      <c r="A2604" s="15"/>
      <c r="B2604">
        <f t="shared" si="208"/>
        <v>6</v>
      </c>
      <c r="C2604" s="6" t="str">
        <f t="shared" si="209"/>
        <v>sobota</v>
      </c>
      <c r="D2604">
        <v>12726.72</v>
      </c>
      <c r="E2604">
        <v>2263.9270000000001</v>
      </c>
      <c r="F2604">
        <v>1817.1130000000001</v>
      </c>
      <c r="G2604" s="1">
        <f t="shared" si="210"/>
        <v>1.1999999998806743</v>
      </c>
      <c r="H2604" s="1">
        <f t="shared" si="210"/>
        <v>0</v>
      </c>
      <c r="I2604" s="1">
        <f t="shared" si="210"/>
        <v>1.7000000000052751</v>
      </c>
      <c r="J2604" s="4">
        <f t="shared" si="211"/>
        <v>0</v>
      </c>
    </row>
    <row r="2605" spans="1:10" x14ac:dyDescent="0.25">
      <c r="A2605" s="15"/>
      <c r="B2605">
        <f t="shared" si="208"/>
        <v>6</v>
      </c>
      <c r="C2605" s="6" t="str">
        <f t="shared" si="209"/>
        <v>sobota</v>
      </c>
      <c r="D2605">
        <v>12726.731</v>
      </c>
      <c r="E2605">
        <v>2263.9270000000001</v>
      </c>
      <c r="F2605">
        <v>1817.13</v>
      </c>
      <c r="G2605" s="1">
        <f t="shared" si="210"/>
        <v>1.1000000000422006</v>
      </c>
      <c r="H2605" s="1">
        <f t="shared" si="210"/>
        <v>0</v>
      </c>
      <c r="I2605" s="1">
        <f t="shared" si="210"/>
        <v>1.7000000000052751</v>
      </c>
      <c r="J2605" s="4">
        <f t="shared" si="211"/>
        <v>0</v>
      </c>
    </row>
    <row r="2606" spans="1:10" x14ac:dyDescent="0.25">
      <c r="A2606" s="15"/>
      <c r="B2606">
        <f t="shared" si="208"/>
        <v>6</v>
      </c>
      <c r="C2606" s="6" t="str">
        <f t="shared" si="209"/>
        <v>sobota</v>
      </c>
      <c r="D2606">
        <v>12726.753000000001</v>
      </c>
      <c r="E2606">
        <v>2263.9270000000001</v>
      </c>
      <c r="F2606">
        <v>1817.146</v>
      </c>
      <c r="G2606" s="1">
        <f t="shared" si="210"/>
        <v>2.2000000000844011</v>
      </c>
      <c r="H2606" s="1">
        <f t="shared" si="210"/>
        <v>0</v>
      </c>
      <c r="I2606" s="1">
        <f t="shared" si="210"/>
        <v>1.5999999999849024</v>
      </c>
      <c r="J2606" s="4">
        <f t="shared" si="211"/>
        <v>0</v>
      </c>
    </row>
    <row r="2607" spans="1:10" x14ac:dyDescent="0.25">
      <c r="A2607" s="15"/>
      <c r="B2607">
        <f t="shared" si="208"/>
        <v>6</v>
      </c>
      <c r="C2607" s="6" t="str">
        <f t="shared" si="209"/>
        <v>sobota</v>
      </c>
      <c r="D2607">
        <v>12726.778</v>
      </c>
      <c r="E2607">
        <v>2263.9270000000001</v>
      </c>
      <c r="F2607">
        <v>1817.164</v>
      </c>
      <c r="G2607" s="1">
        <f t="shared" si="210"/>
        <v>2.4999999999636202</v>
      </c>
      <c r="H2607" s="1">
        <f t="shared" si="210"/>
        <v>0</v>
      </c>
      <c r="I2607" s="1">
        <f t="shared" si="210"/>
        <v>1.8000000000029104</v>
      </c>
      <c r="J2607" s="4">
        <f t="shared" si="211"/>
        <v>0</v>
      </c>
    </row>
    <row r="2608" spans="1:10" x14ac:dyDescent="0.25">
      <c r="A2608" s="15"/>
      <c r="B2608">
        <f t="shared" si="208"/>
        <v>6</v>
      </c>
      <c r="C2608" s="6" t="str">
        <f t="shared" si="209"/>
        <v>sobota</v>
      </c>
      <c r="D2608">
        <v>12726.789000000001</v>
      </c>
      <c r="E2608">
        <v>2263.9270000000001</v>
      </c>
      <c r="F2608">
        <v>1817.181</v>
      </c>
      <c r="G2608" s="1">
        <f t="shared" si="210"/>
        <v>1.1000000000422006</v>
      </c>
      <c r="H2608" s="1">
        <f t="shared" si="210"/>
        <v>0</v>
      </c>
      <c r="I2608" s="1">
        <f t="shared" si="210"/>
        <v>1.7000000000052751</v>
      </c>
      <c r="J2608" s="4">
        <f t="shared" si="211"/>
        <v>0</v>
      </c>
    </row>
    <row r="2609" spans="1:10" x14ac:dyDescent="0.25">
      <c r="A2609" s="15"/>
      <c r="B2609">
        <f t="shared" si="208"/>
        <v>6</v>
      </c>
      <c r="C2609" s="6" t="str">
        <f t="shared" si="209"/>
        <v>sobota</v>
      </c>
      <c r="D2609">
        <v>12726.799000000001</v>
      </c>
      <c r="E2609">
        <v>2263.9270000000001</v>
      </c>
      <c r="F2609">
        <v>1817.1990000000001</v>
      </c>
      <c r="G2609" s="1">
        <f t="shared" si="210"/>
        <v>1.0000000000218279</v>
      </c>
      <c r="H2609" s="1">
        <f t="shared" si="210"/>
        <v>0</v>
      </c>
      <c r="I2609" s="1">
        <f t="shared" si="210"/>
        <v>1.8000000000029104</v>
      </c>
      <c r="J2609" s="4">
        <f t="shared" si="211"/>
        <v>0</v>
      </c>
    </row>
    <row r="2610" spans="1:10" x14ac:dyDescent="0.25">
      <c r="A2610" s="15"/>
      <c r="B2610">
        <f t="shared" si="208"/>
        <v>6</v>
      </c>
      <c r="C2610" s="6" t="str">
        <f t="shared" si="209"/>
        <v>sobota</v>
      </c>
      <c r="D2610">
        <v>12726.81</v>
      </c>
      <c r="E2610">
        <v>2263.9270000000001</v>
      </c>
      <c r="F2610">
        <v>1817.2159999999999</v>
      </c>
      <c r="G2610" s="1">
        <f t="shared" si="210"/>
        <v>1.0999999998603016</v>
      </c>
      <c r="H2610" s="1">
        <f t="shared" si="210"/>
        <v>0</v>
      </c>
      <c r="I2610" s="1">
        <f t="shared" si="210"/>
        <v>1.6999999999825377</v>
      </c>
      <c r="J2610" s="4">
        <f t="shared" si="211"/>
        <v>0</v>
      </c>
    </row>
    <row r="2611" spans="1:10" x14ac:dyDescent="0.25">
      <c r="A2611" s="15"/>
      <c r="B2611">
        <f t="shared" si="208"/>
        <v>6</v>
      </c>
      <c r="C2611" s="6" t="str">
        <f t="shared" si="209"/>
        <v>sobota</v>
      </c>
      <c r="D2611">
        <v>12726.822</v>
      </c>
      <c r="E2611">
        <v>2263.9270000000001</v>
      </c>
      <c r="F2611">
        <v>1817.232</v>
      </c>
      <c r="G2611" s="1">
        <f t="shared" si="210"/>
        <v>1.2000000000625732</v>
      </c>
      <c r="H2611" s="1">
        <f t="shared" si="210"/>
        <v>0</v>
      </c>
      <c r="I2611" s="1">
        <f t="shared" si="210"/>
        <v>1.6000000000076398</v>
      </c>
      <c r="J2611" s="4">
        <f t="shared" si="211"/>
        <v>0</v>
      </c>
    </row>
    <row r="2612" spans="1:10" x14ac:dyDescent="0.25">
      <c r="A2612" s="15"/>
      <c r="B2612">
        <f t="shared" si="208"/>
        <v>6</v>
      </c>
      <c r="C2612" s="6" t="str">
        <f t="shared" si="209"/>
        <v>sobota</v>
      </c>
      <c r="D2612">
        <v>12726.833000000001</v>
      </c>
      <c r="E2612">
        <v>2263.9270000000001</v>
      </c>
      <c r="F2612">
        <v>1817.249</v>
      </c>
      <c r="G2612" s="1">
        <f t="shared" si="210"/>
        <v>1.1000000000422006</v>
      </c>
      <c r="H2612" s="1">
        <f t="shared" si="210"/>
        <v>0</v>
      </c>
      <c r="I2612" s="1">
        <f t="shared" si="210"/>
        <v>1.7000000000052751</v>
      </c>
      <c r="J2612" s="4">
        <f t="shared" si="211"/>
        <v>0</v>
      </c>
    </row>
    <row r="2613" spans="1:10" x14ac:dyDescent="0.25">
      <c r="A2613" s="15"/>
      <c r="B2613">
        <f t="shared" si="208"/>
        <v>6</v>
      </c>
      <c r="C2613" s="6" t="str">
        <f t="shared" si="209"/>
        <v>sobota</v>
      </c>
      <c r="D2613">
        <v>12726.855</v>
      </c>
      <c r="E2613">
        <v>2263.9270000000001</v>
      </c>
      <c r="F2613">
        <v>1817.2670000000001</v>
      </c>
      <c r="G2613" s="1">
        <f t="shared" si="210"/>
        <v>2.1999999999025022</v>
      </c>
      <c r="H2613" s="1">
        <f t="shared" si="210"/>
        <v>0</v>
      </c>
      <c r="I2613" s="1">
        <f t="shared" si="210"/>
        <v>1.8000000000029104</v>
      </c>
      <c r="J2613" s="4">
        <f t="shared" si="211"/>
        <v>0</v>
      </c>
    </row>
    <row r="2614" spans="1:10" x14ac:dyDescent="0.25">
      <c r="A2614" s="15"/>
      <c r="B2614">
        <f t="shared" si="208"/>
        <v>6</v>
      </c>
      <c r="C2614" s="6" t="str">
        <f t="shared" si="209"/>
        <v>sobota</v>
      </c>
      <c r="D2614">
        <v>12726.868</v>
      </c>
      <c r="E2614">
        <v>2263.9270000000001</v>
      </c>
      <c r="F2614">
        <v>1817.2840000000001</v>
      </c>
      <c r="G2614" s="1">
        <f t="shared" si="210"/>
        <v>1.3000000000829459</v>
      </c>
      <c r="H2614" s="1">
        <f t="shared" si="210"/>
        <v>0</v>
      </c>
      <c r="I2614" s="1">
        <f t="shared" si="210"/>
        <v>1.7000000000052751</v>
      </c>
      <c r="J2614" s="4">
        <f t="shared" si="211"/>
        <v>0</v>
      </c>
    </row>
    <row r="2615" spans="1:10" x14ac:dyDescent="0.25">
      <c r="A2615" s="15"/>
      <c r="B2615">
        <f t="shared" si="208"/>
        <v>6</v>
      </c>
      <c r="C2615" s="6" t="str">
        <f t="shared" si="209"/>
        <v>sobota</v>
      </c>
      <c r="D2615">
        <v>12726.89</v>
      </c>
      <c r="E2615">
        <v>2263.9270000000001</v>
      </c>
      <c r="F2615">
        <v>1817.3019999999999</v>
      </c>
      <c r="G2615" s="1">
        <f t="shared" si="210"/>
        <v>2.1999999999025022</v>
      </c>
      <c r="H2615" s="1">
        <f t="shared" si="210"/>
        <v>0</v>
      </c>
      <c r="I2615" s="1">
        <f t="shared" si="210"/>
        <v>1.799999999980173</v>
      </c>
      <c r="J2615" s="4">
        <f t="shared" si="211"/>
        <v>0</v>
      </c>
    </row>
    <row r="2616" spans="1:10" x14ac:dyDescent="0.25">
      <c r="A2616" s="15"/>
      <c r="B2616">
        <f t="shared" si="208"/>
        <v>6</v>
      </c>
      <c r="C2616" s="6" t="str">
        <f t="shared" si="209"/>
        <v>sobota</v>
      </c>
      <c r="D2616">
        <v>12726.922</v>
      </c>
      <c r="E2616">
        <v>2263.9270000000001</v>
      </c>
      <c r="F2616">
        <v>1817.319</v>
      </c>
      <c r="G2616" s="1">
        <f t="shared" si="210"/>
        <v>3.200000000106229</v>
      </c>
      <c r="H2616" s="1">
        <f t="shared" si="210"/>
        <v>0</v>
      </c>
      <c r="I2616" s="1">
        <f t="shared" si="210"/>
        <v>1.7000000000052751</v>
      </c>
      <c r="J2616" s="4">
        <f t="shared" si="211"/>
        <v>0</v>
      </c>
    </row>
    <row r="2617" spans="1:10" x14ac:dyDescent="0.25">
      <c r="A2617" s="15"/>
      <c r="B2617">
        <f t="shared" si="208"/>
        <v>6</v>
      </c>
      <c r="C2617" s="6" t="str">
        <f t="shared" si="209"/>
        <v>sobota</v>
      </c>
      <c r="D2617">
        <v>12726.934999999999</v>
      </c>
      <c r="E2617">
        <v>2263.9270000000001</v>
      </c>
      <c r="F2617">
        <v>1817.335</v>
      </c>
      <c r="G2617" s="1">
        <f t="shared" si="210"/>
        <v>1.299999999901047</v>
      </c>
      <c r="H2617" s="1">
        <f t="shared" si="210"/>
        <v>0</v>
      </c>
      <c r="I2617" s="1">
        <f t="shared" si="210"/>
        <v>1.6000000000076398</v>
      </c>
      <c r="J2617" s="4">
        <f t="shared" si="211"/>
        <v>0</v>
      </c>
    </row>
    <row r="2618" spans="1:10" x14ac:dyDescent="0.25">
      <c r="A2618" s="15"/>
      <c r="B2618">
        <f t="shared" si="208"/>
        <v>6</v>
      </c>
      <c r="C2618" s="6" t="str">
        <f t="shared" si="209"/>
        <v>sobota</v>
      </c>
      <c r="D2618">
        <v>12727</v>
      </c>
      <c r="E2618">
        <v>2263.9290000000001</v>
      </c>
      <c r="F2618">
        <v>1817.354</v>
      </c>
      <c r="G2618" s="1">
        <f t="shared" si="210"/>
        <v>6.5000000000509317</v>
      </c>
      <c r="H2618" s="1">
        <f t="shared" si="210"/>
        <v>0.19999999999527063</v>
      </c>
      <c r="I2618" s="1">
        <f t="shared" si="210"/>
        <v>1.9000000000005457</v>
      </c>
      <c r="J2618" s="4">
        <f t="shared" si="211"/>
        <v>3.0769230768262077E-2</v>
      </c>
    </row>
    <row r="2619" spans="1:10" x14ac:dyDescent="0.25">
      <c r="A2619" s="15"/>
      <c r="B2619">
        <f t="shared" si="208"/>
        <v>6</v>
      </c>
      <c r="C2619" s="6" t="str">
        <f t="shared" si="209"/>
        <v>sobota</v>
      </c>
      <c r="D2619">
        <v>12727.098</v>
      </c>
      <c r="E2619">
        <v>2263.9290000000001</v>
      </c>
      <c r="F2619">
        <v>1817.4079999999999</v>
      </c>
      <c r="G2619" s="1">
        <f t="shared" si="210"/>
        <v>9.7999999999956344</v>
      </c>
      <c r="H2619" s="1">
        <f t="shared" si="210"/>
        <v>0</v>
      </c>
      <c r="I2619" s="1">
        <f t="shared" si="210"/>
        <v>5.3999999999859938</v>
      </c>
      <c r="J2619" s="4">
        <f t="shared" si="211"/>
        <v>0</v>
      </c>
    </row>
    <row r="2620" spans="1:10" x14ac:dyDescent="0.25">
      <c r="A2620" s="15"/>
      <c r="B2620">
        <f t="shared" si="208"/>
        <v>6</v>
      </c>
      <c r="C2620" s="6" t="str">
        <f t="shared" si="209"/>
        <v>sobota</v>
      </c>
      <c r="D2620">
        <v>12727.210999999999</v>
      </c>
      <c r="E2620">
        <v>2263.9290000000001</v>
      </c>
      <c r="F2620">
        <v>1817.454</v>
      </c>
      <c r="G2620" s="1">
        <f t="shared" si="210"/>
        <v>11.299999999937427</v>
      </c>
      <c r="H2620" s="1">
        <f t="shared" si="210"/>
        <v>0</v>
      </c>
      <c r="I2620" s="1">
        <f t="shared" si="210"/>
        <v>4.6000000000049113</v>
      </c>
      <c r="J2620" s="4">
        <f t="shared" si="211"/>
        <v>0</v>
      </c>
    </row>
    <row r="2621" spans="1:10" x14ac:dyDescent="0.25">
      <c r="A2621" s="15"/>
      <c r="B2621">
        <f t="shared" si="208"/>
        <v>6</v>
      </c>
      <c r="C2621" s="6" t="str">
        <f t="shared" si="209"/>
        <v>sobota</v>
      </c>
      <c r="D2621">
        <v>12727.34</v>
      </c>
      <c r="E2621">
        <v>2263.9290000000001</v>
      </c>
      <c r="F2621">
        <v>1817.4860000000001</v>
      </c>
      <c r="G2621" s="1">
        <f t="shared" si="210"/>
        <v>12.900000000081491</v>
      </c>
      <c r="H2621" s="1">
        <f t="shared" si="210"/>
        <v>0</v>
      </c>
      <c r="I2621" s="1">
        <f t="shared" si="210"/>
        <v>3.2000000000152795</v>
      </c>
      <c r="J2621" s="4">
        <f t="shared" si="211"/>
        <v>0</v>
      </c>
    </row>
    <row r="2622" spans="1:10" x14ac:dyDescent="0.25">
      <c r="A2622" s="15"/>
      <c r="B2622">
        <f t="shared" si="208"/>
        <v>6</v>
      </c>
      <c r="C2622" s="6" t="str">
        <f t="shared" si="209"/>
        <v>sobota</v>
      </c>
      <c r="D2622">
        <v>12727.477999999999</v>
      </c>
      <c r="E2622">
        <v>2263.9290000000001</v>
      </c>
      <c r="F2622">
        <v>1817.519</v>
      </c>
      <c r="G2622" s="1">
        <f t="shared" si="210"/>
        <v>13.799999999901047</v>
      </c>
      <c r="H2622" s="1">
        <f t="shared" si="210"/>
        <v>0</v>
      </c>
      <c r="I2622" s="1">
        <f t="shared" si="210"/>
        <v>3.2999999999901775</v>
      </c>
      <c r="J2622" s="4">
        <f t="shared" si="211"/>
        <v>0</v>
      </c>
    </row>
    <row r="2623" spans="1:10" x14ac:dyDescent="0.25">
      <c r="A2623" s="15"/>
      <c r="B2623">
        <f t="shared" si="208"/>
        <v>6</v>
      </c>
      <c r="C2623" s="6" t="str">
        <f t="shared" si="209"/>
        <v>sobota</v>
      </c>
      <c r="D2623">
        <v>12727.638999999999</v>
      </c>
      <c r="E2623">
        <v>2263.9319999999998</v>
      </c>
      <c r="F2623">
        <v>1817.537</v>
      </c>
      <c r="G2623" s="1">
        <f t="shared" si="210"/>
        <v>16.100000000005821</v>
      </c>
      <c r="H2623" s="1">
        <f t="shared" si="210"/>
        <v>0.29999999997016857</v>
      </c>
      <c r="I2623" s="1">
        <f t="shared" si="210"/>
        <v>1.8000000000029104</v>
      </c>
      <c r="J2623" s="4">
        <f t="shared" si="211"/>
        <v>1.8633540370811188E-2</v>
      </c>
    </row>
    <row r="2624" spans="1:10" x14ac:dyDescent="0.25">
      <c r="A2624" s="15"/>
      <c r="B2624">
        <f t="shared" si="208"/>
        <v>6</v>
      </c>
      <c r="C2624" s="6" t="str">
        <f t="shared" si="209"/>
        <v>sobota</v>
      </c>
      <c r="D2624">
        <v>12727.782999999999</v>
      </c>
      <c r="E2624">
        <v>2263.9319999999998</v>
      </c>
      <c r="F2624">
        <v>1817.556</v>
      </c>
      <c r="G2624" s="1">
        <f t="shared" si="210"/>
        <v>14.400000000023283</v>
      </c>
      <c r="H2624" s="1">
        <f t="shared" si="210"/>
        <v>0</v>
      </c>
      <c r="I2624" s="1">
        <f t="shared" si="210"/>
        <v>1.9000000000005457</v>
      </c>
      <c r="J2624" s="4">
        <f t="shared" si="211"/>
        <v>0</v>
      </c>
    </row>
    <row r="2625" spans="1:10" x14ac:dyDescent="0.25">
      <c r="A2625" s="15"/>
      <c r="B2625">
        <f t="shared" si="208"/>
        <v>6</v>
      </c>
      <c r="C2625" s="6" t="str">
        <f t="shared" si="209"/>
        <v>sobota</v>
      </c>
      <c r="D2625">
        <v>12727.977999999999</v>
      </c>
      <c r="E2625">
        <v>2263.9479999999999</v>
      </c>
      <c r="F2625">
        <v>1817.557</v>
      </c>
      <c r="G2625" s="1">
        <f t="shared" si="210"/>
        <v>19.499999999970896</v>
      </c>
      <c r="H2625" s="1">
        <f t="shared" si="210"/>
        <v>1.6000000000076398</v>
      </c>
      <c r="I2625" s="1">
        <f t="shared" si="210"/>
        <v>9.9999999997635314E-2</v>
      </c>
      <c r="J2625" s="4">
        <f t="shared" si="211"/>
        <v>8.2051282051796293E-2</v>
      </c>
    </row>
    <row r="2626" spans="1:10" x14ac:dyDescent="0.25">
      <c r="A2626" s="15"/>
      <c r="B2626">
        <f t="shared" si="208"/>
        <v>6</v>
      </c>
      <c r="C2626" s="6" t="str">
        <f t="shared" si="209"/>
        <v>sobota</v>
      </c>
      <c r="D2626">
        <v>12728.163</v>
      </c>
      <c r="E2626">
        <v>2263.96</v>
      </c>
      <c r="F2626">
        <v>1817.558</v>
      </c>
      <c r="G2626" s="1">
        <f t="shared" si="210"/>
        <v>18.500000000130967</v>
      </c>
      <c r="H2626" s="1">
        <f t="shared" si="210"/>
        <v>1.2000000000170985</v>
      </c>
      <c r="I2626" s="1">
        <f t="shared" si="210"/>
        <v>9.9999999997635314E-2</v>
      </c>
      <c r="J2626" s="4">
        <f t="shared" si="211"/>
        <v>6.4864864865329913E-2</v>
      </c>
    </row>
    <row r="2627" spans="1:10" x14ac:dyDescent="0.25">
      <c r="A2627" s="15"/>
      <c r="B2627">
        <f t="shared" si="208"/>
        <v>6</v>
      </c>
      <c r="C2627" s="6" t="str">
        <f t="shared" si="209"/>
        <v>sobota</v>
      </c>
      <c r="D2627">
        <v>12728.359</v>
      </c>
      <c r="E2627">
        <v>2263.9879999999998</v>
      </c>
      <c r="F2627">
        <v>1817.558</v>
      </c>
      <c r="G2627" s="1">
        <f t="shared" si="210"/>
        <v>19.599999999991269</v>
      </c>
      <c r="H2627" s="1">
        <f t="shared" si="210"/>
        <v>2.7999999999792635</v>
      </c>
      <c r="I2627" s="1">
        <f t="shared" si="210"/>
        <v>0</v>
      </c>
      <c r="J2627" s="4">
        <f t="shared" si="211"/>
        <v>0.14285714285614851</v>
      </c>
    </row>
    <row r="2628" spans="1:10" x14ac:dyDescent="0.25">
      <c r="A2628" s="15"/>
      <c r="B2628">
        <f t="shared" ref="B2628:B2691" si="212">WEEKDAY(A2628,2)</f>
        <v>6</v>
      </c>
      <c r="C2628" s="6" t="str">
        <f t="shared" ref="C2628:C2691" si="213">IF(B2628=1,"poniedziałek",IF(B2628=2,"wtorek",IF(B2628=3,"środa",IF(B2628=4,"czwartek",IF(B2628=5,"piątek",IF(B2628=6,"sobota",IF(B2628=7,"niedziela")))))))</f>
        <v>sobota</v>
      </c>
      <c r="D2628">
        <v>12728.548000000001</v>
      </c>
      <c r="E2628">
        <v>2264.0100000000002</v>
      </c>
      <c r="F2628">
        <v>1817.558</v>
      </c>
      <c r="G2628" s="1">
        <f t="shared" si="210"/>
        <v>18.900000000030559</v>
      </c>
      <c r="H2628" s="1">
        <f t="shared" si="210"/>
        <v>2.2000000000389264</v>
      </c>
      <c r="I2628" s="1">
        <f t="shared" si="210"/>
        <v>0</v>
      </c>
      <c r="J2628" s="4">
        <f t="shared" si="211"/>
        <v>0.11640211640398779</v>
      </c>
    </row>
    <row r="2629" spans="1:10" x14ac:dyDescent="0.25">
      <c r="A2629" s="15"/>
      <c r="B2629">
        <f t="shared" si="212"/>
        <v>6</v>
      </c>
      <c r="C2629" s="6" t="str">
        <f t="shared" si="213"/>
        <v>sobota</v>
      </c>
      <c r="D2629">
        <v>12728.757</v>
      </c>
      <c r="E2629">
        <v>2264.0360000000001</v>
      </c>
      <c r="F2629">
        <v>1817.558</v>
      </c>
      <c r="G2629" s="1">
        <f t="shared" ref="G2629:I2692" si="214">(D2629-D2628)*$K$4</f>
        <v>20.899999999892316</v>
      </c>
      <c r="H2629" s="1">
        <f t="shared" si="214"/>
        <v>2.5999999999839929</v>
      </c>
      <c r="I2629" s="1">
        <f t="shared" si="214"/>
        <v>0</v>
      </c>
      <c r="J2629" s="4">
        <f t="shared" ref="J2629:J2692" si="215">H2629/G2629</f>
        <v>0.12440191387547316</v>
      </c>
    </row>
    <row r="2630" spans="1:10" x14ac:dyDescent="0.25">
      <c r="A2630" s="15"/>
      <c r="B2630">
        <f t="shared" si="212"/>
        <v>6</v>
      </c>
      <c r="C2630" s="6" t="str">
        <f t="shared" si="213"/>
        <v>sobota</v>
      </c>
      <c r="D2630">
        <v>12728.962</v>
      </c>
      <c r="E2630">
        <v>2264.067</v>
      </c>
      <c r="F2630">
        <v>1817.558</v>
      </c>
      <c r="G2630" s="1">
        <f t="shared" si="214"/>
        <v>20.499999999992724</v>
      </c>
      <c r="H2630" s="1">
        <f t="shared" si="214"/>
        <v>3.0999999999949068</v>
      </c>
      <c r="I2630" s="1">
        <f t="shared" si="214"/>
        <v>0</v>
      </c>
      <c r="J2630" s="4">
        <f t="shared" si="215"/>
        <v>0.15121951219492719</v>
      </c>
    </row>
    <row r="2631" spans="1:10" x14ac:dyDescent="0.25">
      <c r="A2631" s="15"/>
      <c r="B2631">
        <f t="shared" si="212"/>
        <v>6</v>
      </c>
      <c r="C2631" s="6" t="str">
        <f t="shared" si="213"/>
        <v>sobota</v>
      </c>
      <c r="D2631">
        <v>12729.161</v>
      </c>
      <c r="E2631">
        <v>2264.0880000000002</v>
      </c>
      <c r="F2631">
        <v>1817.558</v>
      </c>
      <c r="G2631" s="1">
        <f t="shared" si="214"/>
        <v>19.900000000052387</v>
      </c>
      <c r="H2631" s="1">
        <f t="shared" si="214"/>
        <v>2.1000000000185537</v>
      </c>
      <c r="I2631" s="1">
        <f t="shared" si="214"/>
        <v>0</v>
      </c>
      <c r="J2631" s="4">
        <f t="shared" si="215"/>
        <v>0.10552763819160932</v>
      </c>
    </row>
    <row r="2632" spans="1:10" x14ac:dyDescent="0.25">
      <c r="A2632" s="15"/>
      <c r="B2632">
        <f t="shared" si="212"/>
        <v>6</v>
      </c>
      <c r="C2632" s="6" t="str">
        <f t="shared" si="213"/>
        <v>sobota</v>
      </c>
      <c r="D2632">
        <v>12729.358</v>
      </c>
      <c r="E2632">
        <v>2264.1109999999999</v>
      </c>
      <c r="F2632">
        <v>1817.558</v>
      </c>
      <c r="G2632" s="1">
        <f t="shared" si="214"/>
        <v>19.700000000011642</v>
      </c>
      <c r="H2632" s="1">
        <f t="shared" si="214"/>
        <v>2.2999999999683496</v>
      </c>
      <c r="I2632" s="1">
        <f t="shared" si="214"/>
        <v>0</v>
      </c>
      <c r="J2632" s="4">
        <f t="shared" si="215"/>
        <v>0.11675126903385738</v>
      </c>
    </row>
    <row r="2633" spans="1:10" x14ac:dyDescent="0.25">
      <c r="A2633" s="15"/>
      <c r="B2633">
        <f t="shared" si="212"/>
        <v>6</v>
      </c>
      <c r="C2633" s="6" t="str">
        <f t="shared" si="213"/>
        <v>sobota</v>
      </c>
      <c r="D2633">
        <v>12729.552</v>
      </c>
      <c r="E2633">
        <v>2264.1379999999999</v>
      </c>
      <c r="F2633">
        <v>1817.558</v>
      </c>
      <c r="G2633" s="1">
        <f t="shared" si="214"/>
        <v>19.399999999950523</v>
      </c>
      <c r="H2633" s="1">
        <f t="shared" si="214"/>
        <v>2.7000000000043656</v>
      </c>
      <c r="I2633" s="1">
        <f t="shared" si="214"/>
        <v>0</v>
      </c>
      <c r="J2633" s="4">
        <f t="shared" si="215"/>
        <v>0.13917525773253875</v>
      </c>
    </row>
    <row r="2634" spans="1:10" x14ac:dyDescent="0.25">
      <c r="A2634" s="15"/>
      <c r="B2634">
        <f t="shared" si="212"/>
        <v>6</v>
      </c>
      <c r="C2634" s="6" t="str">
        <f t="shared" si="213"/>
        <v>sobota</v>
      </c>
      <c r="D2634">
        <v>12729.769</v>
      </c>
      <c r="E2634">
        <v>2264.1680000000001</v>
      </c>
      <c r="F2634">
        <v>1817.558</v>
      </c>
      <c r="G2634" s="1">
        <f t="shared" si="214"/>
        <v>21.700000000055297</v>
      </c>
      <c r="H2634" s="1">
        <f t="shared" si="214"/>
        <v>3.0000000000200089</v>
      </c>
      <c r="I2634" s="1">
        <f t="shared" si="214"/>
        <v>0</v>
      </c>
      <c r="J2634" s="4">
        <f t="shared" si="215"/>
        <v>0.13824884792683706</v>
      </c>
    </row>
    <row r="2635" spans="1:10" x14ac:dyDescent="0.25">
      <c r="A2635" s="15"/>
      <c r="B2635">
        <f t="shared" si="212"/>
        <v>6</v>
      </c>
      <c r="C2635" s="6" t="str">
        <f t="shared" si="213"/>
        <v>sobota</v>
      </c>
      <c r="D2635">
        <v>12729.968000000001</v>
      </c>
      <c r="E2635">
        <v>2264.1979999999999</v>
      </c>
      <c r="F2635">
        <v>1817.558</v>
      </c>
      <c r="G2635" s="1">
        <f t="shared" si="214"/>
        <v>19.900000000052387</v>
      </c>
      <c r="H2635" s="1">
        <f t="shared" si="214"/>
        <v>2.9999999999745341</v>
      </c>
      <c r="I2635" s="1">
        <f t="shared" si="214"/>
        <v>0</v>
      </c>
      <c r="J2635" s="4">
        <f t="shared" si="215"/>
        <v>0.15075376884254454</v>
      </c>
    </row>
    <row r="2636" spans="1:10" x14ac:dyDescent="0.25">
      <c r="A2636" s="15"/>
      <c r="B2636">
        <f t="shared" si="212"/>
        <v>6</v>
      </c>
      <c r="C2636" s="6" t="str">
        <f t="shared" si="213"/>
        <v>sobota</v>
      </c>
      <c r="D2636">
        <v>12730.165000000001</v>
      </c>
      <c r="E2636">
        <v>2264.2199999999998</v>
      </c>
      <c r="F2636">
        <v>1817.559</v>
      </c>
      <c r="G2636" s="1">
        <f t="shared" si="214"/>
        <v>19.700000000011642</v>
      </c>
      <c r="H2636" s="1">
        <f t="shared" si="214"/>
        <v>2.1999999999934516</v>
      </c>
      <c r="I2636" s="1">
        <f t="shared" si="214"/>
        <v>9.9999999997635314E-2</v>
      </c>
      <c r="J2636" s="4">
        <f t="shared" si="215"/>
        <v>0.1116751269031549</v>
      </c>
    </row>
    <row r="2637" spans="1:10" x14ac:dyDescent="0.25">
      <c r="A2637" s="15"/>
      <c r="B2637">
        <f t="shared" si="212"/>
        <v>6</v>
      </c>
      <c r="C2637" s="6" t="str">
        <f t="shared" si="213"/>
        <v>sobota</v>
      </c>
      <c r="D2637">
        <v>12730.359</v>
      </c>
      <c r="E2637">
        <v>2264.2289999999998</v>
      </c>
      <c r="F2637">
        <v>1817.5609999999999</v>
      </c>
      <c r="G2637" s="1">
        <f t="shared" si="214"/>
        <v>19.399999999950523</v>
      </c>
      <c r="H2637" s="1">
        <f t="shared" si="214"/>
        <v>0.90000000000145519</v>
      </c>
      <c r="I2637" s="1">
        <f t="shared" si="214"/>
        <v>0.19999999999527063</v>
      </c>
      <c r="J2637" s="4">
        <f t="shared" si="215"/>
        <v>4.6391752577512914E-2</v>
      </c>
    </row>
    <row r="2638" spans="1:10" x14ac:dyDescent="0.25">
      <c r="A2638" s="15"/>
      <c r="B2638">
        <f t="shared" si="212"/>
        <v>6</v>
      </c>
      <c r="C2638" s="6" t="str">
        <f t="shared" si="213"/>
        <v>sobota</v>
      </c>
      <c r="D2638">
        <v>12730.541999999999</v>
      </c>
      <c r="E2638">
        <v>2264.2310000000002</v>
      </c>
      <c r="F2638">
        <v>1817.5740000000001</v>
      </c>
      <c r="G2638" s="1">
        <f t="shared" si="214"/>
        <v>18.299999999908323</v>
      </c>
      <c r="H2638" s="1">
        <f t="shared" si="214"/>
        <v>0.20000000004074536</v>
      </c>
      <c r="I2638" s="1">
        <f t="shared" si="214"/>
        <v>1.3000000000147338</v>
      </c>
      <c r="J2638" s="4">
        <f t="shared" si="215"/>
        <v>1.0928961750915152E-2</v>
      </c>
    </row>
    <row r="2639" spans="1:10" x14ac:dyDescent="0.25">
      <c r="A2639" s="15"/>
      <c r="B2639">
        <f t="shared" si="212"/>
        <v>6</v>
      </c>
      <c r="C2639" s="6" t="str">
        <f t="shared" si="213"/>
        <v>sobota</v>
      </c>
      <c r="D2639">
        <v>12730.736999999999</v>
      </c>
      <c r="E2639">
        <v>2264.2399999999998</v>
      </c>
      <c r="F2639">
        <v>1817.578</v>
      </c>
      <c r="G2639" s="1">
        <f t="shared" si="214"/>
        <v>19.499999999970896</v>
      </c>
      <c r="H2639" s="1">
        <f t="shared" si="214"/>
        <v>0.89999999995598046</v>
      </c>
      <c r="I2639" s="1">
        <f t="shared" si="214"/>
        <v>0.39999999999054126</v>
      </c>
      <c r="J2639" s="4">
        <f t="shared" si="215"/>
        <v>4.6153846151657629E-2</v>
      </c>
    </row>
    <row r="2640" spans="1:10" x14ac:dyDescent="0.25">
      <c r="A2640" s="15"/>
      <c r="B2640">
        <f t="shared" si="212"/>
        <v>6</v>
      </c>
      <c r="C2640" s="6" t="str">
        <f t="shared" si="213"/>
        <v>sobota</v>
      </c>
      <c r="D2640">
        <v>12730.909</v>
      </c>
      <c r="E2640">
        <v>2264.2489999999998</v>
      </c>
      <c r="F2640">
        <v>1817.579</v>
      </c>
      <c r="G2640" s="1">
        <f t="shared" si="214"/>
        <v>17.200000000048021</v>
      </c>
      <c r="H2640" s="1">
        <f t="shared" si="214"/>
        <v>0.90000000000145519</v>
      </c>
      <c r="I2640" s="1">
        <f t="shared" si="214"/>
        <v>9.9999999997635314E-2</v>
      </c>
      <c r="J2640" s="4">
        <f t="shared" si="215"/>
        <v>5.2325581395287354E-2</v>
      </c>
    </row>
    <row r="2641" spans="1:10" x14ac:dyDescent="0.25">
      <c r="A2641" s="15"/>
      <c r="B2641">
        <f t="shared" si="212"/>
        <v>6</v>
      </c>
      <c r="C2641" s="6" t="str">
        <f t="shared" si="213"/>
        <v>sobota</v>
      </c>
      <c r="D2641">
        <v>12731.075999999999</v>
      </c>
      <c r="E2641">
        <v>2264.2539999999999</v>
      </c>
      <c r="F2641">
        <v>1817.5809999999999</v>
      </c>
      <c r="G2641" s="1">
        <f t="shared" si="214"/>
        <v>16.699999999946158</v>
      </c>
      <c r="H2641" s="1">
        <f t="shared" si="214"/>
        <v>0.50000000001091394</v>
      </c>
      <c r="I2641" s="1">
        <f t="shared" si="214"/>
        <v>0.19999999999527063</v>
      </c>
      <c r="J2641" s="4">
        <f t="shared" si="215"/>
        <v>2.9940119761229102E-2</v>
      </c>
    </row>
    <row r="2642" spans="1:10" x14ac:dyDescent="0.25">
      <c r="A2642" s="15"/>
      <c r="B2642">
        <f t="shared" si="212"/>
        <v>6</v>
      </c>
      <c r="C2642" s="6" t="str">
        <f t="shared" si="213"/>
        <v>sobota</v>
      </c>
      <c r="D2642">
        <v>12731.251</v>
      </c>
      <c r="E2642">
        <v>2264.259</v>
      </c>
      <c r="F2642">
        <v>1817.5820000000001</v>
      </c>
      <c r="G2642" s="1">
        <f t="shared" si="214"/>
        <v>17.500000000109139</v>
      </c>
      <c r="H2642" s="1">
        <f t="shared" si="214"/>
        <v>0.50000000001091394</v>
      </c>
      <c r="I2642" s="1">
        <f t="shared" si="214"/>
        <v>0.10000000002037268</v>
      </c>
      <c r="J2642" s="4">
        <f t="shared" si="215"/>
        <v>2.8571428571874037E-2</v>
      </c>
    </row>
    <row r="2643" spans="1:10" x14ac:dyDescent="0.25">
      <c r="A2643" s="15"/>
      <c r="B2643">
        <f t="shared" si="212"/>
        <v>6</v>
      </c>
      <c r="C2643" s="6" t="str">
        <f t="shared" si="213"/>
        <v>sobota</v>
      </c>
      <c r="D2643">
        <v>12731.42</v>
      </c>
      <c r="E2643">
        <v>2264.2620000000002</v>
      </c>
      <c r="F2643">
        <v>1817.585</v>
      </c>
      <c r="G2643" s="1">
        <f t="shared" si="214"/>
        <v>16.899999999986903</v>
      </c>
      <c r="H2643" s="1">
        <f t="shared" si="214"/>
        <v>0.30000000001564331</v>
      </c>
      <c r="I2643" s="1">
        <f t="shared" si="214"/>
        <v>0.29999999999290594</v>
      </c>
      <c r="J2643" s="4">
        <f t="shared" si="215"/>
        <v>1.7751479290880223E-2</v>
      </c>
    </row>
    <row r="2644" spans="1:10" x14ac:dyDescent="0.25">
      <c r="A2644" s="15"/>
      <c r="B2644">
        <f t="shared" si="212"/>
        <v>6</v>
      </c>
      <c r="C2644" s="6" t="str">
        <f t="shared" si="213"/>
        <v>sobota</v>
      </c>
      <c r="D2644">
        <v>12731.612999999999</v>
      </c>
      <c r="E2644">
        <v>2264.268</v>
      </c>
      <c r="F2644">
        <v>1817.587</v>
      </c>
      <c r="G2644" s="1">
        <f t="shared" si="214"/>
        <v>19.299999999930151</v>
      </c>
      <c r="H2644" s="1">
        <f t="shared" si="214"/>
        <v>0.59999999998581188</v>
      </c>
      <c r="I2644" s="1">
        <f t="shared" si="214"/>
        <v>0.19999999999527063</v>
      </c>
      <c r="J2644" s="4">
        <f t="shared" si="215"/>
        <v>3.108808290093178E-2</v>
      </c>
    </row>
    <row r="2645" spans="1:10" x14ac:dyDescent="0.25">
      <c r="A2645" s="15"/>
      <c r="B2645">
        <f t="shared" si="212"/>
        <v>6</v>
      </c>
      <c r="C2645" s="6" t="str">
        <f t="shared" si="213"/>
        <v>sobota</v>
      </c>
      <c r="D2645">
        <v>12731.78</v>
      </c>
      <c r="E2645">
        <v>2264.2710000000002</v>
      </c>
      <c r="F2645">
        <v>1817.5909999999999</v>
      </c>
      <c r="G2645" s="1">
        <f t="shared" si="214"/>
        <v>16.700000000128057</v>
      </c>
      <c r="H2645" s="1">
        <f t="shared" si="214"/>
        <v>0.30000000001564331</v>
      </c>
      <c r="I2645" s="1">
        <f t="shared" si="214"/>
        <v>0.39999999999054126</v>
      </c>
      <c r="J2645" s="4">
        <f t="shared" si="215"/>
        <v>1.79640718570864E-2</v>
      </c>
    </row>
    <row r="2646" spans="1:10" x14ac:dyDescent="0.25">
      <c r="A2646" s="15"/>
      <c r="B2646">
        <f t="shared" si="212"/>
        <v>6</v>
      </c>
      <c r="C2646" s="6" t="str">
        <f t="shared" si="213"/>
        <v>sobota</v>
      </c>
      <c r="D2646">
        <v>12731.966</v>
      </c>
      <c r="E2646">
        <v>2264.2779999999998</v>
      </c>
      <c r="F2646">
        <v>1817.5930000000001</v>
      </c>
      <c r="G2646" s="1">
        <f t="shared" si="214"/>
        <v>18.599999999969441</v>
      </c>
      <c r="H2646" s="1">
        <f t="shared" si="214"/>
        <v>0.69999999996070983</v>
      </c>
      <c r="I2646" s="1">
        <f t="shared" si="214"/>
        <v>0.200000000018008</v>
      </c>
      <c r="J2646" s="4">
        <f t="shared" si="215"/>
        <v>3.7634408600099992E-2</v>
      </c>
    </row>
    <row r="2647" spans="1:10" x14ac:dyDescent="0.25">
      <c r="A2647" s="15"/>
      <c r="B2647">
        <f t="shared" si="212"/>
        <v>6</v>
      </c>
      <c r="C2647" s="6" t="str">
        <f t="shared" si="213"/>
        <v>sobota</v>
      </c>
      <c r="D2647">
        <v>12732.130999999999</v>
      </c>
      <c r="E2647">
        <v>2264.2869999999998</v>
      </c>
      <c r="F2647">
        <v>1817.6</v>
      </c>
      <c r="G2647" s="1">
        <f t="shared" si="214"/>
        <v>16.499999999905413</v>
      </c>
      <c r="H2647" s="1">
        <f t="shared" si="214"/>
        <v>0.90000000000145519</v>
      </c>
      <c r="I2647" s="1">
        <f t="shared" si="214"/>
        <v>0.6999999999834472</v>
      </c>
      <c r="J2647" s="4">
        <f t="shared" si="215"/>
        <v>5.4545454545855424E-2</v>
      </c>
    </row>
    <row r="2648" spans="1:10" x14ac:dyDescent="0.25">
      <c r="A2648" s="15"/>
      <c r="B2648">
        <f t="shared" si="212"/>
        <v>6</v>
      </c>
      <c r="C2648" s="6" t="str">
        <f t="shared" si="213"/>
        <v>sobota</v>
      </c>
      <c r="D2648">
        <v>12732.290999999999</v>
      </c>
      <c r="E2648">
        <v>2264.2869999999998</v>
      </c>
      <c r="F2648">
        <v>1817.61</v>
      </c>
      <c r="G2648" s="1">
        <f t="shared" si="214"/>
        <v>15.999999999985448</v>
      </c>
      <c r="H2648" s="1">
        <f t="shared" si="214"/>
        <v>0</v>
      </c>
      <c r="I2648" s="1">
        <f t="shared" si="214"/>
        <v>0.99999999999909051</v>
      </c>
      <c r="J2648" s="4">
        <f t="shared" si="215"/>
        <v>0</v>
      </c>
    </row>
    <row r="2649" spans="1:10" x14ac:dyDescent="0.25">
      <c r="A2649" s="15"/>
      <c r="B2649">
        <f t="shared" si="212"/>
        <v>6</v>
      </c>
      <c r="C2649" s="6" t="str">
        <f t="shared" si="213"/>
        <v>sobota</v>
      </c>
      <c r="D2649">
        <v>12732.453</v>
      </c>
      <c r="E2649">
        <v>2264.2890000000002</v>
      </c>
      <c r="F2649">
        <v>1817.6210000000001</v>
      </c>
      <c r="G2649" s="1">
        <f t="shared" si="214"/>
        <v>16.200000000026193</v>
      </c>
      <c r="H2649" s="1">
        <f t="shared" si="214"/>
        <v>0.20000000004074536</v>
      </c>
      <c r="I2649" s="1">
        <f t="shared" si="214"/>
        <v>1.1000000000194632</v>
      </c>
      <c r="J2649" s="4">
        <f t="shared" si="215"/>
        <v>1.2345679014840863E-2</v>
      </c>
    </row>
    <row r="2650" spans="1:10" x14ac:dyDescent="0.25">
      <c r="A2650" s="15"/>
      <c r="B2650">
        <f t="shared" si="212"/>
        <v>6</v>
      </c>
      <c r="C2650" s="6" t="str">
        <f t="shared" si="213"/>
        <v>sobota</v>
      </c>
      <c r="D2650">
        <v>12732.6</v>
      </c>
      <c r="E2650">
        <v>2264.2890000000002</v>
      </c>
      <c r="F2650">
        <v>1817.64</v>
      </c>
      <c r="G2650" s="1">
        <f t="shared" si="214"/>
        <v>14.700000000084401</v>
      </c>
      <c r="H2650" s="1">
        <f t="shared" si="214"/>
        <v>0</v>
      </c>
      <c r="I2650" s="1">
        <f t="shared" si="214"/>
        <v>1.9000000000005457</v>
      </c>
      <c r="J2650" s="4">
        <f t="shared" si="215"/>
        <v>0</v>
      </c>
    </row>
    <row r="2651" spans="1:10" x14ac:dyDescent="0.25">
      <c r="A2651" s="15"/>
      <c r="B2651">
        <f t="shared" si="212"/>
        <v>6</v>
      </c>
      <c r="C2651" s="6" t="str">
        <f t="shared" si="213"/>
        <v>sobota</v>
      </c>
      <c r="D2651">
        <v>12732.764999999999</v>
      </c>
      <c r="E2651">
        <v>2264.29</v>
      </c>
      <c r="F2651">
        <v>1817.662</v>
      </c>
      <c r="G2651" s="1">
        <f t="shared" si="214"/>
        <v>16.499999999905413</v>
      </c>
      <c r="H2651" s="1">
        <f t="shared" si="214"/>
        <v>9.9999999974897946E-2</v>
      </c>
      <c r="I2651" s="1">
        <f t="shared" si="214"/>
        <v>2.1999999999934516</v>
      </c>
      <c r="J2651" s="4">
        <f t="shared" si="215"/>
        <v>6.0606060591194668E-3</v>
      </c>
    </row>
    <row r="2652" spans="1:10" x14ac:dyDescent="0.25">
      <c r="A2652" s="15"/>
      <c r="B2652">
        <f t="shared" si="212"/>
        <v>6</v>
      </c>
      <c r="C2652" s="6" t="str">
        <f t="shared" si="213"/>
        <v>sobota</v>
      </c>
      <c r="D2652">
        <v>12732.929</v>
      </c>
      <c r="E2652">
        <v>2264.29</v>
      </c>
      <c r="F2652">
        <v>1817.702</v>
      </c>
      <c r="G2652" s="1">
        <f t="shared" si="214"/>
        <v>16.400000000066939</v>
      </c>
      <c r="H2652" s="1">
        <f t="shared" si="214"/>
        <v>0</v>
      </c>
      <c r="I2652" s="1">
        <f t="shared" si="214"/>
        <v>3.999999999996362</v>
      </c>
      <c r="J2652" s="4">
        <f t="shared" si="215"/>
        <v>0</v>
      </c>
    </row>
    <row r="2653" spans="1:10" x14ac:dyDescent="0.25">
      <c r="A2653" s="15"/>
      <c r="B2653">
        <f t="shared" si="212"/>
        <v>6</v>
      </c>
      <c r="C2653" s="6" t="str">
        <f t="shared" si="213"/>
        <v>sobota</v>
      </c>
      <c r="D2653">
        <v>12733.083000000001</v>
      </c>
      <c r="E2653">
        <v>2264.29</v>
      </c>
      <c r="F2653">
        <v>1817.7380000000001</v>
      </c>
      <c r="G2653" s="1">
        <f t="shared" si="214"/>
        <v>15.400000000045111</v>
      </c>
      <c r="H2653" s="1">
        <f t="shared" si="214"/>
        <v>0</v>
      </c>
      <c r="I2653" s="1">
        <f t="shared" si="214"/>
        <v>3.6000000000058208</v>
      </c>
      <c r="J2653" s="4">
        <f t="shared" si="215"/>
        <v>0</v>
      </c>
    </row>
    <row r="2654" spans="1:10" x14ac:dyDescent="0.25">
      <c r="A2654" s="15"/>
      <c r="B2654">
        <f t="shared" si="212"/>
        <v>6</v>
      </c>
      <c r="C2654" s="6" t="str">
        <f t="shared" si="213"/>
        <v>sobota</v>
      </c>
      <c r="D2654">
        <v>12733.236999999999</v>
      </c>
      <c r="E2654">
        <v>2264.29</v>
      </c>
      <c r="F2654">
        <v>1817.777</v>
      </c>
      <c r="G2654" s="1">
        <f t="shared" si="214"/>
        <v>15.399999999863212</v>
      </c>
      <c r="H2654" s="1">
        <f t="shared" si="214"/>
        <v>0</v>
      </c>
      <c r="I2654" s="1">
        <f t="shared" si="214"/>
        <v>3.8999999999987267</v>
      </c>
      <c r="J2654" s="4">
        <f t="shared" si="215"/>
        <v>0</v>
      </c>
    </row>
    <row r="2655" spans="1:10" x14ac:dyDescent="0.25">
      <c r="A2655" s="15"/>
      <c r="B2655">
        <f t="shared" si="212"/>
        <v>6</v>
      </c>
      <c r="C2655" s="6" t="str">
        <f t="shared" si="213"/>
        <v>sobota</v>
      </c>
      <c r="D2655">
        <v>12733.398999999999</v>
      </c>
      <c r="E2655">
        <v>2264.29</v>
      </c>
      <c r="F2655">
        <v>1817.817</v>
      </c>
      <c r="G2655" s="1">
        <f t="shared" si="214"/>
        <v>16.200000000026193</v>
      </c>
      <c r="H2655" s="1">
        <f t="shared" si="214"/>
        <v>0</v>
      </c>
      <c r="I2655" s="1">
        <f t="shared" si="214"/>
        <v>3.999999999996362</v>
      </c>
      <c r="J2655" s="4">
        <f t="shared" si="215"/>
        <v>0</v>
      </c>
    </row>
    <row r="2656" spans="1:10" x14ac:dyDescent="0.25">
      <c r="A2656" s="15"/>
      <c r="B2656">
        <f t="shared" si="212"/>
        <v>6</v>
      </c>
      <c r="C2656" s="6" t="str">
        <f t="shared" si="213"/>
        <v>sobota</v>
      </c>
      <c r="D2656">
        <v>12733.544</v>
      </c>
      <c r="E2656">
        <v>2264.29</v>
      </c>
      <c r="F2656">
        <v>1817.8579999999999</v>
      </c>
      <c r="G2656" s="1">
        <f t="shared" si="214"/>
        <v>14.500000000043656</v>
      </c>
      <c r="H2656" s="1">
        <f t="shared" si="214"/>
        <v>0</v>
      </c>
      <c r="I2656" s="1">
        <f t="shared" si="214"/>
        <v>4.0999999999939973</v>
      </c>
      <c r="J2656" s="4">
        <f t="shared" si="215"/>
        <v>0</v>
      </c>
    </row>
    <row r="2657" spans="1:10" x14ac:dyDescent="0.25">
      <c r="A2657" s="15"/>
      <c r="B2657">
        <f t="shared" si="212"/>
        <v>6</v>
      </c>
      <c r="C2657" s="6" t="str">
        <f t="shared" si="213"/>
        <v>sobota</v>
      </c>
      <c r="D2657">
        <v>12733.694</v>
      </c>
      <c r="E2657">
        <v>2264.2910000000002</v>
      </c>
      <c r="F2657">
        <v>1817.894</v>
      </c>
      <c r="G2657" s="1">
        <f t="shared" si="214"/>
        <v>14.99999999996362</v>
      </c>
      <c r="H2657" s="1">
        <f t="shared" si="214"/>
        <v>0.10000000002037268</v>
      </c>
      <c r="I2657" s="1">
        <f t="shared" si="214"/>
        <v>3.6000000000058208</v>
      </c>
      <c r="J2657" s="4">
        <f t="shared" si="215"/>
        <v>6.6666666680410139E-3</v>
      </c>
    </row>
    <row r="2658" spans="1:10" x14ac:dyDescent="0.25">
      <c r="A2658" s="15"/>
      <c r="B2658">
        <f t="shared" si="212"/>
        <v>6</v>
      </c>
      <c r="C2658" s="6" t="str">
        <f t="shared" si="213"/>
        <v>sobota</v>
      </c>
      <c r="D2658">
        <v>12733.852000000001</v>
      </c>
      <c r="E2658">
        <v>2264.2910000000002</v>
      </c>
      <c r="F2658">
        <v>1817.9259999999999</v>
      </c>
      <c r="G2658" s="1">
        <f t="shared" si="214"/>
        <v>15.800000000126602</v>
      </c>
      <c r="H2658" s="1">
        <f t="shared" si="214"/>
        <v>0</v>
      </c>
      <c r="I2658" s="1">
        <f t="shared" si="214"/>
        <v>3.1999999999925421</v>
      </c>
      <c r="J2658" s="4">
        <f t="shared" si="215"/>
        <v>0</v>
      </c>
    </row>
    <row r="2659" spans="1:10" x14ac:dyDescent="0.25">
      <c r="A2659" s="15"/>
      <c r="B2659">
        <f t="shared" si="212"/>
        <v>6</v>
      </c>
      <c r="C2659" s="6" t="str">
        <f t="shared" si="213"/>
        <v>sobota</v>
      </c>
      <c r="D2659">
        <v>12733.986999999999</v>
      </c>
      <c r="E2659">
        <v>2264.2910000000002</v>
      </c>
      <c r="F2659">
        <v>1817.971</v>
      </c>
      <c r="G2659" s="1">
        <f t="shared" si="214"/>
        <v>13.499999999839929</v>
      </c>
      <c r="H2659" s="1">
        <f t="shared" si="214"/>
        <v>0</v>
      </c>
      <c r="I2659" s="1">
        <f t="shared" si="214"/>
        <v>4.500000000007276</v>
      </c>
      <c r="J2659" s="4">
        <f t="shared" si="215"/>
        <v>0</v>
      </c>
    </row>
    <row r="2660" spans="1:10" x14ac:dyDescent="0.25">
      <c r="A2660" s="15"/>
      <c r="B2660">
        <f t="shared" si="212"/>
        <v>6</v>
      </c>
      <c r="C2660" s="6" t="str">
        <f t="shared" si="213"/>
        <v>sobota</v>
      </c>
      <c r="D2660">
        <v>12734.13</v>
      </c>
      <c r="E2660">
        <v>2264.2910000000002</v>
      </c>
      <c r="F2660">
        <v>1818.0150000000001</v>
      </c>
      <c r="G2660" s="1">
        <f t="shared" si="214"/>
        <v>14.30000000000291</v>
      </c>
      <c r="H2660" s="1">
        <f t="shared" si="214"/>
        <v>0</v>
      </c>
      <c r="I2660" s="1">
        <f t="shared" si="214"/>
        <v>4.4000000000096406</v>
      </c>
      <c r="J2660" s="4">
        <f t="shared" si="215"/>
        <v>0</v>
      </c>
    </row>
    <row r="2661" spans="1:10" x14ac:dyDescent="0.25">
      <c r="A2661" s="15"/>
      <c r="B2661">
        <f t="shared" si="212"/>
        <v>6</v>
      </c>
      <c r="C2661" s="6" t="str">
        <f t="shared" si="213"/>
        <v>sobota</v>
      </c>
      <c r="D2661">
        <v>12734.276</v>
      </c>
      <c r="E2661">
        <v>2264.2910000000002</v>
      </c>
      <c r="F2661">
        <v>1818.058</v>
      </c>
      <c r="G2661" s="1">
        <f t="shared" si="214"/>
        <v>14.600000000064028</v>
      </c>
      <c r="H2661" s="1">
        <f t="shared" si="214"/>
        <v>0</v>
      </c>
      <c r="I2661" s="1">
        <f t="shared" si="214"/>
        <v>4.299999999989268</v>
      </c>
      <c r="J2661" s="4">
        <f t="shared" si="215"/>
        <v>0</v>
      </c>
    </row>
    <row r="2662" spans="1:10" x14ac:dyDescent="0.25">
      <c r="A2662" s="15"/>
      <c r="B2662">
        <f t="shared" si="212"/>
        <v>6</v>
      </c>
      <c r="C2662" s="6" t="str">
        <f t="shared" si="213"/>
        <v>sobota</v>
      </c>
      <c r="D2662">
        <v>12734.415999999999</v>
      </c>
      <c r="E2662">
        <v>2264.2910000000002</v>
      </c>
      <c r="F2662">
        <v>1818.104</v>
      </c>
      <c r="G2662" s="1">
        <f t="shared" si="214"/>
        <v>13.999999999941792</v>
      </c>
      <c r="H2662" s="1">
        <f t="shared" si="214"/>
        <v>0</v>
      </c>
      <c r="I2662" s="1">
        <f t="shared" si="214"/>
        <v>4.6000000000049113</v>
      </c>
      <c r="J2662" s="4">
        <f t="shared" si="215"/>
        <v>0</v>
      </c>
    </row>
    <row r="2663" spans="1:10" x14ac:dyDescent="0.25">
      <c r="A2663" s="15"/>
      <c r="B2663">
        <f t="shared" si="212"/>
        <v>6</v>
      </c>
      <c r="C2663" s="6" t="str">
        <f t="shared" si="213"/>
        <v>sobota</v>
      </c>
      <c r="D2663">
        <v>12734.557000000001</v>
      </c>
      <c r="E2663">
        <v>2264.2910000000002</v>
      </c>
      <c r="F2663">
        <v>1818.144</v>
      </c>
      <c r="G2663" s="1">
        <f t="shared" si="214"/>
        <v>14.100000000144064</v>
      </c>
      <c r="H2663" s="1">
        <f t="shared" si="214"/>
        <v>0</v>
      </c>
      <c r="I2663" s="1">
        <f t="shared" si="214"/>
        <v>3.999999999996362</v>
      </c>
      <c r="J2663" s="4">
        <f t="shared" si="215"/>
        <v>0</v>
      </c>
    </row>
    <row r="2664" spans="1:10" x14ac:dyDescent="0.25">
      <c r="A2664" s="15"/>
      <c r="B2664">
        <f t="shared" si="212"/>
        <v>6</v>
      </c>
      <c r="C2664" s="6" t="str">
        <f t="shared" si="213"/>
        <v>sobota</v>
      </c>
      <c r="D2664">
        <v>12734.69</v>
      </c>
      <c r="E2664">
        <v>2264.2919999999999</v>
      </c>
      <c r="F2664">
        <v>1818.183</v>
      </c>
      <c r="G2664" s="1">
        <f t="shared" si="214"/>
        <v>13.299999999981083</v>
      </c>
      <c r="H2664" s="1">
        <f t="shared" si="214"/>
        <v>9.9999999974897946E-2</v>
      </c>
      <c r="I2664" s="1">
        <f t="shared" si="214"/>
        <v>3.8999999999987267</v>
      </c>
      <c r="J2664" s="4">
        <f t="shared" si="215"/>
        <v>7.518796990604525E-3</v>
      </c>
    </row>
    <row r="2665" spans="1:10" x14ac:dyDescent="0.25">
      <c r="A2665" s="15"/>
      <c r="B2665">
        <f t="shared" si="212"/>
        <v>6</v>
      </c>
      <c r="C2665" s="6" t="str">
        <f t="shared" si="213"/>
        <v>sobota</v>
      </c>
      <c r="D2665">
        <v>12734.825999999999</v>
      </c>
      <c r="E2665">
        <v>2264.2919999999999</v>
      </c>
      <c r="F2665">
        <v>1818.2339999999999</v>
      </c>
      <c r="G2665" s="1">
        <f t="shared" si="214"/>
        <v>13.599999999860302</v>
      </c>
      <c r="H2665" s="1">
        <f t="shared" si="214"/>
        <v>0</v>
      </c>
      <c r="I2665" s="1">
        <f t="shared" si="214"/>
        <v>5.0999999999930878</v>
      </c>
      <c r="J2665" s="4">
        <f t="shared" si="215"/>
        <v>0</v>
      </c>
    </row>
    <row r="2666" spans="1:10" x14ac:dyDescent="0.25">
      <c r="A2666" s="15"/>
      <c r="B2666">
        <f t="shared" si="212"/>
        <v>6</v>
      </c>
      <c r="C2666" s="6" t="str">
        <f t="shared" si="213"/>
        <v>sobota</v>
      </c>
      <c r="D2666">
        <v>12734.932000000001</v>
      </c>
      <c r="E2666">
        <v>2264.2919999999999</v>
      </c>
      <c r="F2666">
        <v>1818.307</v>
      </c>
      <c r="G2666" s="1">
        <f t="shared" si="214"/>
        <v>10.600000000158616</v>
      </c>
      <c r="H2666" s="1">
        <f t="shared" si="214"/>
        <v>0</v>
      </c>
      <c r="I2666" s="1">
        <f t="shared" si="214"/>
        <v>7.3000000000092768</v>
      </c>
      <c r="J2666" s="4">
        <f t="shared" si="215"/>
        <v>0</v>
      </c>
    </row>
    <row r="2667" spans="1:10" x14ac:dyDescent="0.25">
      <c r="A2667" s="15"/>
      <c r="B2667">
        <f t="shared" si="212"/>
        <v>6</v>
      </c>
      <c r="C2667" s="6" t="str">
        <f t="shared" si="213"/>
        <v>sobota</v>
      </c>
      <c r="D2667">
        <v>12735.035</v>
      </c>
      <c r="E2667">
        <v>2264.2919999999999</v>
      </c>
      <c r="F2667">
        <v>1818.3820000000001</v>
      </c>
      <c r="G2667" s="1">
        <f t="shared" si="214"/>
        <v>10.299999999915599</v>
      </c>
      <c r="H2667" s="1">
        <f t="shared" si="214"/>
        <v>0</v>
      </c>
      <c r="I2667" s="1">
        <f t="shared" si="214"/>
        <v>7.5000000000045475</v>
      </c>
      <c r="J2667" s="4">
        <f t="shared" si="215"/>
        <v>0</v>
      </c>
    </row>
    <row r="2668" spans="1:10" x14ac:dyDescent="0.25">
      <c r="A2668" s="15"/>
      <c r="B2668">
        <f t="shared" si="212"/>
        <v>6</v>
      </c>
      <c r="C2668" s="6" t="str">
        <f t="shared" si="213"/>
        <v>sobota</v>
      </c>
      <c r="D2668">
        <v>12735.138000000001</v>
      </c>
      <c r="E2668">
        <v>2264.2919999999999</v>
      </c>
      <c r="F2668">
        <v>1818.454</v>
      </c>
      <c r="G2668" s="1">
        <f t="shared" si="214"/>
        <v>10.300000000097498</v>
      </c>
      <c r="H2668" s="1">
        <f t="shared" si="214"/>
        <v>0</v>
      </c>
      <c r="I2668" s="1">
        <f t="shared" si="214"/>
        <v>7.1999999999889042</v>
      </c>
      <c r="J2668" s="4">
        <f t="shared" si="215"/>
        <v>0</v>
      </c>
    </row>
    <row r="2669" spans="1:10" x14ac:dyDescent="0.25">
      <c r="A2669" s="15"/>
      <c r="B2669">
        <f t="shared" si="212"/>
        <v>6</v>
      </c>
      <c r="C2669" s="6" t="str">
        <f t="shared" si="213"/>
        <v>sobota</v>
      </c>
      <c r="D2669">
        <v>12735.253000000001</v>
      </c>
      <c r="E2669">
        <v>2264.2919999999999</v>
      </c>
      <c r="F2669">
        <v>1818.5260000000001</v>
      </c>
      <c r="G2669" s="1">
        <f t="shared" si="214"/>
        <v>11.499999999978172</v>
      </c>
      <c r="H2669" s="1">
        <f t="shared" si="214"/>
        <v>0</v>
      </c>
      <c r="I2669" s="1">
        <f t="shared" si="214"/>
        <v>7.2000000000116415</v>
      </c>
      <c r="J2669" s="4">
        <f t="shared" si="215"/>
        <v>0</v>
      </c>
    </row>
    <row r="2670" spans="1:10" x14ac:dyDescent="0.25">
      <c r="A2670" s="15"/>
      <c r="B2670">
        <f t="shared" si="212"/>
        <v>6</v>
      </c>
      <c r="C2670" s="6" t="str">
        <f t="shared" si="213"/>
        <v>sobota</v>
      </c>
      <c r="D2670">
        <v>12735.36</v>
      </c>
      <c r="E2670">
        <v>2264.2919999999999</v>
      </c>
      <c r="F2670">
        <v>1818.595</v>
      </c>
      <c r="G2670" s="1">
        <f t="shared" si="214"/>
        <v>10.69999999999709</v>
      </c>
      <c r="H2670" s="1">
        <f t="shared" si="214"/>
        <v>0</v>
      </c>
      <c r="I2670" s="1">
        <f t="shared" si="214"/>
        <v>6.8999999999959982</v>
      </c>
      <c r="J2670" s="4">
        <f t="shared" si="215"/>
        <v>0</v>
      </c>
    </row>
    <row r="2671" spans="1:10" x14ac:dyDescent="0.25">
      <c r="A2671" s="15"/>
      <c r="B2671">
        <f t="shared" si="212"/>
        <v>6</v>
      </c>
      <c r="C2671" s="6" t="str">
        <f t="shared" si="213"/>
        <v>sobota</v>
      </c>
      <c r="D2671">
        <v>12735.46</v>
      </c>
      <c r="E2671">
        <v>2264.2919999999999</v>
      </c>
      <c r="F2671">
        <v>1818.6659999999999</v>
      </c>
      <c r="G2671" s="1">
        <f t="shared" si="214"/>
        <v>9.9999999998544808</v>
      </c>
      <c r="H2671" s="1">
        <f t="shared" si="214"/>
        <v>0</v>
      </c>
      <c r="I2671" s="1">
        <f t="shared" si="214"/>
        <v>7.0999999999912689</v>
      </c>
      <c r="J2671" s="4">
        <f t="shared" si="215"/>
        <v>0</v>
      </c>
    </row>
    <row r="2672" spans="1:10" x14ac:dyDescent="0.25">
      <c r="A2672" s="15"/>
      <c r="B2672">
        <f t="shared" si="212"/>
        <v>6</v>
      </c>
      <c r="C2672" s="6" t="str">
        <f t="shared" si="213"/>
        <v>sobota</v>
      </c>
      <c r="D2672">
        <v>12735.557000000001</v>
      </c>
      <c r="E2672">
        <v>2264.2919999999999</v>
      </c>
      <c r="F2672">
        <v>1818.7349999999999</v>
      </c>
      <c r="G2672" s="1">
        <f t="shared" si="214"/>
        <v>9.7000000001571607</v>
      </c>
      <c r="H2672" s="1">
        <f t="shared" si="214"/>
        <v>0</v>
      </c>
      <c r="I2672" s="1">
        <f t="shared" si="214"/>
        <v>6.8999999999959982</v>
      </c>
      <c r="J2672" s="4">
        <f t="shared" si="215"/>
        <v>0</v>
      </c>
    </row>
    <row r="2673" spans="1:10" x14ac:dyDescent="0.25">
      <c r="A2673" s="15"/>
      <c r="B2673">
        <f t="shared" si="212"/>
        <v>6</v>
      </c>
      <c r="C2673" s="6" t="str">
        <f t="shared" si="213"/>
        <v>sobota</v>
      </c>
      <c r="D2673">
        <v>12735.656000000001</v>
      </c>
      <c r="E2673">
        <v>2264.2919999999999</v>
      </c>
      <c r="F2673">
        <v>1818.806</v>
      </c>
      <c r="G2673" s="1">
        <f t="shared" si="214"/>
        <v>9.9000000000160071</v>
      </c>
      <c r="H2673" s="1">
        <f t="shared" si="214"/>
        <v>0</v>
      </c>
      <c r="I2673" s="1">
        <f t="shared" si="214"/>
        <v>7.1000000000140062</v>
      </c>
      <c r="J2673" s="4">
        <f t="shared" si="215"/>
        <v>0</v>
      </c>
    </row>
    <row r="2674" spans="1:10" x14ac:dyDescent="0.25">
      <c r="A2674" s="15"/>
      <c r="B2674">
        <f t="shared" si="212"/>
        <v>6</v>
      </c>
      <c r="C2674" s="6" t="str">
        <f t="shared" si="213"/>
        <v>sobota</v>
      </c>
      <c r="D2674">
        <v>12735.754000000001</v>
      </c>
      <c r="E2674">
        <v>2264.2919999999999</v>
      </c>
      <c r="F2674">
        <v>1818.883</v>
      </c>
      <c r="G2674" s="1">
        <f t="shared" si="214"/>
        <v>9.7999999999956344</v>
      </c>
      <c r="H2674" s="1">
        <f t="shared" si="214"/>
        <v>0</v>
      </c>
      <c r="I2674" s="1">
        <f t="shared" si="214"/>
        <v>7.6999999999998181</v>
      </c>
      <c r="J2674" s="4">
        <f t="shared" si="215"/>
        <v>0</v>
      </c>
    </row>
    <row r="2675" spans="1:10" x14ac:dyDescent="0.25">
      <c r="A2675" s="15"/>
      <c r="B2675">
        <f t="shared" si="212"/>
        <v>6</v>
      </c>
      <c r="C2675" s="6" t="str">
        <f t="shared" si="213"/>
        <v>sobota</v>
      </c>
      <c r="D2675">
        <v>12735.78</v>
      </c>
      <c r="E2675">
        <v>2264.2919999999999</v>
      </c>
      <c r="F2675">
        <v>1818.973</v>
      </c>
      <c r="G2675" s="1">
        <f t="shared" si="214"/>
        <v>2.5999999999839929</v>
      </c>
      <c r="H2675" s="1">
        <f t="shared" si="214"/>
        <v>0</v>
      </c>
      <c r="I2675" s="1">
        <f t="shared" si="214"/>
        <v>8.9999999999918145</v>
      </c>
      <c r="J2675" s="4">
        <f t="shared" si="215"/>
        <v>0</v>
      </c>
    </row>
    <row r="2676" spans="1:10" x14ac:dyDescent="0.25">
      <c r="A2676" s="15"/>
      <c r="B2676">
        <f t="shared" si="212"/>
        <v>6</v>
      </c>
      <c r="C2676" s="6" t="str">
        <f t="shared" si="213"/>
        <v>sobota</v>
      </c>
      <c r="D2676">
        <v>12735.795</v>
      </c>
      <c r="E2676">
        <v>2264.2919999999999</v>
      </c>
      <c r="F2676">
        <v>1819.0619999999999</v>
      </c>
      <c r="G2676" s="1">
        <f t="shared" si="214"/>
        <v>1.4999999999417923</v>
      </c>
      <c r="H2676" s="1">
        <f t="shared" si="214"/>
        <v>0</v>
      </c>
      <c r="I2676" s="1">
        <f t="shared" si="214"/>
        <v>8.8999999999941792</v>
      </c>
      <c r="J2676" s="4">
        <f t="shared" si="215"/>
        <v>0</v>
      </c>
    </row>
    <row r="2677" spans="1:10" x14ac:dyDescent="0.25">
      <c r="A2677" s="15"/>
      <c r="B2677">
        <f t="shared" si="212"/>
        <v>6</v>
      </c>
      <c r="C2677" s="6" t="str">
        <f t="shared" si="213"/>
        <v>sobota</v>
      </c>
      <c r="D2677">
        <v>12735.81</v>
      </c>
      <c r="E2677">
        <v>2264.2919999999999</v>
      </c>
      <c r="F2677">
        <v>1819.153</v>
      </c>
      <c r="G2677" s="1">
        <f t="shared" si="214"/>
        <v>1.4999999999417923</v>
      </c>
      <c r="H2677" s="1">
        <f t="shared" si="214"/>
        <v>0</v>
      </c>
      <c r="I2677" s="1">
        <f t="shared" si="214"/>
        <v>9.1000000000121872</v>
      </c>
      <c r="J2677" s="4">
        <f t="shared" si="215"/>
        <v>0</v>
      </c>
    </row>
    <row r="2678" spans="1:10" x14ac:dyDescent="0.25">
      <c r="A2678" s="15"/>
      <c r="B2678">
        <f t="shared" si="212"/>
        <v>6</v>
      </c>
      <c r="C2678" s="6" t="str">
        <f t="shared" si="213"/>
        <v>sobota</v>
      </c>
      <c r="D2678">
        <v>12735.825000000001</v>
      </c>
      <c r="E2678">
        <v>2264.2919999999999</v>
      </c>
      <c r="F2678">
        <v>1819.2439999999999</v>
      </c>
      <c r="G2678" s="1">
        <f t="shared" si="214"/>
        <v>1.5000000001236913</v>
      </c>
      <c r="H2678" s="1">
        <f t="shared" si="214"/>
        <v>0</v>
      </c>
      <c r="I2678" s="1">
        <f t="shared" si="214"/>
        <v>9.0999999999894499</v>
      </c>
      <c r="J2678" s="4">
        <f t="shared" si="215"/>
        <v>0</v>
      </c>
    </row>
    <row r="2679" spans="1:10" x14ac:dyDescent="0.25">
      <c r="A2679" s="15"/>
      <c r="B2679">
        <f t="shared" si="212"/>
        <v>6</v>
      </c>
      <c r="C2679" s="6" t="str">
        <f t="shared" si="213"/>
        <v>sobota</v>
      </c>
      <c r="D2679">
        <v>12735.839</v>
      </c>
      <c r="E2679">
        <v>2264.2919999999999</v>
      </c>
      <c r="F2679">
        <v>1819.335</v>
      </c>
      <c r="G2679" s="1">
        <f t="shared" si="214"/>
        <v>1.3999999999214197</v>
      </c>
      <c r="H2679" s="1">
        <f t="shared" si="214"/>
        <v>0</v>
      </c>
      <c r="I2679" s="1">
        <f t="shared" si="214"/>
        <v>9.1000000000121872</v>
      </c>
      <c r="J2679" s="4">
        <f t="shared" si="215"/>
        <v>0</v>
      </c>
    </row>
    <row r="2680" spans="1:10" x14ac:dyDescent="0.25">
      <c r="A2680" s="15"/>
      <c r="B2680">
        <f t="shared" si="212"/>
        <v>6</v>
      </c>
      <c r="C2680" s="6" t="str">
        <f t="shared" si="213"/>
        <v>sobota</v>
      </c>
      <c r="D2680">
        <v>12735.853999999999</v>
      </c>
      <c r="E2680">
        <v>2264.2919999999999</v>
      </c>
      <c r="F2680">
        <v>1819.4269999999999</v>
      </c>
      <c r="G2680" s="1">
        <f t="shared" si="214"/>
        <v>1.4999999999417923</v>
      </c>
      <c r="H2680" s="1">
        <f t="shared" si="214"/>
        <v>0</v>
      </c>
      <c r="I2680" s="1">
        <f t="shared" si="214"/>
        <v>9.1999999999870852</v>
      </c>
      <c r="J2680" s="4">
        <f t="shared" si="215"/>
        <v>0</v>
      </c>
    </row>
    <row r="2681" spans="1:10" x14ac:dyDescent="0.25">
      <c r="A2681" s="15"/>
      <c r="B2681">
        <f t="shared" si="212"/>
        <v>6</v>
      </c>
      <c r="C2681" s="6" t="str">
        <f t="shared" si="213"/>
        <v>sobota</v>
      </c>
      <c r="D2681">
        <v>12735.87</v>
      </c>
      <c r="E2681">
        <v>2264.2919999999999</v>
      </c>
      <c r="F2681">
        <v>1819.5170000000001</v>
      </c>
      <c r="G2681" s="1">
        <f t="shared" si="214"/>
        <v>1.600000000144064</v>
      </c>
      <c r="H2681" s="1">
        <f t="shared" si="214"/>
        <v>0</v>
      </c>
      <c r="I2681" s="1">
        <f t="shared" si="214"/>
        <v>9.0000000000145519</v>
      </c>
      <c r="J2681" s="4">
        <f t="shared" si="215"/>
        <v>0</v>
      </c>
    </row>
    <row r="2682" spans="1:10" x14ac:dyDescent="0.25">
      <c r="A2682" s="15"/>
      <c r="B2682">
        <f t="shared" si="212"/>
        <v>6</v>
      </c>
      <c r="C2682" s="6" t="str">
        <f t="shared" si="213"/>
        <v>sobota</v>
      </c>
      <c r="D2682">
        <v>12735.885</v>
      </c>
      <c r="E2682">
        <v>2264.2919999999999</v>
      </c>
      <c r="F2682">
        <v>1819.6079999999999</v>
      </c>
      <c r="G2682" s="1">
        <f t="shared" si="214"/>
        <v>1.4999999999417923</v>
      </c>
      <c r="H2682" s="1">
        <f t="shared" si="214"/>
        <v>0</v>
      </c>
      <c r="I2682" s="1">
        <f t="shared" si="214"/>
        <v>9.0999999999894499</v>
      </c>
      <c r="J2682" s="4">
        <f t="shared" si="215"/>
        <v>0</v>
      </c>
    </row>
    <row r="2683" spans="1:10" x14ac:dyDescent="0.25">
      <c r="A2683" s="15"/>
      <c r="B2683">
        <f t="shared" si="212"/>
        <v>6</v>
      </c>
      <c r="C2683" s="6" t="str">
        <f t="shared" si="213"/>
        <v>sobota</v>
      </c>
      <c r="D2683">
        <v>12735.909</v>
      </c>
      <c r="E2683">
        <v>2264.2919999999999</v>
      </c>
      <c r="F2683">
        <v>1819.7</v>
      </c>
      <c r="G2683" s="1">
        <f t="shared" si="214"/>
        <v>2.3999999999432475</v>
      </c>
      <c r="H2683" s="1">
        <f t="shared" si="214"/>
        <v>0</v>
      </c>
      <c r="I2683" s="1">
        <f t="shared" si="214"/>
        <v>9.2000000000098225</v>
      </c>
      <c r="J2683" s="4">
        <f t="shared" si="215"/>
        <v>0</v>
      </c>
    </row>
    <row r="2684" spans="1:10" x14ac:dyDescent="0.25">
      <c r="A2684" s="15"/>
      <c r="B2684">
        <f t="shared" si="212"/>
        <v>6</v>
      </c>
      <c r="C2684" s="6" t="str">
        <f t="shared" si="213"/>
        <v>sobota</v>
      </c>
      <c r="D2684">
        <v>12735.946</v>
      </c>
      <c r="E2684">
        <v>2264.2919999999999</v>
      </c>
      <c r="F2684">
        <v>1819.7919999999999</v>
      </c>
      <c r="G2684" s="1">
        <f t="shared" si="214"/>
        <v>3.7000000000261934</v>
      </c>
      <c r="H2684" s="1">
        <f t="shared" si="214"/>
        <v>0</v>
      </c>
      <c r="I2684" s="1">
        <f t="shared" si="214"/>
        <v>9.1999999999870852</v>
      </c>
      <c r="J2684" s="4">
        <f t="shared" si="215"/>
        <v>0</v>
      </c>
    </row>
    <row r="2685" spans="1:10" x14ac:dyDescent="0.25">
      <c r="A2685" s="15"/>
      <c r="B2685">
        <f t="shared" si="212"/>
        <v>6</v>
      </c>
      <c r="C2685" s="6" t="str">
        <f t="shared" si="213"/>
        <v>sobota</v>
      </c>
      <c r="D2685">
        <v>12735.963</v>
      </c>
      <c r="E2685">
        <v>2264.2919999999999</v>
      </c>
      <c r="F2685">
        <v>1819.884</v>
      </c>
      <c r="G2685" s="1">
        <f t="shared" si="214"/>
        <v>1.6999999999825377</v>
      </c>
      <c r="H2685" s="1">
        <f t="shared" si="214"/>
        <v>0</v>
      </c>
      <c r="I2685" s="1">
        <f t="shared" si="214"/>
        <v>9.2000000000098225</v>
      </c>
      <c r="J2685" s="4">
        <f t="shared" si="215"/>
        <v>0</v>
      </c>
    </row>
    <row r="2686" spans="1:10" x14ac:dyDescent="0.25">
      <c r="A2686" s="15"/>
      <c r="B2686">
        <f t="shared" si="212"/>
        <v>6</v>
      </c>
      <c r="C2686" s="6" t="str">
        <f t="shared" si="213"/>
        <v>sobota</v>
      </c>
      <c r="D2686">
        <v>12735.977999999999</v>
      </c>
      <c r="E2686">
        <v>2264.2919999999999</v>
      </c>
      <c r="F2686">
        <v>1819.9770000000001</v>
      </c>
      <c r="G2686" s="1">
        <f t="shared" si="214"/>
        <v>1.4999999999417923</v>
      </c>
      <c r="H2686" s="1">
        <f t="shared" si="214"/>
        <v>0</v>
      </c>
      <c r="I2686" s="1">
        <f t="shared" si="214"/>
        <v>9.3000000000074579</v>
      </c>
      <c r="J2686" s="4">
        <f t="shared" si="215"/>
        <v>0</v>
      </c>
    </row>
    <row r="2687" spans="1:10" x14ac:dyDescent="0.25">
      <c r="A2687" s="15"/>
      <c r="B2687">
        <f t="shared" si="212"/>
        <v>6</v>
      </c>
      <c r="C2687" s="6" t="str">
        <f t="shared" si="213"/>
        <v>sobota</v>
      </c>
      <c r="D2687">
        <v>12735.993</v>
      </c>
      <c r="E2687">
        <v>2264.2919999999999</v>
      </c>
      <c r="F2687">
        <v>1820.0650000000001</v>
      </c>
      <c r="G2687" s="1">
        <f t="shared" si="214"/>
        <v>1.5000000001236913</v>
      </c>
      <c r="H2687" s="1">
        <f t="shared" si="214"/>
        <v>0</v>
      </c>
      <c r="I2687" s="1">
        <f t="shared" si="214"/>
        <v>8.7999999999965439</v>
      </c>
      <c r="J2687" s="4">
        <f t="shared" si="215"/>
        <v>0</v>
      </c>
    </row>
    <row r="2688" spans="1:10" x14ac:dyDescent="0.25">
      <c r="A2688" s="15"/>
      <c r="B2688">
        <f t="shared" si="212"/>
        <v>6</v>
      </c>
      <c r="C2688" s="6" t="str">
        <f t="shared" si="213"/>
        <v>sobota</v>
      </c>
      <c r="D2688">
        <v>12736.008</v>
      </c>
      <c r="E2688">
        <v>2264.2919999999999</v>
      </c>
      <c r="F2688">
        <v>1820.153</v>
      </c>
      <c r="G2688" s="1">
        <f t="shared" si="214"/>
        <v>1.4999999999417923</v>
      </c>
      <c r="H2688" s="1">
        <f t="shared" si="214"/>
        <v>0</v>
      </c>
      <c r="I2688" s="1">
        <f t="shared" si="214"/>
        <v>8.7999999999965439</v>
      </c>
      <c r="J2688" s="4">
        <f t="shared" si="215"/>
        <v>0</v>
      </c>
    </row>
    <row r="2689" spans="1:10" x14ac:dyDescent="0.25">
      <c r="A2689" s="15"/>
      <c r="B2689">
        <f t="shared" si="212"/>
        <v>6</v>
      </c>
      <c r="C2689" s="6" t="str">
        <f t="shared" si="213"/>
        <v>sobota</v>
      </c>
      <c r="D2689">
        <v>12736.022999999999</v>
      </c>
      <c r="E2689">
        <v>2264.2919999999999</v>
      </c>
      <c r="F2689">
        <v>1820.2429999999999</v>
      </c>
      <c r="G2689" s="1">
        <f t="shared" si="214"/>
        <v>1.4999999999417923</v>
      </c>
      <c r="H2689" s="1">
        <f t="shared" si="214"/>
        <v>0</v>
      </c>
      <c r="I2689" s="1">
        <f t="shared" si="214"/>
        <v>8.9999999999918145</v>
      </c>
      <c r="J2689" s="4">
        <f t="shared" si="215"/>
        <v>0</v>
      </c>
    </row>
    <row r="2690" spans="1:10" x14ac:dyDescent="0.25">
      <c r="A2690" s="15"/>
      <c r="B2690">
        <f t="shared" si="212"/>
        <v>6</v>
      </c>
      <c r="C2690" s="6" t="str">
        <f t="shared" si="213"/>
        <v>sobota</v>
      </c>
      <c r="D2690">
        <v>12736.046</v>
      </c>
      <c r="E2690">
        <v>2264.2919999999999</v>
      </c>
      <c r="F2690">
        <v>1820.3330000000001</v>
      </c>
      <c r="G2690" s="1">
        <f t="shared" si="214"/>
        <v>2.3000000001047738</v>
      </c>
      <c r="H2690" s="1">
        <f t="shared" si="214"/>
        <v>0</v>
      </c>
      <c r="I2690" s="1">
        <f t="shared" si="214"/>
        <v>9.0000000000145519</v>
      </c>
      <c r="J2690" s="4">
        <f t="shared" si="215"/>
        <v>0</v>
      </c>
    </row>
    <row r="2691" spans="1:10" x14ac:dyDescent="0.25">
      <c r="A2691" s="15"/>
      <c r="B2691">
        <f t="shared" si="212"/>
        <v>6</v>
      </c>
      <c r="C2691" s="6" t="str">
        <f t="shared" si="213"/>
        <v>sobota</v>
      </c>
      <c r="D2691">
        <v>12736.063</v>
      </c>
      <c r="E2691">
        <v>2264.2919999999999</v>
      </c>
      <c r="F2691">
        <v>1820.422</v>
      </c>
      <c r="G2691" s="1">
        <f t="shared" si="214"/>
        <v>1.6999999999825377</v>
      </c>
      <c r="H2691" s="1">
        <f t="shared" si="214"/>
        <v>0</v>
      </c>
      <c r="I2691" s="1">
        <f t="shared" si="214"/>
        <v>8.8999999999941792</v>
      </c>
      <c r="J2691" s="4">
        <f t="shared" si="215"/>
        <v>0</v>
      </c>
    </row>
    <row r="2692" spans="1:10" x14ac:dyDescent="0.25">
      <c r="A2692" s="15"/>
      <c r="B2692">
        <f t="shared" ref="B2692:B2755" si="216">WEEKDAY(A2692,2)</f>
        <v>6</v>
      </c>
      <c r="C2692" s="6" t="str">
        <f t="shared" ref="C2692:C2755" si="217">IF(B2692=1,"poniedziałek",IF(B2692=2,"wtorek",IF(B2692=3,"środa",IF(B2692=4,"czwartek",IF(B2692=5,"piątek",IF(B2692=6,"sobota",IF(B2692=7,"niedziela")))))))</f>
        <v>sobota</v>
      </c>
      <c r="D2692">
        <v>12736.088</v>
      </c>
      <c r="E2692">
        <v>2264.2919999999999</v>
      </c>
      <c r="F2692">
        <v>1820.5119999999999</v>
      </c>
      <c r="G2692" s="1">
        <f t="shared" si="214"/>
        <v>2.4999999999636202</v>
      </c>
      <c r="H2692" s="1">
        <f t="shared" si="214"/>
        <v>0</v>
      </c>
      <c r="I2692" s="1">
        <f t="shared" si="214"/>
        <v>8.9999999999918145</v>
      </c>
      <c r="J2692" s="4">
        <f t="shared" si="215"/>
        <v>0</v>
      </c>
    </row>
    <row r="2693" spans="1:10" x14ac:dyDescent="0.25">
      <c r="A2693" s="15"/>
      <c r="B2693">
        <f t="shared" si="216"/>
        <v>6</v>
      </c>
      <c r="C2693" s="6" t="str">
        <f t="shared" si="217"/>
        <v>sobota</v>
      </c>
      <c r="D2693">
        <v>12736.107</v>
      </c>
      <c r="E2693">
        <v>2264.2919999999999</v>
      </c>
      <c r="F2693">
        <v>1820.6</v>
      </c>
      <c r="G2693" s="1">
        <f t="shared" ref="G2693:I2756" si="218">(D2693-D2692)*$K$4</f>
        <v>1.9000000000232831</v>
      </c>
      <c r="H2693" s="1">
        <f t="shared" si="218"/>
        <v>0</v>
      </c>
      <c r="I2693" s="1">
        <f t="shared" si="218"/>
        <v>8.7999999999965439</v>
      </c>
      <c r="J2693" s="4">
        <f t="shared" ref="J2693:J2756" si="219">H2693/G2693</f>
        <v>0</v>
      </c>
    </row>
    <row r="2694" spans="1:10" x14ac:dyDescent="0.25">
      <c r="A2694" s="15"/>
      <c r="B2694">
        <f t="shared" si="216"/>
        <v>6</v>
      </c>
      <c r="C2694" s="6" t="str">
        <f t="shared" si="217"/>
        <v>sobota</v>
      </c>
      <c r="D2694">
        <v>12736.121999999999</v>
      </c>
      <c r="E2694">
        <v>2264.2919999999999</v>
      </c>
      <c r="F2694">
        <v>1820.69</v>
      </c>
      <c r="G2694" s="1">
        <f t="shared" si="218"/>
        <v>1.4999999999417923</v>
      </c>
      <c r="H2694" s="1">
        <f t="shared" si="218"/>
        <v>0</v>
      </c>
      <c r="I2694" s="1">
        <f t="shared" si="218"/>
        <v>9.0000000000145519</v>
      </c>
      <c r="J2694" s="4">
        <f t="shared" si="219"/>
        <v>0</v>
      </c>
    </row>
    <row r="2695" spans="1:10" x14ac:dyDescent="0.25">
      <c r="A2695" s="15"/>
      <c r="B2695">
        <f t="shared" si="216"/>
        <v>6</v>
      </c>
      <c r="C2695" s="6" t="str">
        <f t="shared" si="217"/>
        <v>sobota</v>
      </c>
      <c r="D2695">
        <v>12736.142</v>
      </c>
      <c r="E2695">
        <v>2264.2919999999999</v>
      </c>
      <c r="F2695">
        <v>1820.78</v>
      </c>
      <c r="G2695" s="1">
        <f t="shared" si="218"/>
        <v>2.0000000000436557</v>
      </c>
      <c r="H2695" s="1">
        <f t="shared" si="218"/>
        <v>0</v>
      </c>
      <c r="I2695" s="1">
        <f t="shared" si="218"/>
        <v>8.9999999999918145</v>
      </c>
      <c r="J2695" s="4">
        <f t="shared" si="219"/>
        <v>0</v>
      </c>
    </row>
    <row r="2696" spans="1:10" x14ac:dyDescent="0.25">
      <c r="A2696" s="15"/>
      <c r="B2696">
        <f t="shared" si="216"/>
        <v>6</v>
      </c>
      <c r="C2696" s="6" t="str">
        <f t="shared" si="217"/>
        <v>sobota</v>
      </c>
      <c r="D2696">
        <v>12736.175999999999</v>
      </c>
      <c r="E2696">
        <v>2264.2919999999999</v>
      </c>
      <c r="F2696">
        <v>1820.87</v>
      </c>
      <c r="G2696" s="1">
        <f t="shared" si="218"/>
        <v>3.3999999999650754</v>
      </c>
      <c r="H2696" s="1">
        <f t="shared" si="218"/>
        <v>0</v>
      </c>
      <c r="I2696" s="1">
        <f t="shared" si="218"/>
        <v>8.9999999999918145</v>
      </c>
      <c r="J2696" s="4">
        <f t="shared" si="219"/>
        <v>0</v>
      </c>
    </row>
    <row r="2697" spans="1:10" x14ac:dyDescent="0.25">
      <c r="A2697" s="15"/>
      <c r="B2697">
        <f t="shared" si="216"/>
        <v>6</v>
      </c>
      <c r="C2697" s="6" t="str">
        <f t="shared" si="217"/>
        <v>sobota</v>
      </c>
      <c r="D2697">
        <v>12736.191000000001</v>
      </c>
      <c r="E2697">
        <v>2264.2919999999999</v>
      </c>
      <c r="F2697">
        <v>1820.9590000000001</v>
      </c>
      <c r="G2697" s="1">
        <f t="shared" si="218"/>
        <v>1.5000000001236913</v>
      </c>
      <c r="H2697" s="1">
        <f t="shared" si="218"/>
        <v>0</v>
      </c>
      <c r="I2697" s="1">
        <f t="shared" si="218"/>
        <v>8.9000000000169166</v>
      </c>
      <c r="J2697" s="4">
        <f t="shared" si="219"/>
        <v>0</v>
      </c>
    </row>
    <row r="2698" spans="1:10" x14ac:dyDescent="0.25">
      <c r="A2698" s="15"/>
      <c r="B2698">
        <f t="shared" si="216"/>
        <v>6</v>
      </c>
      <c r="C2698" s="6" t="str">
        <f t="shared" si="217"/>
        <v>sobota</v>
      </c>
      <c r="D2698">
        <v>12736.206</v>
      </c>
      <c r="E2698">
        <v>2264.2919999999999</v>
      </c>
      <c r="F2698">
        <v>1821.049</v>
      </c>
      <c r="G2698" s="1">
        <f t="shared" si="218"/>
        <v>1.4999999999417923</v>
      </c>
      <c r="H2698" s="1">
        <f t="shared" si="218"/>
        <v>0</v>
      </c>
      <c r="I2698" s="1">
        <f t="shared" si="218"/>
        <v>8.9999999999918145</v>
      </c>
      <c r="J2698" s="4">
        <f t="shared" si="219"/>
        <v>0</v>
      </c>
    </row>
    <row r="2699" spans="1:10" x14ac:dyDescent="0.25">
      <c r="A2699" s="15"/>
      <c r="B2699">
        <f t="shared" si="216"/>
        <v>6</v>
      </c>
      <c r="C2699" s="6" t="str">
        <f t="shared" si="217"/>
        <v>sobota</v>
      </c>
      <c r="D2699">
        <v>12736.221</v>
      </c>
      <c r="E2699">
        <v>2264.2919999999999</v>
      </c>
      <c r="F2699">
        <v>1821.1379999999999</v>
      </c>
      <c r="G2699" s="1">
        <f t="shared" si="218"/>
        <v>1.4999999999417923</v>
      </c>
      <c r="H2699" s="1">
        <f t="shared" si="218"/>
        <v>0</v>
      </c>
      <c r="I2699" s="1">
        <f t="shared" si="218"/>
        <v>8.8999999999941792</v>
      </c>
      <c r="J2699" s="4">
        <f t="shared" si="219"/>
        <v>0</v>
      </c>
    </row>
    <row r="2700" spans="1:10" x14ac:dyDescent="0.25">
      <c r="A2700" s="15"/>
      <c r="B2700">
        <f t="shared" si="216"/>
        <v>6</v>
      </c>
      <c r="C2700" s="6" t="str">
        <f t="shared" si="217"/>
        <v>sobota</v>
      </c>
      <c r="D2700">
        <v>12736.236000000001</v>
      </c>
      <c r="E2700">
        <v>2264.2919999999999</v>
      </c>
      <c r="F2700">
        <v>1821.2270000000001</v>
      </c>
      <c r="G2700" s="1">
        <f t="shared" si="218"/>
        <v>1.5000000001236913</v>
      </c>
      <c r="H2700" s="1">
        <f t="shared" si="218"/>
        <v>0</v>
      </c>
      <c r="I2700" s="1">
        <f t="shared" si="218"/>
        <v>8.9000000000169166</v>
      </c>
      <c r="J2700" s="4">
        <f t="shared" si="219"/>
        <v>0</v>
      </c>
    </row>
    <row r="2701" spans="1:10" x14ac:dyDescent="0.25">
      <c r="A2701" s="15"/>
      <c r="B2701">
        <f t="shared" si="216"/>
        <v>6</v>
      </c>
      <c r="C2701" s="6" t="str">
        <f t="shared" si="217"/>
        <v>sobota</v>
      </c>
      <c r="D2701">
        <v>12736.251</v>
      </c>
      <c r="E2701">
        <v>2264.2919999999999</v>
      </c>
      <c r="F2701">
        <v>1821.317</v>
      </c>
      <c r="G2701" s="1">
        <f t="shared" si="218"/>
        <v>1.4999999999417923</v>
      </c>
      <c r="H2701" s="1">
        <f t="shared" si="218"/>
        <v>0</v>
      </c>
      <c r="I2701" s="1">
        <f t="shared" si="218"/>
        <v>8.9999999999918145</v>
      </c>
      <c r="J2701" s="4">
        <f t="shared" si="219"/>
        <v>0</v>
      </c>
    </row>
    <row r="2702" spans="1:10" x14ac:dyDescent="0.25">
      <c r="A2702" s="15"/>
      <c r="B2702">
        <f t="shared" si="216"/>
        <v>6</v>
      </c>
      <c r="C2702" s="6" t="str">
        <f t="shared" si="217"/>
        <v>sobota</v>
      </c>
      <c r="D2702">
        <v>12736.266</v>
      </c>
      <c r="E2702">
        <v>2264.2919999999999</v>
      </c>
      <c r="F2702">
        <v>1821.4069999999999</v>
      </c>
      <c r="G2702" s="1">
        <f t="shared" si="218"/>
        <v>1.4999999999417923</v>
      </c>
      <c r="H2702" s="1">
        <f t="shared" si="218"/>
        <v>0</v>
      </c>
      <c r="I2702" s="1">
        <f t="shared" si="218"/>
        <v>8.9999999999918145</v>
      </c>
      <c r="J2702" s="4">
        <f t="shared" si="219"/>
        <v>0</v>
      </c>
    </row>
    <row r="2703" spans="1:10" x14ac:dyDescent="0.25">
      <c r="A2703" s="15"/>
      <c r="B2703">
        <f t="shared" si="216"/>
        <v>6</v>
      </c>
      <c r="C2703" s="6" t="str">
        <f t="shared" si="217"/>
        <v>sobota</v>
      </c>
      <c r="D2703">
        <v>12736.28</v>
      </c>
      <c r="E2703">
        <v>2264.2919999999999</v>
      </c>
      <c r="F2703">
        <v>1821.4970000000001</v>
      </c>
      <c r="G2703" s="1">
        <f t="shared" si="218"/>
        <v>1.4000000001033186</v>
      </c>
      <c r="H2703" s="1">
        <f t="shared" si="218"/>
        <v>0</v>
      </c>
      <c r="I2703" s="1">
        <f t="shared" si="218"/>
        <v>9.0000000000145519</v>
      </c>
      <c r="J2703" s="4">
        <f t="shared" si="219"/>
        <v>0</v>
      </c>
    </row>
    <row r="2704" spans="1:10" x14ac:dyDescent="0.25">
      <c r="A2704" s="15"/>
      <c r="B2704">
        <f t="shared" si="216"/>
        <v>6</v>
      </c>
      <c r="C2704" s="6" t="str">
        <f t="shared" si="217"/>
        <v>sobota</v>
      </c>
      <c r="D2704">
        <v>12736.316000000001</v>
      </c>
      <c r="E2704">
        <v>2264.2919999999999</v>
      </c>
      <c r="F2704">
        <v>1821.585</v>
      </c>
      <c r="G2704" s="1">
        <f t="shared" si="218"/>
        <v>3.6000000000058208</v>
      </c>
      <c r="H2704" s="1">
        <f t="shared" si="218"/>
        <v>0</v>
      </c>
      <c r="I2704" s="1">
        <f t="shared" si="218"/>
        <v>8.7999999999965439</v>
      </c>
      <c r="J2704" s="4">
        <f t="shared" si="219"/>
        <v>0</v>
      </c>
    </row>
    <row r="2705" spans="1:10" x14ac:dyDescent="0.25">
      <c r="A2705" s="15"/>
      <c r="B2705">
        <f t="shared" si="216"/>
        <v>6</v>
      </c>
      <c r="C2705" s="6" t="str">
        <f t="shared" si="217"/>
        <v>sobota</v>
      </c>
      <c r="D2705">
        <v>12736.331</v>
      </c>
      <c r="E2705">
        <v>2264.2919999999999</v>
      </c>
      <c r="F2705">
        <v>1821.675</v>
      </c>
      <c r="G2705" s="1">
        <f t="shared" si="218"/>
        <v>1.4999999999417923</v>
      </c>
      <c r="H2705" s="1">
        <f t="shared" si="218"/>
        <v>0</v>
      </c>
      <c r="I2705" s="1">
        <f t="shared" si="218"/>
        <v>8.9999999999918145</v>
      </c>
      <c r="J2705" s="4">
        <f t="shared" si="219"/>
        <v>0</v>
      </c>
    </row>
    <row r="2706" spans="1:10" x14ac:dyDescent="0.25">
      <c r="A2706" s="15"/>
      <c r="B2706">
        <f t="shared" si="216"/>
        <v>6</v>
      </c>
      <c r="C2706" s="6" t="str">
        <f t="shared" si="217"/>
        <v>sobota</v>
      </c>
      <c r="D2706">
        <v>12736.346</v>
      </c>
      <c r="E2706">
        <v>2264.2919999999999</v>
      </c>
      <c r="F2706">
        <v>1821.7650000000001</v>
      </c>
      <c r="G2706" s="1">
        <f t="shared" si="218"/>
        <v>1.4999999999417923</v>
      </c>
      <c r="H2706" s="1">
        <f t="shared" si="218"/>
        <v>0</v>
      </c>
      <c r="I2706" s="1">
        <f t="shared" si="218"/>
        <v>9.0000000000145519</v>
      </c>
      <c r="J2706" s="4">
        <f t="shared" si="219"/>
        <v>0</v>
      </c>
    </row>
    <row r="2707" spans="1:10" x14ac:dyDescent="0.25">
      <c r="A2707" s="15"/>
      <c r="B2707">
        <f t="shared" si="216"/>
        <v>6</v>
      </c>
      <c r="C2707" s="6" t="str">
        <f t="shared" si="217"/>
        <v>sobota</v>
      </c>
      <c r="D2707">
        <v>12736.361000000001</v>
      </c>
      <c r="E2707">
        <v>2264.2919999999999</v>
      </c>
      <c r="F2707">
        <v>1821.854</v>
      </c>
      <c r="G2707" s="1">
        <f t="shared" si="218"/>
        <v>1.5000000001236913</v>
      </c>
      <c r="H2707" s="1">
        <f t="shared" si="218"/>
        <v>0</v>
      </c>
      <c r="I2707" s="1">
        <f t="shared" si="218"/>
        <v>8.8999999999941792</v>
      </c>
      <c r="J2707" s="4">
        <f t="shared" si="219"/>
        <v>0</v>
      </c>
    </row>
    <row r="2708" spans="1:10" x14ac:dyDescent="0.25">
      <c r="A2708" s="15"/>
      <c r="B2708">
        <f t="shared" si="216"/>
        <v>6</v>
      </c>
      <c r="C2708" s="6" t="str">
        <f t="shared" si="217"/>
        <v>sobota</v>
      </c>
      <c r="D2708">
        <v>12736.387000000001</v>
      </c>
      <c r="E2708">
        <v>2264.2919999999999</v>
      </c>
      <c r="F2708">
        <v>1821.943</v>
      </c>
      <c r="G2708" s="1">
        <f t="shared" si="218"/>
        <v>2.5999999999839929</v>
      </c>
      <c r="H2708" s="1">
        <f t="shared" si="218"/>
        <v>0</v>
      </c>
      <c r="I2708" s="1">
        <f t="shared" si="218"/>
        <v>8.8999999999941792</v>
      </c>
      <c r="J2708" s="4">
        <f t="shared" si="219"/>
        <v>0</v>
      </c>
    </row>
    <row r="2709" spans="1:10" x14ac:dyDescent="0.25">
      <c r="A2709" s="15"/>
      <c r="B2709">
        <f t="shared" si="216"/>
        <v>6</v>
      </c>
      <c r="C2709" s="6" t="str">
        <f t="shared" si="217"/>
        <v>sobota</v>
      </c>
      <c r="D2709">
        <v>12736.402</v>
      </c>
      <c r="E2709">
        <v>2264.2919999999999</v>
      </c>
      <c r="F2709">
        <v>1822.0329999999999</v>
      </c>
      <c r="G2709" s="1">
        <f t="shared" si="218"/>
        <v>1.4999999999417923</v>
      </c>
      <c r="H2709" s="1">
        <f t="shared" si="218"/>
        <v>0</v>
      </c>
      <c r="I2709" s="1">
        <f t="shared" si="218"/>
        <v>8.9999999999918145</v>
      </c>
      <c r="J2709" s="4">
        <f t="shared" si="219"/>
        <v>0</v>
      </c>
    </row>
    <row r="2710" spans="1:10" x14ac:dyDescent="0.25">
      <c r="A2710" s="15"/>
      <c r="B2710">
        <f t="shared" si="216"/>
        <v>6</v>
      </c>
      <c r="C2710" s="6" t="str">
        <f t="shared" si="217"/>
        <v>sobota</v>
      </c>
      <c r="D2710">
        <v>12736.422</v>
      </c>
      <c r="E2710">
        <v>2264.2919999999999</v>
      </c>
      <c r="F2710">
        <v>1822.1210000000001</v>
      </c>
      <c r="G2710" s="1">
        <f t="shared" si="218"/>
        <v>2.0000000000436557</v>
      </c>
      <c r="H2710" s="1">
        <f t="shared" si="218"/>
        <v>0</v>
      </c>
      <c r="I2710" s="1">
        <f t="shared" si="218"/>
        <v>8.8000000000192813</v>
      </c>
      <c r="J2710" s="4">
        <f t="shared" si="219"/>
        <v>0</v>
      </c>
    </row>
    <row r="2711" spans="1:10" x14ac:dyDescent="0.25">
      <c r="A2711" s="15"/>
      <c r="B2711">
        <f t="shared" si="216"/>
        <v>6</v>
      </c>
      <c r="C2711" s="6" t="str">
        <f t="shared" si="217"/>
        <v>sobota</v>
      </c>
      <c r="D2711">
        <v>12736.445</v>
      </c>
      <c r="E2711">
        <v>2264.2919999999999</v>
      </c>
      <c r="F2711">
        <v>1822.211</v>
      </c>
      <c r="G2711" s="1">
        <f t="shared" si="218"/>
        <v>2.2999999999228748</v>
      </c>
      <c r="H2711" s="1">
        <f t="shared" si="218"/>
        <v>0</v>
      </c>
      <c r="I2711" s="1">
        <f t="shared" si="218"/>
        <v>8.9999999999918145</v>
      </c>
      <c r="J2711" s="4">
        <f t="shared" si="219"/>
        <v>0</v>
      </c>
    </row>
    <row r="2712" spans="1:10" x14ac:dyDescent="0.25">
      <c r="A2712" s="15"/>
      <c r="B2712">
        <f t="shared" si="216"/>
        <v>6</v>
      </c>
      <c r="C2712" s="6" t="str">
        <f t="shared" si="217"/>
        <v>sobota</v>
      </c>
      <c r="D2712">
        <v>12736.463</v>
      </c>
      <c r="E2712">
        <v>2264.2919999999999</v>
      </c>
      <c r="F2712">
        <v>1822.3009999999999</v>
      </c>
      <c r="G2712" s="1">
        <f t="shared" si="218"/>
        <v>1.8000000000029104</v>
      </c>
      <c r="H2712" s="1">
        <f t="shared" si="218"/>
        <v>0</v>
      </c>
      <c r="I2712" s="1">
        <f t="shared" si="218"/>
        <v>8.9999999999918145</v>
      </c>
      <c r="J2712" s="4">
        <f t="shared" si="219"/>
        <v>0</v>
      </c>
    </row>
    <row r="2713" spans="1:10" x14ac:dyDescent="0.25">
      <c r="A2713" s="15"/>
      <c r="B2713">
        <f t="shared" si="216"/>
        <v>6</v>
      </c>
      <c r="C2713" s="6" t="str">
        <f t="shared" si="217"/>
        <v>sobota</v>
      </c>
      <c r="D2713">
        <v>12736.477999999999</v>
      </c>
      <c r="E2713">
        <v>2264.2919999999999</v>
      </c>
      <c r="F2713">
        <v>1822.3910000000001</v>
      </c>
      <c r="G2713" s="1">
        <f t="shared" si="218"/>
        <v>1.4999999999417923</v>
      </c>
      <c r="H2713" s="1">
        <f t="shared" si="218"/>
        <v>0</v>
      </c>
      <c r="I2713" s="1">
        <f t="shared" si="218"/>
        <v>9.0000000000145519</v>
      </c>
      <c r="J2713" s="4">
        <f t="shared" si="219"/>
        <v>0</v>
      </c>
    </row>
    <row r="2714" spans="1:10" x14ac:dyDescent="0.25">
      <c r="A2714" s="15"/>
      <c r="B2714">
        <f t="shared" si="216"/>
        <v>6</v>
      </c>
      <c r="C2714" s="6" t="str">
        <f t="shared" si="217"/>
        <v>sobota</v>
      </c>
      <c r="D2714">
        <v>12736.493</v>
      </c>
      <c r="E2714">
        <v>2264.2919999999999</v>
      </c>
      <c r="F2714">
        <v>1822.48</v>
      </c>
      <c r="G2714" s="1">
        <f t="shared" si="218"/>
        <v>1.5000000001236913</v>
      </c>
      <c r="H2714" s="1">
        <f t="shared" si="218"/>
        <v>0</v>
      </c>
      <c r="I2714" s="1">
        <f t="shared" si="218"/>
        <v>8.8999999999941792</v>
      </c>
      <c r="J2714" s="4">
        <f t="shared" si="219"/>
        <v>0</v>
      </c>
    </row>
    <row r="2715" spans="1:10" x14ac:dyDescent="0.25">
      <c r="A2715" s="15"/>
      <c r="B2715">
        <f t="shared" si="216"/>
        <v>6</v>
      </c>
      <c r="C2715" s="6" t="str">
        <f t="shared" si="217"/>
        <v>sobota</v>
      </c>
      <c r="D2715">
        <v>12736.513000000001</v>
      </c>
      <c r="E2715">
        <v>2264.2919999999999</v>
      </c>
      <c r="F2715">
        <v>1822.567</v>
      </c>
      <c r="G2715" s="1">
        <f t="shared" si="218"/>
        <v>2.0000000000436557</v>
      </c>
      <c r="H2715" s="1">
        <f t="shared" si="218"/>
        <v>0</v>
      </c>
      <c r="I2715" s="1">
        <f t="shared" si="218"/>
        <v>8.6999999999989086</v>
      </c>
      <c r="J2715" s="4">
        <f t="shared" si="219"/>
        <v>0</v>
      </c>
    </row>
    <row r="2716" spans="1:10" x14ac:dyDescent="0.25">
      <c r="A2716" s="15"/>
      <c r="B2716">
        <f t="shared" si="216"/>
        <v>6</v>
      </c>
      <c r="C2716" s="6" t="str">
        <f t="shared" si="217"/>
        <v>sobota</v>
      </c>
      <c r="D2716">
        <v>12736.538</v>
      </c>
      <c r="E2716">
        <v>2264.2919999999999</v>
      </c>
      <c r="F2716">
        <v>1822.654</v>
      </c>
      <c r="G2716" s="1">
        <f t="shared" si="218"/>
        <v>2.4999999999636202</v>
      </c>
      <c r="H2716" s="1">
        <f t="shared" si="218"/>
        <v>0</v>
      </c>
      <c r="I2716" s="1">
        <f t="shared" si="218"/>
        <v>8.6999999999989086</v>
      </c>
      <c r="J2716" s="4">
        <f t="shared" si="219"/>
        <v>0</v>
      </c>
    </row>
    <row r="2717" spans="1:10" x14ac:dyDescent="0.25">
      <c r="A2717" s="15"/>
      <c r="B2717">
        <f t="shared" si="216"/>
        <v>6</v>
      </c>
      <c r="C2717" s="6" t="str">
        <f t="shared" si="217"/>
        <v>sobota</v>
      </c>
      <c r="D2717">
        <v>12736.552</v>
      </c>
      <c r="E2717">
        <v>2264.2919999999999</v>
      </c>
      <c r="F2717">
        <v>1822.742</v>
      </c>
      <c r="G2717" s="1">
        <f t="shared" si="218"/>
        <v>1.3999999999214197</v>
      </c>
      <c r="H2717" s="1">
        <f t="shared" si="218"/>
        <v>0</v>
      </c>
      <c r="I2717" s="1">
        <f t="shared" si="218"/>
        <v>8.7999999999965439</v>
      </c>
      <c r="J2717" s="4">
        <f t="shared" si="219"/>
        <v>0</v>
      </c>
    </row>
    <row r="2718" spans="1:10" x14ac:dyDescent="0.25">
      <c r="A2718" s="15"/>
      <c r="B2718">
        <f t="shared" si="216"/>
        <v>6</v>
      </c>
      <c r="C2718" s="6" t="str">
        <f t="shared" si="217"/>
        <v>sobota</v>
      </c>
      <c r="D2718">
        <v>12736.575000000001</v>
      </c>
      <c r="E2718">
        <v>2264.2919999999999</v>
      </c>
      <c r="F2718">
        <v>1822.8309999999999</v>
      </c>
      <c r="G2718" s="1">
        <f t="shared" si="218"/>
        <v>2.3000000001047738</v>
      </c>
      <c r="H2718" s="1">
        <f t="shared" si="218"/>
        <v>0</v>
      </c>
      <c r="I2718" s="1">
        <f t="shared" si="218"/>
        <v>8.8999999999941792</v>
      </c>
      <c r="J2718" s="4">
        <f t="shared" si="219"/>
        <v>0</v>
      </c>
    </row>
    <row r="2719" spans="1:10" x14ac:dyDescent="0.25">
      <c r="A2719" s="15"/>
      <c r="B2719">
        <f t="shared" si="216"/>
        <v>6</v>
      </c>
      <c r="C2719" s="6" t="str">
        <f t="shared" si="217"/>
        <v>sobota</v>
      </c>
      <c r="D2719">
        <v>12736.611999999999</v>
      </c>
      <c r="E2719">
        <v>2264.2919999999999</v>
      </c>
      <c r="F2719">
        <v>1822.922</v>
      </c>
      <c r="G2719" s="1">
        <f t="shared" si="218"/>
        <v>3.6999999998442945</v>
      </c>
      <c r="H2719" s="1">
        <f t="shared" si="218"/>
        <v>0</v>
      </c>
      <c r="I2719" s="1">
        <f t="shared" si="218"/>
        <v>9.1000000000121872</v>
      </c>
      <c r="J2719" s="4">
        <f t="shared" si="219"/>
        <v>0</v>
      </c>
    </row>
    <row r="2720" spans="1:10" x14ac:dyDescent="0.25">
      <c r="A2720" s="15"/>
      <c r="B2720">
        <f t="shared" si="216"/>
        <v>6</v>
      </c>
      <c r="C2720" s="6" t="str">
        <f t="shared" si="217"/>
        <v>sobota</v>
      </c>
      <c r="D2720">
        <v>12736.628000000001</v>
      </c>
      <c r="E2720">
        <v>2264.2919999999999</v>
      </c>
      <c r="F2720">
        <v>1823.0129999999999</v>
      </c>
      <c r="G2720" s="1">
        <f t="shared" si="218"/>
        <v>1.600000000144064</v>
      </c>
      <c r="H2720" s="1">
        <f t="shared" si="218"/>
        <v>0</v>
      </c>
      <c r="I2720" s="1">
        <f t="shared" si="218"/>
        <v>9.0999999999894499</v>
      </c>
      <c r="J2720" s="4">
        <f t="shared" si="219"/>
        <v>0</v>
      </c>
    </row>
    <row r="2721" spans="1:10" x14ac:dyDescent="0.25">
      <c r="A2721" s="15"/>
      <c r="B2721">
        <f t="shared" si="216"/>
        <v>6</v>
      </c>
      <c r="C2721" s="6" t="str">
        <f t="shared" si="217"/>
        <v>sobota</v>
      </c>
      <c r="D2721">
        <v>12736.643</v>
      </c>
      <c r="E2721">
        <v>2264.2919999999999</v>
      </c>
      <c r="F2721">
        <v>1823.104</v>
      </c>
      <c r="G2721" s="1">
        <f t="shared" si="218"/>
        <v>1.4999999999417923</v>
      </c>
      <c r="H2721" s="1">
        <f t="shared" si="218"/>
        <v>0</v>
      </c>
      <c r="I2721" s="1">
        <f t="shared" si="218"/>
        <v>9.1000000000121872</v>
      </c>
      <c r="J2721" s="4">
        <f t="shared" si="219"/>
        <v>0</v>
      </c>
    </row>
    <row r="2722" spans="1:10" x14ac:dyDescent="0.25">
      <c r="A2722" s="15"/>
      <c r="B2722">
        <f t="shared" si="216"/>
        <v>6</v>
      </c>
      <c r="C2722" s="6" t="str">
        <f t="shared" si="217"/>
        <v>sobota</v>
      </c>
      <c r="D2722">
        <v>12736.657999999999</v>
      </c>
      <c r="E2722">
        <v>2264.2919999999999</v>
      </c>
      <c r="F2722">
        <v>1823.1949999999999</v>
      </c>
      <c r="G2722" s="1">
        <f t="shared" si="218"/>
        <v>1.4999999999417923</v>
      </c>
      <c r="H2722" s="1">
        <f t="shared" si="218"/>
        <v>0</v>
      </c>
      <c r="I2722" s="1">
        <f t="shared" si="218"/>
        <v>9.0999999999894499</v>
      </c>
      <c r="J2722" s="4">
        <f t="shared" si="219"/>
        <v>0</v>
      </c>
    </row>
    <row r="2723" spans="1:10" x14ac:dyDescent="0.25">
      <c r="A2723" s="15"/>
      <c r="B2723">
        <f t="shared" si="216"/>
        <v>6</v>
      </c>
      <c r="C2723" s="6" t="str">
        <f t="shared" si="217"/>
        <v>sobota</v>
      </c>
      <c r="D2723">
        <v>12736.672</v>
      </c>
      <c r="E2723">
        <v>2264.2919999999999</v>
      </c>
      <c r="F2723">
        <v>1823.287</v>
      </c>
      <c r="G2723" s="1">
        <f t="shared" si="218"/>
        <v>1.4000000001033186</v>
      </c>
      <c r="H2723" s="1">
        <f t="shared" si="218"/>
        <v>0</v>
      </c>
      <c r="I2723" s="1">
        <f t="shared" si="218"/>
        <v>9.2000000000098225</v>
      </c>
      <c r="J2723" s="4">
        <f t="shared" si="219"/>
        <v>0</v>
      </c>
    </row>
    <row r="2724" spans="1:10" x14ac:dyDescent="0.25">
      <c r="A2724" s="15"/>
      <c r="B2724">
        <f t="shared" si="216"/>
        <v>6</v>
      </c>
      <c r="C2724" s="6" t="str">
        <f t="shared" si="217"/>
        <v>sobota</v>
      </c>
      <c r="D2724">
        <v>12736.686</v>
      </c>
      <c r="E2724">
        <v>2264.2919999999999</v>
      </c>
      <c r="F2724">
        <v>1823.3789999999999</v>
      </c>
      <c r="G2724" s="1">
        <f t="shared" si="218"/>
        <v>1.3999999999214197</v>
      </c>
      <c r="H2724" s="1">
        <f t="shared" si="218"/>
        <v>0</v>
      </c>
      <c r="I2724" s="1">
        <f t="shared" si="218"/>
        <v>9.1999999999870852</v>
      </c>
      <c r="J2724" s="4">
        <f t="shared" si="219"/>
        <v>0</v>
      </c>
    </row>
    <row r="2725" spans="1:10" x14ac:dyDescent="0.25">
      <c r="A2725" s="15"/>
      <c r="B2725">
        <f t="shared" si="216"/>
        <v>6</v>
      </c>
      <c r="C2725" s="6" t="str">
        <f t="shared" si="217"/>
        <v>sobota</v>
      </c>
      <c r="D2725">
        <v>12736.700999999999</v>
      </c>
      <c r="E2725">
        <v>2264.2919999999999</v>
      </c>
      <c r="F2725">
        <v>1823.47</v>
      </c>
      <c r="G2725" s="1">
        <f t="shared" si="218"/>
        <v>1.4999999999417923</v>
      </c>
      <c r="H2725" s="1">
        <f t="shared" si="218"/>
        <v>0</v>
      </c>
      <c r="I2725" s="1">
        <f t="shared" si="218"/>
        <v>9.1000000000121872</v>
      </c>
      <c r="J2725" s="4">
        <f t="shared" si="219"/>
        <v>0</v>
      </c>
    </row>
    <row r="2726" spans="1:10" x14ac:dyDescent="0.25">
      <c r="A2726" s="15"/>
      <c r="B2726">
        <f t="shared" si="216"/>
        <v>6</v>
      </c>
      <c r="C2726" s="6" t="str">
        <f t="shared" si="217"/>
        <v>sobota</v>
      </c>
      <c r="D2726">
        <v>12736.715</v>
      </c>
      <c r="E2726">
        <v>2264.2919999999999</v>
      </c>
      <c r="F2726">
        <v>1823.5619999999999</v>
      </c>
      <c r="G2726" s="1">
        <f t="shared" si="218"/>
        <v>1.4000000001033186</v>
      </c>
      <c r="H2726" s="1">
        <f t="shared" si="218"/>
        <v>0</v>
      </c>
      <c r="I2726" s="1">
        <f t="shared" si="218"/>
        <v>9.1999999999870852</v>
      </c>
      <c r="J2726" s="4">
        <f t="shared" si="219"/>
        <v>0</v>
      </c>
    </row>
    <row r="2727" spans="1:10" x14ac:dyDescent="0.25">
      <c r="A2727" s="15"/>
      <c r="B2727">
        <f t="shared" si="216"/>
        <v>6</v>
      </c>
      <c r="C2727" s="6" t="str">
        <f t="shared" si="217"/>
        <v>sobota</v>
      </c>
      <c r="D2727">
        <v>12736.73</v>
      </c>
      <c r="E2727">
        <v>2264.2919999999999</v>
      </c>
      <c r="F2727">
        <v>1823.653</v>
      </c>
      <c r="G2727" s="1">
        <f t="shared" si="218"/>
        <v>1.4999999999417923</v>
      </c>
      <c r="H2727" s="1">
        <f t="shared" si="218"/>
        <v>0</v>
      </c>
      <c r="I2727" s="1">
        <f t="shared" si="218"/>
        <v>9.1000000000121872</v>
      </c>
      <c r="J2727" s="4">
        <f t="shared" si="219"/>
        <v>0</v>
      </c>
    </row>
    <row r="2728" spans="1:10" x14ac:dyDescent="0.25">
      <c r="A2728" s="15"/>
      <c r="B2728">
        <f t="shared" si="216"/>
        <v>6</v>
      </c>
      <c r="C2728" s="6" t="str">
        <f t="shared" si="217"/>
        <v>sobota</v>
      </c>
      <c r="D2728">
        <v>12736.745000000001</v>
      </c>
      <c r="E2728">
        <v>2264.2919999999999</v>
      </c>
      <c r="F2728">
        <v>1823.7439999999999</v>
      </c>
      <c r="G2728" s="1">
        <f t="shared" si="218"/>
        <v>1.5000000001236913</v>
      </c>
      <c r="H2728" s="1">
        <f t="shared" si="218"/>
        <v>0</v>
      </c>
      <c r="I2728" s="1">
        <f t="shared" si="218"/>
        <v>9.0999999999894499</v>
      </c>
      <c r="J2728" s="4">
        <f t="shared" si="219"/>
        <v>0</v>
      </c>
    </row>
    <row r="2729" spans="1:10" x14ac:dyDescent="0.25">
      <c r="A2729" s="15"/>
      <c r="B2729">
        <f t="shared" si="216"/>
        <v>6</v>
      </c>
      <c r="C2729" s="6" t="str">
        <f t="shared" si="217"/>
        <v>sobota</v>
      </c>
      <c r="D2729">
        <v>12736.761</v>
      </c>
      <c r="E2729">
        <v>2264.2919999999999</v>
      </c>
      <c r="F2729">
        <v>1823.836</v>
      </c>
      <c r="G2729" s="1">
        <f t="shared" si="218"/>
        <v>1.599999999962165</v>
      </c>
      <c r="H2729" s="1">
        <f t="shared" si="218"/>
        <v>0</v>
      </c>
      <c r="I2729" s="1">
        <f t="shared" si="218"/>
        <v>9.2000000000098225</v>
      </c>
      <c r="J2729" s="4">
        <f t="shared" si="219"/>
        <v>0</v>
      </c>
    </row>
    <row r="2730" spans="1:10" x14ac:dyDescent="0.25">
      <c r="A2730" s="15"/>
      <c r="B2730">
        <f t="shared" si="216"/>
        <v>6</v>
      </c>
      <c r="C2730" s="6" t="str">
        <f t="shared" si="217"/>
        <v>sobota</v>
      </c>
      <c r="D2730">
        <v>12736.79</v>
      </c>
      <c r="E2730">
        <v>2264.2919999999999</v>
      </c>
      <c r="F2730">
        <v>1823.9269999999999</v>
      </c>
      <c r="G2730" s="1">
        <f t="shared" si="218"/>
        <v>2.9000000000451109</v>
      </c>
      <c r="H2730" s="1">
        <f t="shared" si="218"/>
        <v>0</v>
      </c>
      <c r="I2730" s="1">
        <f t="shared" si="218"/>
        <v>9.0999999999894499</v>
      </c>
      <c r="J2730" s="4">
        <f t="shared" si="219"/>
        <v>0</v>
      </c>
    </row>
    <row r="2731" spans="1:10" x14ac:dyDescent="0.25">
      <c r="A2731" s="15"/>
      <c r="B2731">
        <f t="shared" si="216"/>
        <v>6</v>
      </c>
      <c r="C2731" s="6" t="str">
        <f t="shared" si="217"/>
        <v>sobota</v>
      </c>
      <c r="D2731">
        <v>12736.804</v>
      </c>
      <c r="E2731">
        <v>2264.2919999999999</v>
      </c>
      <c r="F2731">
        <v>1824.019</v>
      </c>
      <c r="G2731" s="1">
        <f t="shared" si="218"/>
        <v>1.3999999999214197</v>
      </c>
      <c r="H2731" s="1">
        <f t="shared" si="218"/>
        <v>0</v>
      </c>
      <c r="I2731" s="1">
        <f t="shared" si="218"/>
        <v>9.2000000000098225</v>
      </c>
      <c r="J2731" s="4">
        <f t="shared" si="219"/>
        <v>0</v>
      </c>
    </row>
    <row r="2732" spans="1:10" x14ac:dyDescent="0.25">
      <c r="A2732" s="15"/>
      <c r="B2732">
        <f t="shared" si="216"/>
        <v>6</v>
      </c>
      <c r="C2732" s="6" t="str">
        <f t="shared" si="217"/>
        <v>sobota</v>
      </c>
      <c r="D2732">
        <v>12736.819</v>
      </c>
      <c r="E2732">
        <v>2264.2919999999999</v>
      </c>
      <c r="F2732">
        <v>1824.1110000000001</v>
      </c>
      <c r="G2732" s="1">
        <f t="shared" si="218"/>
        <v>1.4999999999417923</v>
      </c>
      <c r="H2732" s="1">
        <f t="shared" si="218"/>
        <v>0</v>
      </c>
      <c r="I2732" s="1">
        <f t="shared" si="218"/>
        <v>9.2000000000098225</v>
      </c>
      <c r="J2732" s="4">
        <f t="shared" si="219"/>
        <v>0</v>
      </c>
    </row>
    <row r="2733" spans="1:10" x14ac:dyDescent="0.25">
      <c r="A2733" s="15"/>
      <c r="B2733">
        <f t="shared" si="216"/>
        <v>6</v>
      </c>
      <c r="C2733" s="6" t="str">
        <f t="shared" si="217"/>
        <v>sobota</v>
      </c>
      <c r="D2733">
        <v>12736.846</v>
      </c>
      <c r="E2733">
        <v>2264.2919999999999</v>
      </c>
      <c r="F2733">
        <v>1824.201</v>
      </c>
      <c r="G2733" s="1">
        <f t="shared" si="218"/>
        <v>2.7000000000043656</v>
      </c>
      <c r="H2733" s="1">
        <f t="shared" si="218"/>
        <v>0</v>
      </c>
      <c r="I2733" s="1">
        <f t="shared" si="218"/>
        <v>8.9999999999918145</v>
      </c>
      <c r="J2733" s="4">
        <f t="shared" si="219"/>
        <v>0</v>
      </c>
    </row>
    <row r="2734" spans="1:10" x14ac:dyDescent="0.25">
      <c r="A2734" s="15"/>
      <c r="B2734">
        <f t="shared" si="216"/>
        <v>6</v>
      </c>
      <c r="C2734" s="6" t="str">
        <f t="shared" si="217"/>
        <v>sobota</v>
      </c>
      <c r="D2734">
        <v>12736.861000000001</v>
      </c>
      <c r="E2734">
        <v>2264.2919999999999</v>
      </c>
      <c r="F2734">
        <v>1824.2919999999999</v>
      </c>
      <c r="G2734" s="1">
        <f t="shared" si="218"/>
        <v>1.5000000001236913</v>
      </c>
      <c r="H2734" s="1">
        <f t="shared" si="218"/>
        <v>0</v>
      </c>
      <c r="I2734" s="1">
        <f t="shared" si="218"/>
        <v>9.0999999999894499</v>
      </c>
      <c r="J2734" s="4">
        <f t="shared" si="219"/>
        <v>0</v>
      </c>
    </row>
    <row r="2735" spans="1:10" x14ac:dyDescent="0.25">
      <c r="A2735" s="15"/>
      <c r="B2735">
        <f t="shared" si="216"/>
        <v>6</v>
      </c>
      <c r="C2735" s="6" t="str">
        <f t="shared" si="217"/>
        <v>sobota</v>
      </c>
      <c r="D2735">
        <v>12736.879000000001</v>
      </c>
      <c r="E2735">
        <v>2264.2919999999999</v>
      </c>
      <c r="F2735">
        <v>1824.385</v>
      </c>
      <c r="G2735" s="1">
        <f t="shared" si="218"/>
        <v>1.8000000000029104</v>
      </c>
      <c r="H2735" s="1">
        <f t="shared" si="218"/>
        <v>0</v>
      </c>
      <c r="I2735" s="1">
        <f t="shared" si="218"/>
        <v>9.3000000000074579</v>
      </c>
      <c r="J2735" s="4">
        <f t="shared" si="219"/>
        <v>0</v>
      </c>
    </row>
    <row r="2736" spans="1:10" x14ac:dyDescent="0.25">
      <c r="A2736" s="15"/>
      <c r="B2736">
        <f t="shared" si="216"/>
        <v>6</v>
      </c>
      <c r="C2736" s="6" t="str">
        <f t="shared" si="217"/>
        <v>sobota</v>
      </c>
      <c r="D2736">
        <v>12736.893</v>
      </c>
      <c r="E2736">
        <v>2264.2919999999999</v>
      </c>
      <c r="F2736">
        <v>1824.4770000000001</v>
      </c>
      <c r="G2736" s="1">
        <f t="shared" si="218"/>
        <v>1.3999999999214197</v>
      </c>
      <c r="H2736" s="1">
        <f t="shared" si="218"/>
        <v>0</v>
      </c>
      <c r="I2736" s="1">
        <f t="shared" si="218"/>
        <v>9.2000000000098225</v>
      </c>
      <c r="J2736" s="4">
        <f t="shared" si="219"/>
        <v>0</v>
      </c>
    </row>
    <row r="2737" spans="1:10" x14ac:dyDescent="0.25">
      <c r="A2737" s="15"/>
      <c r="B2737">
        <f t="shared" si="216"/>
        <v>6</v>
      </c>
      <c r="C2737" s="6" t="str">
        <f t="shared" si="217"/>
        <v>sobota</v>
      </c>
      <c r="D2737">
        <v>12736.913</v>
      </c>
      <c r="E2737">
        <v>2264.2919999999999</v>
      </c>
      <c r="F2737">
        <v>1824.569</v>
      </c>
      <c r="G2737" s="1">
        <f t="shared" si="218"/>
        <v>2.0000000000436557</v>
      </c>
      <c r="H2737" s="1">
        <f t="shared" si="218"/>
        <v>0</v>
      </c>
      <c r="I2737" s="1">
        <f t="shared" si="218"/>
        <v>9.1999999999870852</v>
      </c>
      <c r="J2737" s="4">
        <f t="shared" si="219"/>
        <v>0</v>
      </c>
    </row>
    <row r="2738" spans="1:10" x14ac:dyDescent="0.25">
      <c r="A2738" s="15"/>
      <c r="B2738">
        <f t="shared" si="216"/>
        <v>6</v>
      </c>
      <c r="C2738" s="6" t="str">
        <f t="shared" si="217"/>
        <v>sobota</v>
      </c>
      <c r="D2738">
        <v>12736.932000000001</v>
      </c>
      <c r="E2738">
        <v>2264.2919999999999</v>
      </c>
      <c r="F2738">
        <v>1824.6610000000001</v>
      </c>
      <c r="G2738" s="1">
        <f t="shared" si="218"/>
        <v>1.9000000000232831</v>
      </c>
      <c r="H2738" s="1">
        <f t="shared" si="218"/>
        <v>0</v>
      </c>
      <c r="I2738" s="1">
        <f t="shared" si="218"/>
        <v>9.2000000000098225</v>
      </c>
      <c r="J2738" s="4">
        <f t="shared" si="219"/>
        <v>0</v>
      </c>
    </row>
    <row r="2739" spans="1:10" x14ac:dyDescent="0.25">
      <c r="A2739" s="15"/>
      <c r="B2739">
        <f t="shared" si="216"/>
        <v>6</v>
      </c>
      <c r="C2739" s="6" t="str">
        <f t="shared" si="217"/>
        <v>sobota</v>
      </c>
      <c r="D2739">
        <v>12736.955</v>
      </c>
      <c r="E2739">
        <v>2264.2919999999999</v>
      </c>
      <c r="F2739">
        <v>1824.751</v>
      </c>
      <c r="G2739" s="1">
        <f t="shared" si="218"/>
        <v>2.2999999999228748</v>
      </c>
      <c r="H2739" s="1">
        <f t="shared" si="218"/>
        <v>0</v>
      </c>
      <c r="I2739" s="1">
        <f t="shared" si="218"/>
        <v>8.9999999999918145</v>
      </c>
      <c r="J2739" s="4">
        <f t="shared" si="219"/>
        <v>0</v>
      </c>
    </row>
    <row r="2740" spans="1:10" x14ac:dyDescent="0.25">
      <c r="A2740" s="15"/>
      <c r="B2740">
        <f t="shared" si="216"/>
        <v>6</v>
      </c>
      <c r="C2740" s="6" t="str">
        <f t="shared" si="217"/>
        <v>sobota</v>
      </c>
      <c r="D2740">
        <v>12736.97</v>
      </c>
      <c r="E2740">
        <v>2264.2919999999999</v>
      </c>
      <c r="F2740">
        <v>1824.8420000000001</v>
      </c>
      <c r="G2740" s="1">
        <f t="shared" si="218"/>
        <v>1.4999999999417923</v>
      </c>
      <c r="H2740" s="1">
        <f t="shared" si="218"/>
        <v>0</v>
      </c>
      <c r="I2740" s="1">
        <f t="shared" si="218"/>
        <v>9.1000000000121872</v>
      </c>
      <c r="J2740" s="4">
        <f t="shared" si="219"/>
        <v>0</v>
      </c>
    </row>
    <row r="2741" spans="1:10" x14ac:dyDescent="0.25">
      <c r="A2741" s="15"/>
      <c r="B2741">
        <f t="shared" si="216"/>
        <v>6</v>
      </c>
      <c r="C2741" s="6" t="str">
        <f t="shared" si="217"/>
        <v>sobota</v>
      </c>
      <c r="D2741">
        <v>12736.984</v>
      </c>
      <c r="E2741">
        <v>2264.2919999999999</v>
      </c>
      <c r="F2741">
        <v>1824.934</v>
      </c>
      <c r="G2741" s="1">
        <f t="shared" si="218"/>
        <v>1.4000000001033186</v>
      </c>
      <c r="H2741" s="1">
        <f t="shared" si="218"/>
        <v>0</v>
      </c>
      <c r="I2741" s="1">
        <f t="shared" si="218"/>
        <v>9.1999999999870852</v>
      </c>
      <c r="J2741" s="4">
        <f t="shared" si="219"/>
        <v>0</v>
      </c>
    </row>
    <row r="2742" spans="1:10" x14ac:dyDescent="0.25">
      <c r="A2742" s="15"/>
      <c r="B2742">
        <f t="shared" si="216"/>
        <v>6</v>
      </c>
      <c r="C2742" s="6" t="str">
        <f t="shared" si="217"/>
        <v>sobota</v>
      </c>
      <c r="D2742">
        <v>12737.003000000001</v>
      </c>
      <c r="E2742">
        <v>2264.2919999999999</v>
      </c>
      <c r="F2742">
        <v>1825.0260000000001</v>
      </c>
      <c r="G2742" s="1">
        <f t="shared" si="218"/>
        <v>1.9000000000232831</v>
      </c>
      <c r="H2742" s="1">
        <f t="shared" si="218"/>
        <v>0</v>
      </c>
      <c r="I2742" s="1">
        <f t="shared" si="218"/>
        <v>9.2000000000098225</v>
      </c>
      <c r="J2742" s="4">
        <f t="shared" si="219"/>
        <v>0</v>
      </c>
    </row>
    <row r="2743" spans="1:10" x14ac:dyDescent="0.25">
      <c r="A2743" s="15"/>
      <c r="B2743">
        <f t="shared" si="216"/>
        <v>6</v>
      </c>
      <c r="C2743" s="6" t="str">
        <f t="shared" si="217"/>
        <v>sobota</v>
      </c>
      <c r="D2743">
        <v>12737.021000000001</v>
      </c>
      <c r="E2743">
        <v>2264.2919999999999</v>
      </c>
      <c r="F2743">
        <v>1825.1179999999999</v>
      </c>
      <c r="G2743" s="1">
        <f t="shared" si="218"/>
        <v>1.8000000000029104</v>
      </c>
      <c r="H2743" s="1">
        <f t="shared" si="218"/>
        <v>0</v>
      </c>
      <c r="I2743" s="1">
        <f t="shared" si="218"/>
        <v>9.1999999999870852</v>
      </c>
      <c r="J2743" s="4">
        <f t="shared" si="219"/>
        <v>0</v>
      </c>
    </row>
    <row r="2744" spans="1:10" x14ac:dyDescent="0.25">
      <c r="A2744" s="15"/>
      <c r="B2744">
        <f t="shared" si="216"/>
        <v>6</v>
      </c>
      <c r="C2744" s="6" t="str">
        <f t="shared" si="217"/>
        <v>sobota</v>
      </c>
      <c r="D2744">
        <v>12737.039000000001</v>
      </c>
      <c r="E2744">
        <v>2264.2919999999999</v>
      </c>
      <c r="F2744">
        <v>1825.21</v>
      </c>
      <c r="G2744" s="1">
        <f t="shared" si="218"/>
        <v>1.8000000000029104</v>
      </c>
      <c r="H2744" s="1">
        <f t="shared" si="218"/>
        <v>0</v>
      </c>
      <c r="I2744" s="1">
        <f t="shared" si="218"/>
        <v>9.2000000000098225</v>
      </c>
      <c r="J2744" s="4">
        <f t="shared" si="219"/>
        <v>0</v>
      </c>
    </row>
    <row r="2745" spans="1:10" x14ac:dyDescent="0.25">
      <c r="A2745" s="15"/>
      <c r="B2745">
        <f t="shared" si="216"/>
        <v>6</v>
      </c>
      <c r="C2745" s="6" t="str">
        <f t="shared" si="217"/>
        <v>sobota</v>
      </c>
      <c r="D2745">
        <v>12737.069</v>
      </c>
      <c r="E2745">
        <v>2264.2919999999999</v>
      </c>
      <c r="F2745">
        <v>1825.3019999999999</v>
      </c>
      <c r="G2745" s="1">
        <f t="shared" si="218"/>
        <v>2.9999999998835847</v>
      </c>
      <c r="H2745" s="1">
        <f t="shared" si="218"/>
        <v>0</v>
      </c>
      <c r="I2745" s="1">
        <f t="shared" si="218"/>
        <v>9.1999999999870852</v>
      </c>
      <c r="J2745" s="4">
        <f t="shared" si="219"/>
        <v>0</v>
      </c>
    </row>
    <row r="2746" spans="1:10" x14ac:dyDescent="0.25">
      <c r="A2746" s="15"/>
      <c r="B2746">
        <f t="shared" si="216"/>
        <v>6</v>
      </c>
      <c r="C2746" s="6" t="str">
        <f t="shared" si="217"/>
        <v>sobota</v>
      </c>
      <c r="D2746">
        <v>12737.098</v>
      </c>
      <c r="E2746">
        <v>2264.2919999999999</v>
      </c>
      <c r="F2746">
        <v>1825.394</v>
      </c>
      <c r="G2746" s="1">
        <f t="shared" si="218"/>
        <v>2.9000000000451109</v>
      </c>
      <c r="H2746" s="1">
        <f t="shared" si="218"/>
        <v>0</v>
      </c>
      <c r="I2746" s="1">
        <f t="shared" si="218"/>
        <v>9.2000000000098225</v>
      </c>
      <c r="J2746" s="4">
        <f t="shared" si="219"/>
        <v>0</v>
      </c>
    </row>
    <row r="2747" spans="1:10" x14ac:dyDescent="0.25">
      <c r="A2747" s="15"/>
      <c r="B2747">
        <f t="shared" si="216"/>
        <v>6</v>
      </c>
      <c r="C2747" s="6" t="str">
        <f t="shared" si="217"/>
        <v>sobota</v>
      </c>
      <c r="D2747">
        <v>12737.111999999999</v>
      </c>
      <c r="E2747">
        <v>2264.2919999999999</v>
      </c>
      <c r="F2747">
        <v>1825.4870000000001</v>
      </c>
      <c r="G2747" s="1">
        <f t="shared" si="218"/>
        <v>1.3999999999214197</v>
      </c>
      <c r="H2747" s="1">
        <f t="shared" si="218"/>
        <v>0</v>
      </c>
      <c r="I2747" s="1">
        <f t="shared" si="218"/>
        <v>9.3000000000074579</v>
      </c>
      <c r="J2747" s="4">
        <f t="shared" si="219"/>
        <v>0</v>
      </c>
    </row>
    <row r="2748" spans="1:10" x14ac:dyDescent="0.25">
      <c r="A2748" s="15"/>
      <c r="B2748">
        <f t="shared" si="216"/>
        <v>6</v>
      </c>
      <c r="C2748" s="6" t="str">
        <f t="shared" si="217"/>
        <v>sobota</v>
      </c>
      <c r="D2748">
        <v>12737.126</v>
      </c>
      <c r="E2748">
        <v>2264.2919999999999</v>
      </c>
      <c r="F2748">
        <v>1825.579</v>
      </c>
      <c r="G2748" s="1">
        <f t="shared" si="218"/>
        <v>1.4000000001033186</v>
      </c>
      <c r="H2748" s="1">
        <f t="shared" si="218"/>
        <v>0</v>
      </c>
      <c r="I2748" s="1">
        <f t="shared" si="218"/>
        <v>9.1999999999870852</v>
      </c>
      <c r="J2748" s="4">
        <f t="shared" si="219"/>
        <v>0</v>
      </c>
    </row>
    <row r="2749" spans="1:10" x14ac:dyDescent="0.25">
      <c r="A2749" s="15"/>
      <c r="B2749">
        <f t="shared" si="216"/>
        <v>6</v>
      </c>
      <c r="C2749" s="6" t="str">
        <f t="shared" si="217"/>
        <v>sobota</v>
      </c>
      <c r="D2749">
        <v>12737.141</v>
      </c>
      <c r="E2749">
        <v>2264.2919999999999</v>
      </c>
      <c r="F2749">
        <v>1825.672</v>
      </c>
      <c r="G2749" s="1">
        <f t="shared" si="218"/>
        <v>1.4999999999417923</v>
      </c>
      <c r="H2749" s="1">
        <f t="shared" si="218"/>
        <v>0</v>
      </c>
      <c r="I2749" s="1">
        <f t="shared" si="218"/>
        <v>9.3000000000074579</v>
      </c>
      <c r="J2749" s="4">
        <f t="shared" si="219"/>
        <v>0</v>
      </c>
    </row>
    <row r="2750" spans="1:10" x14ac:dyDescent="0.25">
      <c r="A2750" s="15"/>
      <c r="B2750">
        <f t="shared" si="216"/>
        <v>6</v>
      </c>
      <c r="C2750" s="6" t="str">
        <f t="shared" si="217"/>
        <v>sobota</v>
      </c>
      <c r="D2750">
        <v>12737.155000000001</v>
      </c>
      <c r="E2750">
        <v>2264.2919999999999</v>
      </c>
      <c r="F2750">
        <v>1825.7639999999999</v>
      </c>
      <c r="G2750" s="1">
        <f t="shared" si="218"/>
        <v>1.4000000001033186</v>
      </c>
      <c r="H2750" s="1">
        <f t="shared" si="218"/>
        <v>0</v>
      </c>
      <c r="I2750" s="1">
        <f t="shared" si="218"/>
        <v>9.1999999999870852</v>
      </c>
      <c r="J2750" s="4">
        <f t="shared" si="219"/>
        <v>0</v>
      </c>
    </row>
    <row r="2751" spans="1:10" x14ac:dyDescent="0.25">
      <c r="A2751" s="15"/>
      <c r="B2751">
        <f t="shared" si="216"/>
        <v>6</v>
      </c>
      <c r="C2751" s="6" t="str">
        <f t="shared" si="217"/>
        <v>sobota</v>
      </c>
      <c r="D2751">
        <v>12737.17</v>
      </c>
      <c r="E2751">
        <v>2264.2919999999999</v>
      </c>
      <c r="F2751">
        <v>1825.855</v>
      </c>
      <c r="G2751" s="1">
        <f t="shared" si="218"/>
        <v>1.4999999999417923</v>
      </c>
      <c r="H2751" s="1">
        <f t="shared" si="218"/>
        <v>0</v>
      </c>
      <c r="I2751" s="1">
        <f t="shared" si="218"/>
        <v>9.1000000000121872</v>
      </c>
      <c r="J2751" s="4">
        <f t="shared" si="219"/>
        <v>0</v>
      </c>
    </row>
    <row r="2752" spans="1:10" x14ac:dyDescent="0.25">
      <c r="A2752" s="15"/>
      <c r="B2752">
        <f t="shared" si="216"/>
        <v>6</v>
      </c>
      <c r="C2752" s="6" t="str">
        <f t="shared" si="217"/>
        <v>sobota</v>
      </c>
      <c r="D2752">
        <v>12737.184999999999</v>
      </c>
      <c r="E2752">
        <v>2264.2919999999999</v>
      </c>
      <c r="F2752">
        <v>1825.9480000000001</v>
      </c>
      <c r="G2752" s="1">
        <f t="shared" si="218"/>
        <v>1.4999999999417923</v>
      </c>
      <c r="H2752" s="1">
        <f t="shared" si="218"/>
        <v>0</v>
      </c>
      <c r="I2752" s="1">
        <f t="shared" si="218"/>
        <v>9.3000000000074579</v>
      </c>
      <c r="J2752" s="4">
        <f t="shared" si="219"/>
        <v>0</v>
      </c>
    </row>
    <row r="2753" spans="1:10" x14ac:dyDescent="0.25">
      <c r="A2753" s="15"/>
      <c r="B2753">
        <f t="shared" si="216"/>
        <v>6</v>
      </c>
      <c r="C2753" s="6" t="str">
        <f t="shared" si="217"/>
        <v>sobota</v>
      </c>
      <c r="D2753">
        <v>12737.199000000001</v>
      </c>
      <c r="E2753">
        <v>2264.2919999999999</v>
      </c>
      <c r="F2753">
        <v>1826.04</v>
      </c>
      <c r="G2753" s="1">
        <f t="shared" si="218"/>
        <v>1.4000000001033186</v>
      </c>
      <c r="H2753" s="1">
        <f t="shared" si="218"/>
        <v>0</v>
      </c>
      <c r="I2753" s="1">
        <f t="shared" si="218"/>
        <v>9.1999999999870852</v>
      </c>
      <c r="J2753" s="4">
        <f t="shared" si="219"/>
        <v>0</v>
      </c>
    </row>
    <row r="2754" spans="1:10" x14ac:dyDescent="0.25">
      <c r="A2754" s="15"/>
      <c r="B2754">
        <f t="shared" si="216"/>
        <v>6</v>
      </c>
      <c r="C2754" s="6" t="str">
        <f t="shared" si="217"/>
        <v>sobota</v>
      </c>
      <c r="D2754">
        <v>12737.213</v>
      </c>
      <c r="E2754">
        <v>2264.2919999999999</v>
      </c>
      <c r="F2754">
        <v>1826.1320000000001</v>
      </c>
      <c r="G2754" s="1">
        <f t="shared" si="218"/>
        <v>1.3999999999214197</v>
      </c>
      <c r="H2754" s="1">
        <f t="shared" si="218"/>
        <v>0</v>
      </c>
      <c r="I2754" s="1">
        <f t="shared" si="218"/>
        <v>9.2000000000098225</v>
      </c>
      <c r="J2754" s="4">
        <f t="shared" si="219"/>
        <v>0</v>
      </c>
    </row>
    <row r="2755" spans="1:10" x14ac:dyDescent="0.25">
      <c r="A2755" s="15"/>
      <c r="B2755">
        <f t="shared" si="216"/>
        <v>6</v>
      </c>
      <c r="C2755" s="6" t="str">
        <f t="shared" si="217"/>
        <v>sobota</v>
      </c>
      <c r="D2755">
        <v>12737.234</v>
      </c>
      <c r="E2755">
        <v>2264.2919999999999</v>
      </c>
      <c r="F2755">
        <v>1826.223</v>
      </c>
      <c r="G2755" s="1">
        <f t="shared" si="218"/>
        <v>2.1000000000640284</v>
      </c>
      <c r="H2755" s="1">
        <f t="shared" si="218"/>
        <v>0</v>
      </c>
      <c r="I2755" s="1">
        <f t="shared" si="218"/>
        <v>9.0999999999894499</v>
      </c>
      <c r="J2755" s="4">
        <f t="shared" si="219"/>
        <v>0</v>
      </c>
    </row>
    <row r="2756" spans="1:10" x14ac:dyDescent="0.25">
      <c r="A2756" s="15"/>
      <c r="B2756">
        <f t="shared" ref="B2756:B2819" si="220">WEEKDAY(A2756,2)</f>
        <v>6</v>
      </c>
      <c r="C2756" s="6" t="str">
        <f t="shared" ref="C2756:C2819" si="221">IF(B2756=1,"poniedziałek",IF(B2756=2,"wtorek",IF(B2756=3,"środa",IF(B2756=4,"czwartek",IF(B2756=5,"piątek",IF(B2756=6,"sobota",IF(B2756=7,"niedziela")))))))</f>
        <v>sobota</v>
      </c>
      <c r="D2756">
        <v>12737.271000000001</v>
      </c>
      <c r="E2756">
        <v>2264.2919999999999</v>
      </c>
      <c r="F2756">
        <v>1826.3140000000001</v>
      </c>
      <c r="G2756" s="1">
        <f t="shared" si="218"/>
        <v>3.7000000000261934</v>
      </c>
      <c r="H2756" s="1">
        <f t="shared" si="218"/>
        <v>0</v>
      </c>
      <c r="I2756" s="1">
        <f t="shared" si="218"/>
        <v>9.1000000000121872</v>
      </c>
      <c r="J2756" s="4">
        <f t="shared" si="219"/>
        <v>0</v>
      </c>
    </row>
    <row r="2757" spans="1:10" x14ac:dyDescent="0.25">
      <c r="A2757" s="15"/>
      <c r="B2757">
        <f t="shared" si="220"/>
        <v>6</v>
      </c>
      <c r="C2757" s="6" t="str">
        <f t="shared" si="221"/>
        <v>sobota</v>
      </c>
      <c r="D2757">
        <v>12737.286</v>
      </c>
      <c r="E2757">
        <v>2264.2919999999999</v>
      </c>
      <c r="F2757">
        <v>1826.405</v>
      </c>
      <c r="G2757" s="1">
        <f t="shared" ref="G2757:I2820" si="222">(D2757-D2756)*$K$4</f>
        <v>1.4999999999417923</v>
      </c>
      <c r="H2757" s="1">
        <f t="shared" si="222"/>
        <v>0</v>
      </c>
      <c r="I2757" s="1">
        <f t="shared" si="222"/>
        <v>9.0999999999894499</v>
      </c>
      <c r="J2757" s="4">
        <f t="shared" ref="J2757:J2820" si="223">H2757/G2757</f>
        <v>0</v>
      </c>
    </row>
    <row r="2758" spans="1:10" x14ac:dyDescent="0.25">
      <c r="A2758" s="15"/>
      <c r="B2758">
        <f t="shared" si="220"/>
        <v>6</v>
      </c>
      <c r="C2758" s="6" t="str">
        <f t="shared" si="221"/>
        <v>sobota</v>
      </c>
      <c r="D2758">
        <v>12737.300999999999</v>
      </c>
      <c r="E2758">
        <v>2264.2919999999999</v>
      </c>
      <c r="F2758">
        <v>1826.4970000000001</v>
      </c>
      <c r="G2758" s="1">
        <f t="shared" si="222"/>
        <v>1.4999999999417923</v>
      </c>
      <c r="H2758" s="1">
        <f t="shared" si="222"/>
        <v>0</v>
      </c>
      <c r="I2758" s="1">
        <f t="shared" si="222"/>
        <v>9.2000000000098225</v>
      </c>
      <c r="J2758" s="4">
        <f t="shared" si="223"/>
        <v>0</v>
      </c>
    </row>
    <row r="2759" spans="1:10" x14ac:dyDescent="0.25">
      <c r="A2759" s="15"/>
      <c r="B2759">
        <f t="shared" si="220"/>
        <v>6</v>
      </c>
      <c r="C2759" s="6" t="str">
        <f t="shared" si="221"/>
        <v>sobota</v>
      </c>
      <c r="D2759">
        <v>12737.315000000001</v>
      </c>
      <c r="E2759">
        <v>2264.2919999999999</v>
      </c>
      <c r="F2759">
        <v>1826.59</v>
      </c>
      <c r="G2759" s="1">
        <f t="shared" si="222"/>
        <v>1.4000000001033186</v>
      </c>
      <c r="H2759" s="1">
        <f t="shared" si="222"/>
        <v>0</v>
      </c>
      <c r="I2759" s="1">
        <f t="shared" si="222"/>
        <v>9.2999999999847205</v>
      </c>
      <c r="J2759" s="4">
        <f t="shared" si="223"/>
        <v>0</v>
      </c>
    </row>
    <row r="2760" spans="1:10" x14ac:dyDescent="0.25">
      <c r="A2760" s="15"/>
      <c r="B2760">
        <f t="shared" si="220"/>
        <v>6</v>
      </c>
      <c r="C2760" s="6" t="str">
        <f t="shared" si="221"/>
        <v>sobota</v>
      </c>
      <c r="D2760">
        <v>12737.329</v>
      </c>
      <c r="E2760">
        <v>2264.2919999999999</v>
      </c>
      <c r="F2760">
        <v>1826.682</v>
      </c>
      <c r="G2760" s="1">
        <f t="shared" si="222"/>
        <v>1.3999999999214197</v>
      </c>
      <c r="H2760" s="1">
        <f t="shared" si="222"/>
        <v>0</v>
      </c>
      <c r="I2760" s="1">
        <f t="shared" si="222"/>
        <v>9.2000000000098225</v>
      </c>
      <c r="J2760" s="4">
        <f t="shared" si="223"/>
        <v>0</v>
      </c>
    </row>
    <row r="2761" spans="1:10" x14ac:dyDescent="0.25">
      <c r="A2761" s="15"/>
      <c r="B2761">
        <f t="shared" si="220"/>
        <v>6</v>
      </c>
      <c r="C2761" s="6" t="str">
        <f t="shared" si="221"/>
        <v>sobota</v>
      </c>
      <c r="D2761">
        <v>12737.343999999999</v>
      </c>
      <c r="E2761">
        <v>2264.2919999999999</v>
      </c>
      <c r="F2761">
        <v>1826.7739999999999</v>
      </c>
      <c r="G2761" s="1">
        <f t="shared" si="222"/>
        <v>1.4999999999417923</v>
      </c>
      <c r="H2761" s="1">
        <f t="shared" si="222"/>
        <v>0</v>
      </c>
      <c r="I2761" s="1">
        <f t="shared" si="222"/>
        <v>9.1999999999870852</v>
      </c>
      <c r="J2761" s="4">
        <f t="shared" si="223"/>
        <v>0</v>
      </c>
    </row>
    <row r="2762" spans="1:10" x14ac:dyDescent="0.25">
      <c r="A2762" s="15"/>
      <c r="B2762">
        <f t="shared" si="220"/>
        <v>6</v>
      </c>
      <c r="C2762" s="6" t="str">
        <f t="shared" si="221"/>
        <v>sobota</v>
      </c>
      <c r="D2762">
        <v>12737.362999999999</v>
      </c>
      <c r="E2762">
        <v>2264.2919999999999</v>
      </c>
      <c r="F2762">
        <v>1826.865</v>
      </c>
      <c r="G2762" s="1">
        <f t="shared" si="222"/>
        <v>1.9000000000232831</v>
      </c>
      <c r="H2762" s="1">
        <f t="shared" si="222"/>
        <v>0</v>
      </c>
      <c r="I2762" s="1">
        <f t="shared" si="222"/>
        <v>9.1000000000121872</v>
      </c>
      <c r="J2762" s="4">
        <f t="shared" si="223"/>
        <v>0</v>
      </c>
    </row>
    <row r="2763" spans="1:10" x14ac:dyDescent="0.25">
      <c r="A2763" s="15"/>
      <c r="B2763">
        <f t="shared" si="220"/>
        <v>6</v>
      </c>
      <c r="C2763" s="6" t="str">
        <f t="shared" si="221"/>
        <v>sobota</v>
      </c>
      <c r="D2763">
        <v>12737.383</v>
      </c>
      <c r="E2763">
        <v>2264.2919999999999</v>
      </c>
      <c r="F2763">
        <v>1826.9549999999999</v>
      </c>
      <c r="G2763" s="1">
        <f t="shared" si="222"/>
        <v>2.0000000000436557</v>
      </c>
      <c r="H2763" s="1">
        <f t="shared" si="222"/>
        <v>0</v>
      </c>
      <c r="I2763" s="1">
        <f t="shared" si="222"/>
        <v>8.9999999999918145</v>
      </c>
      <c r="J2763" s="4">
        <f t="shared" si="223"/>
        <v>0</v>
      </c>
    </row>
    <row r="2764" spans="1:10" x14ac:dyDescent="0.25">
      <c r="A2764" s="15"/>
      <c r="B2764">
        <f t="shared" si="220"/>
        <v>6</v>
      </c>
      <c r="C2764" s="6" t="str">
        <f t="shared" si="221"/>
        <v>sobota</v>
      </c>
      <c r="D2764">
        <v>12737.407999999999</v>
      </c>
      <c r="E2764">
        <v>2264.2919999999999</v>
      </c>
      <c r="F2764">
        <v>1827.046</v>
      </c>
      <c r="G2764" s="1">
        <f t="shared" si="222"/>
        <v>2.4999999999636202</v>
      </c>
      <c r="H2764" s="1">
        <f t="shared" si="222"/>
        <v>0</v>
      </c>
      <c r="I2764" s="1">
        <f t="shared" si="222"/>
        <v>9.1000000000121872</v>
      </c>
      <c r="J2764" s="4">
        <f t="shared" si="223"/>
        <v>0</v>
      </c>
    </row>
    <row r="2765" spans="1:10" x14ac:dyDescent="0.25">
      <c r="A2765" s="15"/>
      <c r="B2765">
        <f t="shared" si="220"/>
        <v>6</v>
      </c>
      <c r="C2765" s="6" t="str">
        <f t="shared" si="221"/>
        <v>sobota</v>
      </c>
      <c r="D2765">
        <v>12737.434999999999</v>
      </c>
      <c r="E2765">
        <v>2264.2919999999999</v>
      </c>
      <c r="F2765">
        <v>1827.1379999999999</v>
      </c>
      <c r="G2765" s="1">
        <f t="shared" si="222"/>
        <v>2.7000000000043656</v>
      </c>
      <c r="H2765" s="1">
        <f t="shared" si="222"/>
        <v>0</v>
      </c>
      <c r="I2765" s="1">
        <f t="shared" si="222"/>
        <v>9.1999999999870852</v>
      </c>
      <c r="J2765" s="4">
        <f t="shared" si="223"/>
        <v>0</v>
      </c>
    </row>
    <row r="2766" spans="1:10" x14ac:dyDescent="0.25">
      <c r="A2766" s="15"/>
      <c r="B2766">
        <f t="shared" si="220"/>
        <v>6</v>
      </c>
      <c r="C2766" s="6" t="str">
        <f t="shared" si="221"/>
        <v>sobota</v>
      </c>
      <c r="D2766">
        <v>12737.449000000001</v>
      </c>
      <c r="E2766">
        <v>2264.2919999999999</v>
      </c>
      <c r="F2766">
        <v>1827.23</v>
      </c>
      <c r="G2766" s="1">
        <f t="shared" si="222"/>
        <v>1.4000000001033186</v>
      </c>
      <c r="H2766" s="1">
        <f t="shared" si="222"/>
        <v>0</v>
      </c>
      <c r="I2766" s="1">
        <f t="shared" si="222"/>
        <v>9.2000000000098225</v>
      </c>
      <c r="J2766" s="4">
        <f t="shared" si="223"/>
        <v>0</v>
      </c>
    </row>
    <row r="2767" spans="1:10" x14ac:dyDescent="0.25">
      <c r="A2767" s="15"/>
      <c r="B2767">
        <f t="shared" si="220"/>
        <v>6</v>
      </c>
      <c r="C2767" s="6" t="str">
        <f t="shared" si="221"/>
        <v>sobota</v>
      </c>
      <c r="D2767">
        <v>12737.463</v>
      </c>
      <c r="E2767">
        <v>2264.2919999999999</v>
      </c>
      <c r="F2767">
        <v>1827.3209999999999</v>
      </c>
      <c r="G2767" s="1">
        <f t="shared" si="222"/>
        <v>1.3999999999214197</v>
      </c>
      <c r="H2767" s="1">
        <f t="shared" si="222"/>
        <v>0</v>
      </c>
      <c r="I2767" s="1">
        <f t="shared" si="222"/>
        <v>9.0999999999894499</v>
      </c>
      <c r="J2767" s="4">
        <f t="shared" si="223"/>
        <v>0</v>
      </c>
    </row>
    <row r="2768" spans="1:10" x14ac:dyDescent="0.25">
      <c r="A2768" s="15"/>
      <c r="B2768">
        <f t="shared" si="220"/>
        <v>6</v>
      </c>
      <c r="C2768" s="6" t="str">
        <f t="shared" si="221"/>
        <v>sobota</v>
      </c>
      <c r="D2768">
        <v>12737.477999999999</v>
      </c>
      <c r="E2768">
        <v>2264.2919999999999</v>
      </c>
      <c r="F2768">
        <v>1827.4110000000001</v>
      </c>
      <c r="G2768" s="1">
        <f t="shared" si="222"/>
        <v>1.4999999999417923</v>
      </c>
      <c r="H2768" s="1">
        <f t="shared" si="222"/>
        <v>0</v>
      </c>
      <c r="I2768" s="1">
        <f t="shared" si="222"/>
        <v>9.0000000000145519</v>
      </c>
      <c r="J2768" s="4">
        <f t="shared" si="223"/>
        <v>0</v>
      </c>
    </row>
    <row r="2769" spans="1:10" x14ac:dyDescent="0.25">
      <c r="A2769" s="15"/>
      <c r="B2769">
        <f t="shared" si="220"/>
        <v>6</v>
      </c>
      <c r="C2769" s="6" t="str">
        <f t="shared" si="221"/>
        <v>sobota</v>
      </c>
      <c r="D2769">
        <v>12737.493</v>
      </c>
      <c r="E2769">
        <v>2264.2919999999999</v>
      </c>
      <c r="F2769">
        <v>1827.502</v>
      </c>
      <c r="G2769" s="1">
        <f t="shared" si="222"/>
        <v>1.5000000001236913</v>
      </c>
      <c r="H2769" s="1">
        <f t="shared" si="222"/>
        <v>0</v>
      </c>
      <c r="I2769" s="1">
        <f t="shared" si="222"/>
        <v>9.0999999999894499</v>
      </c>
      <c r="J2769" s="4">
        <f t="shared" si="223"/>
        <v>0</v>
      </c>
    </row>
    <row r="2770" spans="1:10" x14ac:dyDescent="0.25">
      <c r="A2770" s="15"/>
      <c r="B2770">
        <f t="shared" si="220"/>
        <v>6</v>
      </c>
      <c r="C2770" s="6" t="str">
        <f t="shared" si="221"/>
        <v>sobota</v>
      </c>
      <c r="D2770">
        <v>12737.508</v>
      </c>
      <c r="E2770">
        <v>2264.2919999999999</v>
      </c>
      <c r="F2770">
        <v>1827.5930000000001</v>
      </c>
      <c r="G2770" s="1">
        <f t="shared" si="222"/>
        <v>1.4999999999417923</v>
      </c>
      <c r="H2770" s="1">
        <f t="shared" si="222"/>
        <v>0</v>
      </c>
      <c r="I2770" s="1">
        <f t="shared" si="222"/>
        <v>9.1000000000121872</v>
      </c>
      <c r="J2770" s="4">
        <f t="shared" si="223"/>
        <v>0</v>
      </c>
    </row>
    <row r="2771" spans="1:10" x14ac:dyDescent="0.25">
      <c r="A2771" s="15"/>
      <c r="B2771">
        <f t="shared" si="220"/>
        <v>6</v>
      </c>
      <c r="C2771" s="6" t="str">
        <f t="shared" si="221"/>
        <v>sobota</v>
      </c>
      <c r="D2771">
        <v>12737.522999999999</v>
      </c>
      <c r="E2771">
        <v>2264.2919999999999</v>
      </c>
      <c r="F2771">
        <v>1827.684</v>
      </c>
      <c r="G2771" s="1">
        <f t="shared" si="222"/>
        <v>1.4999999999417923</v>
      </c>
      <c r="H2771" s="1">
        <f t="shared" si="222"/>
        <v>0</v>
      </c>
      <c r="I2771" s="1">
        <f t="shared" si="222"/>
        <v>9.0999999999894499</v>
      </c>
      <c r="J2771" s="4">
        <f t="shared" si="223"/>
        <v>0</v>
      </c>
    </row>
    <row r="2772" spans="1:10" x14ac:dyDescent="0.25">
      <c r="A2772" s="15"/>
      <c r="B2772">
        <f t="shared" si="220"/>
        <v>6</v>
      </c>
      <c r="C2772" s="6" t="str">
        <f t="shared" si="221"/>
        <v>sobota</v>
      </c>
      <c r="D2772">
        <v>12737.541999999999</v>
      </c>
      <c r="E2772">
        <v>2264.2919999999999</v>
      </c>
      <c r="F2772">
        <v>1827.7750000000001</v>
      </c>
      <c r="G2772" s="1">
        <f t="shared" si="222"/>
        <v>1.9000000000232831</v>
      </c>
      <c r="H2772" s="1">
        <f t="shared" si="222"/>
        <v>0</v>
      </c>
      <c r="I2772" s="1">
        <f t="shared" si="222"/>
        <v>9.1000000000121872</v>
      </c>
      <c r="J2772" s="4">
        <f t="shared" si="223"/>
        <v>0</v>
      </c>
    </row>
    <row r="2773" spans="1:10" x14ac:dyDescent="0.25">
      <c r="A2773" s="15"/>
      <c r="B2773">
        <f t="shared" si="220"/>
        <v>6</v>
      </c>
      <c r="C2773" s="6" t="str">
        <f t="shared" si="221"/>
        <v>sobota</v>
      </c>
      <c r="D2773">
        <v>12737.566999999999</v>
      </c>
      <c r="E2773">
        <v>2264.2919999999999</v>
      </c>
      <c r="F2773">
        <v>1827.867</v>
      </c>
      <c r="G2773" s="1">
        <f t="shared" si="222"/>
        <v>2.4999999999636202</v>
      </c>
      <c r="H2773" s="1">
        <f t="shared" si="222"/>
        <v>0</v>
      </c>
      <c r="I2773" s="1">
        <f t="shared" si="222"/>
        <v>9.1999999999870852</v>
      </c>
      <c r="J2773" s="4">
        <f t="shared" si="223"/>
        <v>0</v>
      </c>
    </row>
    <row r="2774" spans="1:10" x14ac:dyDescent="0.25">
      <c r="A2774" s="15"/>
      <c r="B2774">
        <f t="shared" si="220"/>
        <v>6</v>
      </c>
      <c r="C2774" s="6" t="str">
        <f t="shared" si="221"/>
        <v>sobota</v>
      </c>
      <c r="D2774">
        <v>12737.597</v>
      </c>
      <c r="E2774">
        <v>2264.2919999999999</v>
      </c>
      <c r="F2774">
        <v>1827.9570000000001</v>
      </c>
      <c r="G2774" s="1">
        <f t="shared" si="222"/>
        <v>3.0000000000654836</v>
      </c>
      <c r="H2774" s="1">
        <f t="shared" si="222"/>
        <v>0</v>
      </c>
      <c r="I2774" s="1">
        <f t="shared" si="222"/>
        <v>9.0000000000145519</v>
      </c>
      <c r="J2774" s="4">
        <f t="shared" si="223"/>
        <v>0</v>
      </c>
    </row>
    <row r="2775" spans="1:10" x14ac:dyDescent="0.25">
      <c r="A2775" s="15"/>
      <c r="B2775">
        <f t="shared" si="220"/>
        <v>6</v>
      </c>
      <c r="C2775" s="6" t="str">
        <f t="shared" si="221"/>
        <v>sobota</v>
      </c>
      <c r="D2775">
        <v>12737.612999999999</v>
      </c>
      <c r="E2775">
        <v>2264.2919999999999</v>
      </c>
      <c r="F2775">
        <v>1828.049</v>
      </c>
      <c r="G2775" s="1">
        <f t="shared" si="222"/>
        <v>1.599999999962165</v>
      </c>
      <c r="H2775" s="1">
        <f t="shared" si="222"/>
        <v>0</v>
      </c>
      <c r="I2775" s="1">
        <f t="shared" si="222"/>
        <v>9.1999999999870852</v>
      </c>
      <c r="J2775" s="4">
        <f t="shared" si="223"/>
        <v>0</v>
      </c>
    </row>
    <row r="2776" spans="1:10" x14ac:dyDescent="0.25">
      <c r="A2776" s="15"/>
      <c r="B2776">
        <f t="shared" si="220"/>
        <v>6</v>
      </c>
      <c r="C2776" s="6" t="str">
        <f t="shared" si="221"/>
        <v>sobota</v>
      </c>
      <c r="D2776">
        <v>12737.628000000001</v>
      </c>
      <c r="E2776">
        <v>2264.2919999999999</v>
      </c>
      <c r="F2776">
        <v>1828.1410000000001</v>
      </c>
      <c r="G2776" s="1">
        <f t="shared" si="222"/>
        <v>1.5000000001236913</v>
      </c>
      <c r="H2776" s="1">
        <f t="shared" si="222"/>
        <v>0</v>
      </c>
      <c r="I2776" s="1">
        <f t="shared" si="222"/>
        <v>9.2000000000098225</v>
      </c>
      <c r="J2776" s="4">
        <f t="shared" si="223"/>
        <v>0</v>
      </c>
    </row>
    <row r="2777" spans="1:10" x14ac:dyDescent="0.25">
      <c r="A2777" s="15"/>
      <c r="B2777">
        <f t="shared" si="220"/>
        <v>6</v>
      </c>
      <c r="C2777" s="6" t="str">
        <f t="shared" si="221"/>
        <v>sobota</v>
      </c>
      <c r="D2777">
        <v>12737.643</v>
      </c>
      <c r="E2777">
        <v>2264.2919999999999</v>
      </c>
      <c r="F2777">
        <v>1828.2329999999999</v>
      </c>
      <c r="G2777" s="1">
        <f t="shared" si="222"/>
        <v>1.4999999999417923</v>
      </c>
      <c r="H2777" s="1">
        <f t="shared" si="222"/>
        <v>0</v>
      </c>
      <c r="I2777" s="1">
        <f t="shared" si="222"/>
        <v>9.1999999999870852</v>
      </c>
      <c r="J2777" s="4">
        <f t="shared" si="223"/>
        <v>0</v>
      </c>
    </row>
    <row r="2778" spans="1:10" x14ac:dyDescent="0.25">
      <c r="A2778" s="15"/>
      <c r="B2778">
        <f t="shared" si="220"/>
        <v>6</v>
      </c>
      <c r="C2778" s="6" t="str">
        <f t="shared" si="221"/>
        <v>sobota</v>
      </c>
      <c r="D2778">
        <v>12737.656999999999</v>
      </c>
      <c r="E2778">
        <v>2264.2919999999999</v>
      </c>
      <c r="F2778">
        <v>1828.326</v>
      </c>
      <c r="G2778" s="1">
        <f t="shared" si="222"/>
        <v>1.3999999999214197</v>
      </c>
      <c r="H2778" s="1">
        <f t="shared" si="222"/>
        <v>0</v>
      </c>
      <c r="I2778" s="1">
        <f t="shared" si="222"/>
        <v>9.3000000000074579</v>
      </c>
      <c r="J2778" s="4">
        <f t="shared" si="223"/>
        <v>0</v>
      </c>
    </row>
    <row r="2779" spans="1:10" x14ac:dyDescent="0.25">
      <c r="A2779" s="15"/>
      <c r="B2779">
        <f t="shared" si="220"/>
        <v>6</v>
      </c>
      <c r="C2779" s="6" t="str">
        <f t="shared" si="221"/>
        <v>sobota</v>
      </c>
      <c r="D2779">
        <v>12737.678</v>
      </c>
      <c r="E2779">
        <v>2264.2919999999999</v>
      </c>
      <c r="F2779">
        <v>1828.4190000000001</v>
      </c>
      <c r="G2779" s="1">
        <f t="shared" si="222"/>
        <v>2.1000000000640284</v>
      </c>
      <c r="H2779" s="1">
        <f t="shared" si="222"/>
        <v>0</v>
      </c>
      <c r="I2779" s="1">
        <f t="shared" si="222"/>
        <v>9.3000000000074579</v>
      </c>
      <c r="J2779" s="4">
        <f t="shared" si="223"/>
        <v>0</v>
      </c>
    </row>
    <row r="2780" spans="1:10" x14ac:dyDescent="0.25">
      <c r="A2780" s="15"/>
      <c r="B2780">
        <f t="shared" si="220"/>
        <v>6</v>
      </c>
      <c r="C2780" s="6" t="str">
        <f t="shared" si="221"/>
        <v>sobota</v>
      </c>
      <c r="D2780">
        <v>12737.698</v>
      </c>
      <c r="E2780">
        <v>2264.2919999999999</v>
      </c>
      <c r="F2780">
        <v>1828.511</v>
      </c>
      <c r="G2780" s="1">
        <f t="shared" si="222"/>
        <v>2.0000000000436557</v>
      </c>
      <c r="H2780" s="1">
        <f t="shared" si="222"/>
        <v>0</v>
      </c>
      <c r="I2780" s="1">
        <f t="shared" si="222"/>
        <v>9.1999999999870852</v>
      </c>
      <c r="J2780" s="4">
        <f t="shared" si="223"/>
        <v>0</v>
      </c>
    </row>
    <row r="2781" spans="1:10" x14ac:dyDescent="0.25">
      <c r="A2781" s="15"/>
      <c r="B2781">
        <f t="shared" si="220"/>
        <v>6</v>
      </c>
      <c r="C2781" s="6" t="str">
        <f t="shared" si="221"/>
        <v>sobota</v>
      </c>
      <c r="D2781">
        <v>12737.717000000001</v>
      </c>
      <c r="E2781">
        <v>2264.2919999999999</v>
      </c>
      <c r="F2781">
        <v>1828.6030000000001</v>
      </c>
      <c r="G2781" s="1">
        <f t="shared" si="222"/>
        <v>1.9000000000232831</v>
      </c>
      <c r="H2781" s="1">
        <f t="shared" si="222"/>
        <v>0</v>
      </c>
      <c r="I2781" s="1">
        <f t="shared" si="222"/>
        <v>9.2000000000098225</v>
      </c>
      <c r="J2781" s="4">
        <f t="shared" si="223"/>
        <v>0</v>
      </c>
    </row>
    <row r="2782" spans="1:10" x14ac:dyDescent="0.25">
      <c r="A2782" s="15"/>
      <c r="B2782">
        <f t="shared" si="220"/>
        <v>6</v>
      </c>
      <c r="C2782" s="6" t="str">
        <f t="shared" si="221"/>
        <v>sobota</v>
      </c>
      <c r="D2782">
        <v>12737.732</v>
      </c>
      <c r="E2782">
        <v>2264.2919999999999</v>
      </c>
      <c r="F2782">
        <v>1828.6959999999999</v>
      </c>
      <c r="G2782" s="1">
        <f t="shared" si="222"/>
        <v>1.4999999999417923</v>
      </c>
      <c r="H2782" s="1">
        <f t="shared" si="222"/>
        <v>0</v>
      </c>
      <c r="I2782" s="1">
        <f t="shared" si="222"/>
        <v>9.2999999999847205</v>
      </c>
      <c r="J2782" s="4">
        <f t="shared" si="223"/>
        <v>0</v>
      </c>
    </row>
    <row r="2783" spans="1:10" x14ac:dyDescent="0.25">
      <c r="A2783" s="15"/>
      <c r="B2783">
        <f t="shared" si="220"/>
        <v>6</v>
      </c>
      <c r="C2783" s="6" t="str">
        <f t="shared" si="221"/>
        <v>sobota</v>
      </c>
      <c r="D2783">
        <v>12737.754000000001</v>
      </c>
      <c r="E2783">
        <v>2264.2919999999999</v>
      </c>
      <c r="F2783">
        <v>1828.7860000000001</v>
      </c>
      <c r="G2783" s="1">
        <f t="shared" si="222"/>
        <v>2.2000000000844011</v>
      </c>
      <c r="H2783" s="1">
        <f t="shared" si="222"/>
        <v>0</v>
      </c>
      <c r="I2783" s="1">
        <f t="shared" si="222"/>
        <v>9.0000000000145519</v>
      </c>
      <c r="J2783" s="4">
        <f t="shared" si="223"/>
        <v>0</v>
      </c>
    </row>
    <row r="2784" spans="1:10" x14ac:dyDescent="0.25">
      <c r="A2784" s="15"/>
      <c r="B2784">
        <f t="shared" si="220"/>
        <v>6</v>
      </c>
      <c r="C2784" s="6" t="str">
        <f t="shared" si="221"/>
        <v>sobota</v>
      </c>
      <c r="D2784">
        <v>12737.79</v>
      </c>
      <c r="E2784">
        <v>2264.2919999999999</v>
      </c>
      <c r="F2784">
        <v>1828.876</v>
      </c>
      <c r="G2784" s="1">
        <f t="shared" si="222"/>
        <v>3.6000000000058208</v>
      </c>
      <c r="H2784" s="1">
        <f t="shared" si="222"/>
        <v>0</v>
      </c>
      <c r="I2784" s="1">
        <f t="shared" si="222"/>
        <v>8.9999999999918145</v>
      </c>
      <c r="J2784" s="4">
        <f t="shared" si="223"/>
        <v>0</v>
      </c>
    </row>
    <row r="2785" spans="1:10" x14ac:dyDescent="0.25">
      <c r="A2785" s="15"/>
      <c r="B2785">
        <f t="shared" si="220"/>
        <v>6</v>
      </c>
      <c r="C2785" s="6" t="str">
        <f t="shared" si="221"/>
        <v>sobota</v>
      </c>
      <c r="D2785">
        <v>12737.826999999999</v>
      </c>
      <c r="E2785">
        <v>2264.2919999999999</v>
      </c>
      <c r="F2785">
        <v>1828.9649999999999</v>
      </c>
      <c r="G2785" s="1">
        <f t="shared" si="222"/>
        <v>3.6999999998442945</v>
      </c>
      <c r="H2785" s="1">
        <f t="shared" si="222"/>
        <v>0</v>
      </c>
      <c r="I2785" s="1">
        <f t="shared" si="222"/>
        <v>8.8999999999941792</v>
      </c>
      <c r="J2785" s="4">
        <f t="shared" si="223"/>
        <v>0</v>
      </c>
    </row>
    <row r="2786" spans="1:10" x14ac:dyDescent="0.25">
      <c r="A2786" s="15"/>
      <c r="B2786">
        <f t="shared" si="220"/>
        <v>6</v>
      </c>
      <c r="C2786" s="6" t="str">
        <f t="shared" si="221"/>
        <v>sobota</v>
      </c>
      <c r="D2786">
        <v>12737.864</v>
      </c>
      <c r="E2786">
        <v>2264.2919999999999</v>
      </c>
      <c r="F2786">
        <v>1829.0530000000001</v>
      </c>
      <c r="G2786" s="1">
        <f t="shared" si="222"/>
        <v>3.7000000000261934</v>
      </c>
      <c r="H2786" s="1">
        <f t="shared" si="222"/>
        <v>0</v>
      </c>
      <c r="I2786" s="1">
        <f t="shared" si="222"/>
        <v>8.8000000000192813</v>
      </c>
      <c r="J2786" s="4">
        <f t="shared" si="223"/>
        <v>0</v>
      </c>
    </row>
    <row r="2787" spans="1:10" x14ac:dyDescent="0.25">
      <c r="A2787" s="15"/>
      <c r="B2787">
        <f t="shared" si="220"/>
        <v>6</v>
      </c>
      <c r="C2787" s="6" t="str">
        <f t="shared" si="221"/>
        <v>sobota</v>
      </c>
      <c r="D2787">
        <v>12737.880999999999</v>
      </c>
      <c r="E2787">
        <v>2264.2919999999999</v>
      </c>
      <c r="F2787">
        <v>1829.143</v>
      </c>
      <c r="G2787" s="1">
        <f t="shared" si="222"/>
        <v>1.6999999999825377</v>
      </c>
      <c r="H2787" s="1">
        <f t="shared" si="222"/>
        <v>0</v>
      </c>
      <c r="I2787" s="1">
        <f t="shared" si="222"/>
        <v>8.9999999999918145</v>
      </c>
      <c r="J2787" s="4">
        <f t="shared" si="223"/>
        <v>0</v>
      </c>
    </row>
    <row r="2788" spans="1:10" x14ac:dyDescent="0.25">
      <c r="A2788" s="15"/>
      <c r="B2788">
        <f t="shared" si="220"/>
        <v>6</v>
      </c>
      <c r="C2788" s="6" t="str">
        <f t="shared" si="221"/>
        <v>sobota</v>
      </c>
      <c r="D2788">
        <v>12737.895</v>
      </c>
      <c r="E2788">
        <v>2264.2919999999999</v>
      </c>
      <c r="F2788">
        <v>1829.232</v>
      </c>
      <c r="G2788" s="1">
        <f t="shared" si="222"/>
        <v>1.4000000001033186</v>
      </c>
      <c r="H2788" s="1">
        <f t="shared" si="222"/>
        <v>0</v>
      </c>
      <c r="I2788" s="1">
        <f t="shared" si="222"/>
        <v>8.8999999999941792</v>
      </c>
      <c r="J2788" s="4">
        <f t="shared" si="223"/>
        <v>0</v>
      </c>
    </row>
    <row r="2789" spans="1:10" x14ac:dyDescent="0.25">
      <c r="A2789" s="15"/>
      <c r="B2789">
        <f t="shared" si="220"/>
        <v>6</v>
      </c>
      <c r="C2789" s="6" t="str">
        <f t="shared" si="221"/>
        <v>sobota</v>
      </c>
      <c r="D2789">
        <v>12737.91</v>
      </c>
      <c r="E2789">
        <v>2264.2919999999999</v>
      </c>
      <c r="F2789">
        <v>1829.3219999999999</v>
      </c>
      <c r="G2789" s="1">
        <f t="shared" si="222"/>
        <v>1.4999999999417923</v>
      </c>
      <c r="H2789" s="1">
        <f t="shared" si="222"/>
        <v>0</v>
      </c>
      <c r="I2789" s="1">
        <f t="shared" si="222"/>
        <v>8.9999999999918145</v>
      </c>
      <c r="J2789" s="4">
        <f t="shared" si="223"/>
        <v>0</v>
      </c>
    </row>
    <row r="2790" spans="1:10" x14ac:dyDescent="0.25">
      <c r="A2790" s="15"/>
      <c r="B2790">
        <f t="shared" si="220"/>
        <v>6</v>
      </c>
      <c r="C2790" s="6" t="str">
        <f t="shared" si="221"/>
        <v>sobota</v>
      </c>
      <c r="D2790">
        <v>12737.924999999999</v>
      </c>
      <c r="E2790">
        <v>2264.2919999999999</v>
      </c>
      <c r="F2790">
        <v>1829.412</v>
      </c>
      <c r="G2790" s="1">
        <f t="shared" si="222"/>
        <v>1.4999999999417923</v>
      </c>
      <c r="H2790" s="1">
        <f t="shared" si="222"/>
        <v>0</v>
      </c>
      <c r="I2790" s="1">
        <f t="shared" si="222"/>
        <v>9.0000000000145519</v>
      </c>
      <c r="J2790" s="4">
        <f t="shared" si="223"/>
        <v>0</v>
      </c>
    </row>
    <row r="2791" spans="1:10" x14ac:dyDescent="0.25">
      <c r="A2791" s="15"/>
      <c r="B2791">
        <f t="shared" si="220"/>
        <v>6</v>
      </c>
      <c r="C2791" s="6" t="str">
        <f t="shared" si="221"/>
        <v>sobota</v>
      </c>
      <c r="D2791">
        <v>12737.94</v>
      </c>
      <c r="E2791">
        <v>2264.2919999999999</v>
      </c>
      <c r="F2791">
        <v>1829.5</v>
      </c>
      <c r="G2791" s="1">
        <f t="shared" si="222"/>
        <v>1.5000000001236913</v>
      </c>
      <c r="H2791" s="1">
        <f t="shared" si="222"/>
        <v>0</v>
      </c>
      <c r="I2791" s="1">
        <f t="shared" si="222"/>
        <v>8.7999999999965439</v>
      </c>
      <c r="J2791" s="4">
        <f t="shared" si="223"/>
        <v>0</v>
      </c>
    </row>
    <row r="2792" spans="1:10" x14ac:dyDescent="0.25">
      <c r="A2792" s="15"/>
      <c r="B2792">
        <f t="shared" si="220"/>
        <v>6</v>
      </c>
      <c r="C2792" s="6" t="str">
        <f t="shared" si="221"/>
        <v>sobota</v>
      </c>
      <c r="D2792">
        <v>12737.956</v>
      </c>
      <c r="E2792">
        <v>2264.2919999999999</v>
      </c>
      <c r="F2792">
        <v>1829.588</v>
      </c>
      <c r="G2792" s="1">
        <f t="shared" si="222"/>
        <v>1.599999999962165</v>
      </c>
      <c r="H2792" s="1">
        <f t="shared" si="222"/>
        <v>0</v>
      </c>
      <c r="I2792" s="1">
        <f t="shared" si="222"/>
        <v>8.7999999999965439</v>
      </c>
      <c r="J2792" s="4">
        <f t="shared" si="223"/>
        <v>0</v>
      </c>
    </row>
    <row r="2793" spans="1:10" x14ac:dyDescent="0.25">
      <c r="A2793" s="15"/>
      <c r="B2793">
        <f t="shared" si="220"/>
        <v>6</v>
      </c>
      <c r="C2793" s="6" t="str">
        <f t="shared" si="221"/>
        <v>sobota</v>
      </c>
      <c r="D2793">
        <v>12737.97</v>
      </c>
      <c r="E2793">
        <v>2264.2919999999999</v>
      </c>
      <c r="F2793">
        <v>1829.6780000000001</v>
      </c>
      <c r="G2793" s="1">
        <f t="shared" si="222"/>
        <v>1.3999999999214197</v>
      </c>
      <c r="H2793" s="1">
        <f t="shared" si="222"/>
        <v>0</v>
      </c>
      <c r="I2793" s="1">
        <f t="shared" si="222"/>
        <v>9.0000000000145519</v>
      </c>
      <c r="J2793" s="4">
        <f t="shared" si="223"/>
        <v>0</v>
      </c>
    </row>
    <row r="2794" spans="1:10" x14ac:dyDescent="0.25">
      <c r="A2794" s="15"/>
      <c r="B2794">
        <f t="shared" si="220"/>
        <v>6</v>
      </c>
      <c r="C2794" s="6" t="str">
        <f t="shared" si="221"/>
        <v>sobota</v>
      </c>
      <c r="D2794">
        <v>12737.985000000001</v>
      </c>
      <c r="E2794">
        <v>2264.2919999999999</v>
      </c>
      <c r="F2794">
        <v>1829.7670000000001</v>
      </c>
      <c r="G2794" s="1">
        <f t="shared" si="222"/>
        <v>1.5000000001236913</v>
      </c>
      <c r="H2794" s="1">
        <f t="shared" si="222"/>
        <v>0</v>
      </c>
      <c r="I2794" s="1">
        <f t="shared" si="222"/>
        <v>8.8999999999941792</v>
      </c>
      <c r="J2794" s="4">
        <f t="shared" si="223"/>
        <v>0</v>
      </c>
    </row>
    <row r="2795" spans="1:10" x14ac:dyDescent="0.25">
      <c r="A2795" s="15"/>
      <c r="B2795">
        <f t="shared" si="220"/>
        <v>6</v>
      </c>
      <c r="C2795" s="6" t="str">
        <f t="shared" si="221"/>
        <v>sobota</v>
      </c>
      <c r="D2795">
        <v>12738</v>
      </c>
      <c r="E2795">
        <v>2264.2919999999999</v>
      </c>
      <c r="F2795">
        <v>1829.856</v>
      </c>
      <c r="G2795" s="1">
        <f t="shared" si="222"/>
        <v>1.4999999999417923</v>
      </c>
      <c r="H2795" s="1">
        <f t="shared" si="222"/>
        <v>0</v>
      </c>
      <c r="I2795" s="1">
        <f t="shared" si="222"/>
        <v>8.8999999999941792</v>
      </c>
      <c r="J2795" s="4">
        <f t="shared" si="223"/>
        <v>0</v>
      </c>
    </row>
    <row r="2796" spans="1:10" x14ac:dyDescent="0.25">
      <c r="A2796" s="15"/>
      <c r="B2796">
        <f t="shared" si="220"/>
        <v>6</v>
      </c>
      <c r="C2796" s="6" t="str">
        <f t="shared" si="221"/>
        <v>sobota</v>
      </c>
      <c r="D2796">
        <v>12738.013999999999</v>
      </c>
      <c r="E2796">
        <v>2264.2919999999999</v>
      </c>
      <c r="F2796">
        <v>1829.9459999999999</v>
      </c>
      <c r="G2796" s="1">
        <f t="shared" si="222"/>
        <v>1.3999999999214197</v>
      </c>
      <c r="H2796" s="1">
        <f t="shared" si="222"/>
        <v>0</v>
      </c>
      <c r="I2796" s="1">
        <f t="shared" si="222"/>
        <v>8.9999999999918145</v>
      </c>
      <c r="J2796" s="4">
        <f t="shared" si="223"/>
        <v>0</v>
      </c>
    </row>
    <row r="2797" spans="1:10" x14ac:dyDescent="0.25">
      <c r="A2797" s="15"/>
      <c r="B2797">
        <f t="shared" si="220"/>
        <v>6</v>
      </c>
      <c r="C2797" s="6" t="str">
        <f t="shared" si="221"/>
        <v>sobota</v>
      </c>
      <c r="D2797">
        <v>12738.03</v>
      </c>
      <c r="E2797">
        <v>2264.2919999999999</v>
      </c>
      <c r="F2797">
        <v>1830.0350000000001</v>
      </c>
      <c r="G2797" s="1">
        <f t="shared" si="222"/>
        <v>1.600000000144064</v>
      </c>
      <c r="H2797" s="1">
        <f t="shared" si="222"/>
        <v>0</v>
      </c>
      <c r="I2797" s="1">
        <f t="shared" si="222"/>
        <v>8.9000000000169166</v>
      </c>
      <c r="J2797" s="4">
        <f t="shared" si="223"/>
        <v>0</v>
      </c>
    </row>
    <row r="2798" spans="1:10" x14ac:dyDescent="0.25">
      <c r="A2798" s="15"/>
      <c r="B2798">
        <f t="shared" si="220"/>
        <v>6</v>
      </c>
      <c r="C2798" s="6" t="str">
        <f t="shared" si="221"/>
        <v>sobota</v>
      </c>
      <c r="D2798">
        <v>12738.045</v>
      </c>
      <c r="E2798">
        <v>2264.2919999999999</v>
      </c>
      <c r="F2798">
        <v>1830.123</v>
      </c>
      <c r="G2798" s="1">
        <f t="shared" si="222"/>
        <v>1.4999999999417923</v>
      </c>
      <c r="H2798" s="1">
        <f t="shared" si="222"/>
        <v>0</v>
      </c>
      <c r="I2798" s="1">
        <f t="shared" si="222"/>
        <v>8.7999999999965439</v>
      </c>
      <c r="J2798" s="4">
        <f t="shared" si="223"/>
        <v>0</v>
      </c>
    </row>
    <row r="2799" spans="1:10" x14ac:dyDescent="0.25">
      <c r="A2799" s="15"/>
      <c r="B2799">
        <f t="shared" si="220"/>
        <v>6</v>
      </c>
      <c r="C2799" s="6" t="str">
        <f t="shared" si="221"/>
        <v>sobota</v>
      </c>
      <c r="D2799">
        <v>12738.06</v>
      </c>
      <c r="E2799">
        <v>2264.2919999999999</v>
      </c>
      <c r="F2799">
        <v>1830.213</v>
      </c>
      <c r="G2799" s="1">
        <f t="shared" si="222"/>
        <v>1.4999999999417923</v>
      </c>
      <c r="H2799" s="1">
        <f t="shared" si="222"/>
        <v>0</v>
      </c>
      <c r="I2799" s="1">
        <f t="shared" si="222"/>
        <v>8.9999999999918145</v>
      </c>
      <c r="J2799" s="4">
        <f t="shared" si="223"/>
        <v>0</v>
      </c>
    </row>
    <row r="2800" spans="1:10" x14ac:dyDescent="0.25">
      <c r="A2800" s="15"/>
      <c r="B2800">
        <f t="shared" si="220"/>
        <v>6</v>
      </c>
      <c r="C2800" s="6" t="str">
        <f t="shared" si="221"/>
        <v>sobota</v>
      </c>
      <c r="D2800">
        <v>12738.075000000001</v>
      </c>
      <c r="E2800">
        <v>2264.2919999999999</v>
      </c>
      <c r="F2800">
        <v>1830.3019999999999</v>
      </c>
      <c r="G2800" s="1">
        <f t="shared" si="222"/>
        <v>1.5000000001236913</v>
      </c>
      <c r="H2800" s="1">
        <f t="shared" si="222"/>
        <v>0</v>
      </c>
      <c r="I2800" s="1">
        <f t="shared" si="222"/>
        <v>8.8999999999941792</v>
      </c>
      <c r="J2800" s="4">
        <f t="shared" si="223"/>
        <v>0</v>
      </c>
    </row>
    <row r="2801" spans="1:10" x14ac:dyDescent="0.25">
      <c r="A2801" s="15"/>
      <c r="B2801">
        <f t="shared" si="220"/>
        <v>6</v>
      </c>
      <c r="C2801" s="6" t="str">
        <f t="shared" si="221"/>
        <v>sobota</v>
      </c>
      <c r="D2801">
        <v>12738.089</v>
      </c>
      <c r="E2801">
        <v>2264.2919999999999</v>
      </c>
      <c r="F2801">
        <v>1830.3920000000001</v>
      </c>
      <c r="G2801" s="1">
        <f t="shared" si="222"/>
        <v>1.3999999999214197</v>
      </c>
      <c r="H2801" s="1">
        <f t="shared" si="222"/>
        <v>0</v>
      </c>
      <c r="I2801" s="1">
        <f t="shared" si="222"/>
        <v>9.0000000000145519</v>
      </c>
      <c r="J2801" s="4">
        <f t="shared" si="223"/>
        <v>0</v>
      </c>
    </row>
    <row r="2802" spans="1:10" x14ac:dyDescent="0.25">
      <c r="A2802" s="15"/>
      <c r="B2802">
        <f t="shared" si="220"/>
        <v>6</v>
      </c>
      <c r="C2802" s="6" t="str">
        <f t="shared" si="221"/>
        <v>sobota</v>
      </c>
      <c r="D2802">
        <v>12738.103999999999</v>
      </c>
      <c r="E2802">
        <v>2264.2919999999999</v>
      </c>
      <c r="F2802">
        <v>1830.481</v>
      </c>
      <c r="G2802" s="1">
        <f t="shared" si="222"/>
        <v>1.4999999999417923</v>
      </c>
      <c r="H2802" s="1">
        <f t="shared" si="222"/>
        <v>0</v>
      </c>
      <c r="I2802" s="1">
        <f t="shared" si="222"/>
        <v>8.8999999999941792</v>
      </c>
      <c r="J2802" s="4">
        <f t="shared" si="223"/>
        <v>0</v>
      </c>
    </row>
    <row r="2803" spans="1:10" x14ac:dyDescent="0.25">
      <c r="A2803" s="15"/>
      <c r="B2803">
        <f t="shared" si="220"/>
        <v>6</v>
      </c>
      <c r="C2803" s="6" t="str">
        <f t="shared" si="221"/>
        <v>sobota</v>
      </c>
      <c r="D2803">
        <v>12738.119000000001</v>
      </c>
      <c r="E2803">
        <v>2264.2919999999999</v>
      </c>
      <c r="F2803">
        <v>1830.57</v>
      </c>
      <c r="G2803" s="1">
        <f t="shared" si="222"/>
        <v>1.5000000001236913</v>
      </c>
      <c r="H2803" s="1">
        <f t="shared" si="222"/>
        <v>0</v>
      </c>
      <c r="I2803" s="1">
        <f t="shared" si="222"/>
        <v>8.8999999999941792</v>
      </c>
      <c r="J2803" s="4">
        <f t="shared" si="223"/>
        <v>0</v>
      </c>
    </row>
    <row r="2804" spans="1:10" x14ac:dyDescent="0.25">
      <c r="A2804" s="15"/>
      <c r="B2804">
        <f t="shared" si="220"/>
        <v>6</v>
      </c>
      <c r="C2804" s="6" t="str">
        <f t="shared" si="221"/>
        <v>sobota</v>
      </c>
      <c r="D2804">
        <v>12738.14</v>
      </c>
      <c r="E2804">
        <v>2264.2919999999999</v>
      </c>
      <c r="F2804">
        <v>1830.6579999999999</v>
      </c>
      <c r="G2804" s="1">
        <f t="shared" si="222"/>
        <v>2.0999999998821295</v>
      </c>
      <c r="H2804" s="1">
        <f t="shared" si="222"/>
        <v>0</v>
      </c>
      <c r="I2804" s="1">
        <f t="shared" si="222"/>
        <v>8.7999999999965439</v>
      </c>
      <c r="J2804" s="4">
        <f t="shared" si="223"/>
        <v>0</v>
      </c>
    </row>
    <row r="2805" spans="1:10" x14ac:dyDescent="0.25">
      <c r="A2805" s="15"/>
      <c r="B2805">
        <f t="shared" si="220"/>
        <v>6</v>
      </c>
      <c r="C2805" s="6" t="str">
        <f t="shared" si="221"/>
        <v>sobota</v>
      </c>
      <c r="D2805">
        <v>12738.162</v>
      </c>
      <c r="E2805">
        <v>2264.2919999999999</v>
      </c>
      <c r="F2805">
        <v>1830.748</v>
      </c>
      <c r="G2805" s="1">
        <f t="shared" si="222"/>
        <v>2.2000000000844011</v>
      </c>
      <c r="H2805" s="1">
        <f t="shared" si="222"/>
        <v>0</v>
      </c>
      <c r="I2805" s="1">
        <f t="shared" si="222"/>
        <v>9.0000000000145519</v>
      </c>
      <c r="J2805" s="4">
        <f t="shared" si="223"/>
        <v>0</v>
      </c>
    </row>
    <row r="2806" spans="1:10" x14ac:dyDescent="0.25">
      <c r="A2806" s="15"/>
      <c r="B2806">
        <f t="shared" si="220"/>
        <v>6</v>
      </c>
      <c r="C2806" s="6" t="str">
        <f t="shared" si="221"/>
        <v>sobota</v>
      </c>
      <c r="D2806">
        <v>12738.184999999999</v>
      </c>
      <c r="E2806">
        <v>2264.2919999999999</v>
      </c>
      <c r="F2806">
        <v>1830.838</v>
      </c>
      <c r="G2806" s="1">
        <f t="shared" si="222"/>
        <v>2.2999999999228748</v>
      </c>
      <c r="H2806" s="1">
        <f t="shared" si="222"/>
        <v>0</v>
      </c>
      <c r="I2806" s="1">
        <f t="shared" si="222"/>
        <v>8.9999999999918145</v>
      </c>
      <c r="J2806" s="4">
        <f t="shared" si="223"/>
        <v>0</v>
      </c>
    </row>
    <row r="2807" spans="1:10" x14ac:dyDescent="0.25">
      <c r="A2807" s="15"/>
      <c r="B2807">
        <f t="shared" si="220"/>
        <v>6</v>
      </c>
      <c r="C2807" s="6" t="str">
        <f t="shared" si="221"/>
        <v>sobota</v>
      </c>
      <c r="D2807">
        <v>12738.204</v>
      </c>
      <c r="E2807">
        <v>2264.2919999999999</v>
      </c>
      <c r="F2807">
        <v>1830.9269999999999</v>
      </c>
      <c r="G2807" s="1">
        <f t="shared" si="222"/>
        <v>1.9000000000232831</v>
      </c>
      <c r="H2807" s="1">
        <f t="shared" si="222"/>
        <v>0</v>
      </c>
      <c r="I2807" s="1">
        <f t="shared" si="222"/>
        <v>8.8999999999941792</v>
      </c>
      <c r="J2807" s="4">
        <f t="shared" si="223"/>
        <v>0</v>
      </c>
    </row>
    <row r="2808" spans="1:10" x14ac:dyDescent="0.25">
      <c r="A2808" s="15"/>
      <c r="B2808">
        <f t="shared" si="220"/>
        <v>6</v>
      </c>
      <c r="C2808" s="6" t="str">
        <f t="shared" si="221"/>
        <v>sobota</v>
      </c>
      <c r="D2808">
        <v>12738.222</v>
      </c>
      <c r="E2808">
        <v>2264.2919999999999</v>
      </c>
      <c r="F2808">
        <v>1831.0170000000001</v>
      </c>
      <c r="G2808" s="1">
        <f t="shared" si="222"/>
        <v>1.8000000000029104</v>
      </c>
      <c r="H2808" s="1">
        <f t="shared" si="222"/>
        <v>0</v>
      </c>
      <c r="I2808" s="1">
        <f t="shared" si="222"/>
        <v>9.0000000000145519</v>
      </c>
      <c r="J2808" s="4">
        <f t="shared" si="223"/>
        <v>0</v>
      </c>
    </row>
    <row r="2809" spans="1:10" x14ac:dyDescent="0.25">
      <c r="A2809" s="15"/>
      <c r="B2809">
        <f t="shared" si="220"/>
        <v>6</v>
      </c>
      <c r="C2809" s="6" t="str">
        <f t="shared" si="221"/>
        <v>sobota</v>
      </c>
      <c r="D2809">
        <v>12738.242</v>
      </c>
      <c r="E2809">
        <v>2264.2919999999999</v>
      </c>
      <c r="F2809">
        <v>1831.105</v>
      </c>
      <c r="G2809" s="1">
        <f t="shared" si="222"/>
        <v>2.0000000000436557</v>
      </c>
      <c r="H2809" s="1">
        <f t="shared" si="222"/>
        <v>0</v>
      </c>
      <c r="I2809" s="1">
        <f t="shared" si="222"/>
        <v>8.7999999999965439</v>
      </c>
      <c r="J2809" s="4">
        <f t="shared" si="223"/>
        <v>0</v>
      </c>
    </row>
    <row r="2810" spans="1:10" x14ac:dyDescent="0.25">
      <c r="A2810" s="15"/>
      <c r="B2810">
        <f t="shared" si="220"/>
        <v>6</v>
      </c>
      <c r="C2810" s="6" t="str">
        <f t="shared" si="221"/>
        <v>sobota</v>
      </c>
      <c r="D2810">
        <v>12738.26</v>
      </c>
      <c r="E2810">
        <v>2264.2919999999999</v>
      </c>
      <c r="F2810">
        <v>1831.1949999999999</v>
      </c>
      <c r="G2810" s="1">
        <f t="shared" si="222"/>
        <v>1.8000000000029104</v>
      </c>
      <c r="H2810" s="1">
        <f t="shared" si="222"/>
        <v>0</v>
      </c>
      <c r="I2810" s="1">
        <f t="shared" si="222"/>
        <v>8.9999999999918145</v>
      </c>
      <c r="J2810" s="4">
        <f t="shared" si="223"/>
        <v>0</v>
      </c>
    </row>
    <row r="2811" spans="1:10" x14ac:dyDescent="0.25">
      <c r="A2811" s="15"/>
      <c r="B2811">
        <f t="shared" si="220"/>
        <v>6</v>
      </c>
      <c r="C2811" s="6" t="str">
        <f t="shared" si="221"/>
        <v>sobota</v>
      </c>
      <c r="D2811">
        <v>12738.275</v>
      </c>
      <c r="E2811">
        <v>2264.2919999999999</v>
      </c>
      <c r="F2811">
        <v>1831.2840000000001</v>
      </c>
      <c r="G2811" s="1">
        <f t="shared" si="222"/>
        <v>1.4999999999417923</v>
      </c>
      <c r="H2811" s="1">
        <f t="shared" si="222"/>
        <v>0</v>
      </c>
      <c r="I2811" s="1">
        <f t="shared" si="222"/>
        <v>8.9000000000169166</v>
      </c>
      <c r="J2811" s="4">
        <f t="shared" si="223"/>
        <v>0</v>
      </c>
    </row>
    <row r="2812" spans="1:10" x14ac:dyDescent="0.25">
      <c r="A2812" s="15"/>
      <c r="B2812">
        <f t="shared" si="220"/>
        <v>6</v>
      </c>
      <c r="C2812" s="6" t="str">
        <f t="shared" si="221"/>
        <v>sobota</v>
      </c>
      <c r="D2812">
        <v>12738.294</v>
      </c>
      <c r="E2812">
        <v>2264.2919999999999</v>
      </c>
      <c r="F2812">
        <v>1831.374</v>
      </c>
      <c r="G2812" s="1">
        <f t="shared" si="222"/>
        <v>1.9000000000232831</v>
      </c>
      <c r="H2812" s="1">
        <f t="shared" si="222"/>
        <v>0</v>
      </c>
      <c r="I2812" s="1">
        <f t="shared" si="222"/>
        <v>8.9999999999918145</v>
      </c>
      <c r="J2812" s="4">
        <f t="shared" si="223"/>
        <v>0</v>
      </c>
    </row>
    <row r="2813" spans="1:10" x14ac:dyDescent="0.25">
      <c r="A2813" s="15"/>
      <c r="B2813">
        <f t="shared" si="220"/>
        <v>6</v>
      </c>
      <c r="C2813" s="6" t="str">
        <f t="shared" si="221"/>
        <v>sobota</v>
      </c>
      <c r="D2813">
        <v>12738.328</v>
      </c>
      <c r="E2813">
        <v>2264.2919999999999</v>
      </c>
      <c r="F2813">
        <v>1831.463</v>
      </c>
      <c r="G2813" s="1">
        <f t="shared" si="222"/>
        <v>3.3999999999650754</v>
      </c>
      <c r="H2813" s="1">
        <f t="shared" si="222"/>
        <v>0</v>
      </c>
      <c r="I2813" s="1">
        <f t="shared" si="222"/>
        <v>8.8999999999941792</v>
      </c>
      <c r="J2813" s="4">
        <f t="shared" si="223"/>
        <v>0</v>
      </c>
    </row>
    <row r="2814" spans="1:10" x14ac:dyDescent="0.25">
      <c r="A2814" s="15"/>
      <c r="B2814">
        <f t="shared" si="220"/>
        <v>6</v>
      </c>
      <c r="C2814" s="6" t="str">
        <f t="shared" si="221"/>
        <v>sobota</v>
      </c>
      <c r="D2814">
        <v>12738.342000000001</v>
      </c>
      <c r="E2814">
        <v>2264.2919999999999</v>
      </c>
      <c r="F2814">
        <v>1831.5519999999999</v>
      </c>
      <c r="G2814" s="1">
        <f t="shared" si="222"/>
        <v>1.4000000001033186</v>
      </c>
      <c r="H2814" s="1">
        <f t="shared" si="222"/>
        <v>0</v>
      </c>
      <c r="I2814" s="1">
        <f t="shared" si="222"/>
        <v>8.8999999999941792</v>
      </c>
      <c r="J2814" s="4">
        <f t="shared" si="223"/>
        <v>0</v>
      </c>
    </row>
    <row r="2815" spans="1:10" x14ac:dyDescent="0.25">
      <c r="A2815" s="15"/>
      <c r="B2815">
        <f t="shared" si="220"/>
        <v>6</v>
      </c>
      <c r="C2815" s="6" t="str">
        <f t="shared" si="221"/>
        <v>sobota</v>
      </c>
      <c r="D2815">
        <v>12738.357</v>
      </c>
      <c r="E2815">
        <v>2264.2919999999999</v>
      </c>
      <c r="F2815">
        <v>1831.6420000000001</v>
      </c>
      <c r="G2815" s="1">
        <f t="shared" si="222"/>
        <v>1.4999999999417923</v>
      </c>
      <c r="H2815" s="1">
        <f t="shared" si="222"/>
        <v>0</v>
      </c>
      <c r="I2815" s="1">
        <f t="shared" si="222"/>
        <v>9.0000000000145519</v>
      </c>
      <c r="J2815" s="4">
        <f t="shared" si="223"/>
        <v>0</v>
      </c>
    </row>
    <row r="2816" spans="1:10" x14ac:dyDescent="0.25">
      <c r="A2816" s="15"/>
      <c r="B2816">
        <f t="shared" si="220"/>
        <v>6</v>
      </c>
      <c r="C2816" s="6" t="str">
        <f t="shared" si="221"/>
        <v>sobota</v>
      </c>
      <c r="D2816">
        <v>12738.370999999999</v>
      </c>
      <c r="E2816">
        <v>2264.2919999999999</v>
      </c>
      <c r="F2816">
        <v>1831.7339999999999</v>
      </c>
      <c r="G2816" s="1">
        <f t="shared" si="222"/>
        <v>1.3999999999214197</v>
      </c>
      <c r="H2816" s="1">
        <f t="shared" si="222"/>
        <v>0</v>
      </c>
      <c r="I2816" s="1">
        <f t="shared" si="222"/>
        <v>9.1999999999870852</v>
      </c>
      <c r="J2816" s="4">
        <f t="shared" si="223"/>
        <v>0</v>
      </c>
    </row>
    <row r="2817" spans="1:10" x14ac:dyDescent="0.25">
      <c r="A2817" s="15"/>
      <c r="B2817">
        <f t="shared" si="220"/>
        <v>6</v>
      </c>
      <c r="C2817" s="6" t="str">
        <f t="shared" si="221"/>
        <v>sobota</v>
      </c>
      <c r="D2817">
        <v>12738.385</v>
      </c>
      <c r="E2817">
        <v>2264.2919999999999</v>
      </c>
      <c r="F2817">
        <v>1831.825</v>
      </c>
      <c r="G2817" s="1">
        <f t="shared" si="222"/>
        <v>1.4000000001033186</v>
      </c>
      <c r="H2817" s="1">
        <f t="shared" si="222"/>
        <v>0</v>
      </c>
      <c r="I2817" s="1">
        <f t="shared" si="222"/>
        <v>9.1000000000121872</v>
      </c>
      <c r="J2817" s="4">
        <f t="shared" si="223"/>
        <v>0</v>
      </c>
    </row>
    <row r="2818" spans="1:10" x14ac:dyDescent="0.25">
      <c r="A2818" s="15"/>
      <c r="B2818">
        <f t="shared" si="220"/>
        <v>6</v>
      </c>
      <c r="C2818" s="6" t="str">
        <f t="shared" si="221"/>
        <v>sobota</v>
      </c>
      <c r="D2818">
        <v>12738.404</v>
      </c>
      <c r="E2818">
        <v>2264.2919999999999</v>
      </c>
      <c r="F2818">
        <v>1831.9169999999999</v>
      </c>
      <c r="G2818" s="1">
        <f t="shared" si="222"/>
        <v>1.9000000000232831</v>
      </c>
      <c r="H2818" s="1">
        <f t="shared" si="222"/>
        <v>0</v>
      </c>
      <c r="I2818" s="1">
        <f t="shared" si="222"/>
        <v>9.1999999999870852</v>
      </c>
      <c r="J2818" s="4">
        <f t="shared" si="223"/>
        <v>0</v>
      </c>
    </row>
    <row r="2819" spans="1:10" x14ac:dyDescent="0.25">
      <c r="A2819" s="15"/>
      <c r="B2819">
        <f t="shared" si="220"/>
        <v>6</v>
      </c>
      <c r="C2819" s="6" t="str">
        <f t="shared" si="221"/>
        <v>sobota</v>
      </c>
      <c r="D2819">
        <v>12738.424000000001</v>
      </c>
      <c r="E2819">
        <v>2264.2919999999999</v>
      </c>
      <c r="F2819">
        <v>1832.008</v>
      </c>
      <c r="G2819" s="1">
        <f t="shared" si="222"/>
        <v>2.0000000000436557</v>
      </c>
      <c r="H2819" s="1">
        <f t="shared" si="222"/>
        <v>0</v>
      </c>
      <c r="I2819" s="1">
        <f t="shared" si="222"/>
        <v>9.1000000000121872</v>
      </c>
      <c r="J2819" s="4">
        <f t="shared" si="223"/>
        <v>0</v>
      </c>
    </row>
    <row r="2820" spans="1:10" x14ac:dyDescent="0.25">
      <c r="A2820" s="15"/>
      <c r="B2820">
        <f t="shared" ref="B2820:B2883" si="224">WEEKDAY(A2820,2)</f>
        <v>6</v>
      </c>
      <c r="C2820" s="6" t="str">
        <f t="shared" ref="C2820:C2883" si="225">IF(B2820=1,"poniedziałek",IF(B2820=2,"wtorek",IF(B2820=3,"środa",IF(B2820=4,"czwartek",IF(B2820=5,"piątek",IF(B2820=6,"sobota",IF(B2820=7,"niedziela")))))))</f>
        <v>sobota</v>
      </c>
      <c r="D2820">
        <v>12738.460999999999</v>
      </c>
      <c r="E2820">
        <v>2264.2919999999999</v>
      </c>
      <c r="F2820">
        <v>1832.098</v>
      </c>
      <c r="G2820" s="1">
        <f t="shared" si="222"/>
        <v>3.6999999998442945</v>
      </c>
      <c r="H2820" s="1">
        <f t="shared" si="222"/>
        <v>0</v>
      </c>
      <c r="I2820" s="1">
        <f t="shared" si="222"/>
        <v>8.9999999999918145</v>
      </c>
      <c r="J2820" s="4">
        <f t="shared" si="223"/>
        <v>0</v>
      </c>
    </row>
    <row r="2821" spans="1:10" x14ac:dyDescent="0.25">
      <c r="A2821" s="15"/>
      <c r="B2821">
        <f t="shared" si="224"/>
        <v>6</v>
      </c>
      <c r="C2821" s="6" t="str">
        <f t="shared" si="225"/>
        <v>sobota</v>
      </c>
      <c r="D2821">
        <v>12738.478999999999</v>
      </c>
      <c r="E2821">
        <v>2264.2919999999999</v>
      </c>
      <c r="F2821">
        <v>1832.191</v>
      </c>
      <c r="G2821" s="1">
        <f t="shared" ref="G2821:I2884" si="226">(D2821-D2820)*$K$4</f>
        <v>1.8000000000029104</v>
      </c>
      <c r="H2821" s="1">
        <f t="shared" si="226"/>
        <v>0</v>
      </c>
      <c r="I2821" s="1">
        <f t="shared" si="226"/>
        <v>9.3000000000074579</v>
      </c>
      <c r="J2821" s="4">
        <f t="shared" ref="J2821:J2884" si="227">H2821/G2821</f>
        <v>0</v>
      </c>
    </row>
    <row r="2822" spans="1:10" x14ac:dyDescent="0.25">
      <c r="A2822" s="15"/>
      <c r="B2822">
        <f t="shared" si="224"/>
        <v>6</v>
      </c>
      <c r="C2822" s="6" t="str">
        <f t="shared" si="225"/>
        <v>sobota</v>
      </c>
      <c r="D2822">
        <v>12738.493</v>
      </c>
      <c r="E2822">
        <v>2264.2919999999999</v>
      </c>
      <c r="F2822">
        <v>1832.2840000000001</v>
      </c>
      <c r="G2822" s="1">
        <f t="shared" si="226"/>
        <v>1.4000000001033186</v>
      </c>
      <c r="H2822" s="1">
        <f t="shared" si="226"/>
        <v>0</v>
      </c>
      <c r="I2822" s="1">
        <f t="shared" si="226"/>
        <v>9.3000000000074579</v>
      </c>
      <c r="J2822" s="4">
        <f t="shared" si="227"/>
        <v>0</v>
      </c>
    </row>
    <row r="2823" spans="1:10" x14ac:dyDescent="0.25">
      <c r="A2823" s="15"/>
      <c r="B2823">
        <f t="shared" si="224"/>
        <v>6</v>
      </c>
      <c r="C2823" s="6" t="str">
        <f t="shared" si="225"/>
        <v>sobota</v>
      </c>
      <c r="D2823">
        <v>12738.508</v>
      </c>
      <c r="E2823">
        <v>2264.2919999999999</v>
      </c>
      <c r="F2823">
        <v>1832.376</v>
      </c>
      <c r="G2823" s="1">
        <f t="shared" si="226"/>
        <v>1.4999999999417923</v>
      </c>
      <c r="H2823" s="1">
        <f t="shared" si="226"/>
        <v>0</v>
      </c>
      <c r="I2823" s="1">
        <f t="shared" si="226"/>
        <v>9.1999999999870852</v>
      </c>
      <c r="J2823" s="4">
        <f t="shared" si="227"/>
        <v>0</v>
      </c>
    </row>
    <row r="2824" spans="1:10" x14ac:dyDescent="0.25">
      <c r="A2824" s="15"/>
      <c r="B2824">
        <f t="shared" si="224"/>
        <v>6</v>
      </c>
      <c r="C2824" s="6" t="str">
        <f t="shared" si="225"/>
        <v>sobota</v>
      </c>
      <c r="D2824">
        <v>12738.522000000001</v>
      </c>
      <c r="E2824">
        <v>2264.2919999999999</v>
      </c>
      <c r="F2824">
        <v>1832.4690000000001</v>
      </c>
      <c r="G2824" s="1">
        <f t="shared" si="226"/>
        <v>1.4000000001033186</v>
      </c>
      <c r="H2824" s="1">
        <f t="shared" si="226"/>
        <v>0</v>
      </c>
      <c r="I2824" s="1">
        <f t="shared" si="226"/>
        <v>9.3000000000074579</v>
      </c>
      <c r="J2824" s="4">
        <f t="shared" si="227"/>
        <v>0</v>
      </c>
    </row>
    <row r="2825" spans="1:10" x14ac:dyDescent="0.25">
      <c r="A2825" s="15"/>
      <c r="B2825">
        <f t="shared" si="224"/>
        <v>6</v>
      </c>
      <c r="C2825" s="6" t="str">
        <f t="shared" si="225"/>
        <v>sobota</v>
      </c>
      <c r="D2825">
        <v>12738.537</v>
      </c>
      <c r="E2825">
        <v>2264.2919999999999</v>
      </c>
      <c r="F2825">
        <v>1832.5609999999999</v>
      </c>
      <c r="G2825" s="1">
        <f t="shared" si="226"/>
        <v>1.4999999999417923</v>
      </c>
      <c r="H2825" s="1">
        <f t="shared" si="226"/>
        <v>0</v>
      </c>
      <c r="I2825" s="1">
        <f t="shared" si="226"/>
        <v>9.1999999999870852</v>
      </c>
      <c r="J2825" s="4">
        <f t="shared" si="227"/>
        <v>0</v>
      </c>
    </row>
    <row r="2826" spans="1:10" x14ac:dyDescent="0.25">
      <c r="A2826" s="15"/>
      <c r="B2826">
        <f t="shared" si="224"/>
        <v>6</v>
      </c>
      <c r="C2826" s="6" t="str">
        <f t="shared" si="225"/>
        <v>sobota</v>
      </c>
      <c r="D2826">
        <v>12738.552</v>
      </c>
      <c r="E2826">
        <v>2264.2919999999999</v>
      </c>
      <c r="F2826">
        <v>1832.652</v>
      </c>
      <c r="G2826" s="1">
        <f t="shared" si="226"/>
        <v>1.4999999999417923</v>
      </c>
      <c r="H2826" s="1">
        <f t="shared" si="226"/>
        <v>0</v>
      </c>
      <c r="I2826" s="1">
        <f t="shared" si="226"/>
        <v>9.1000000000121872</v>
      </c>
      <c r="J2826" s="4">
        <f t="shared" si="227"/>
        <v>0</v>
      </c>
    </row>
    <row r="2827" spans="1:10" x14ac:dyDescent="0.25">
      <c r="A2827" s="15"/>
      <c r="B2827">
        <f t="shared" si="224"/>
        <v>6</v>
      </c>
      <c r="C2827" s="6" t="str">
        <f t="shared" si="225"/>
        <v>sobota</v>
      </c>
      <c r="D2827">
        <v>12738.566000000001</v>
      </c>
      <c r="E2827">
        <v>2264.2919999999999</v>
      </c>
      <c r="F2827">
        <v>1832.7449999999999</v>
      </c>
      <c r="G2827" s="1">
        <f t="shared" si="226"/>
        <v>1.4000000001033186</v>
      </c>
      <c r="H2827" s="1">
        <f t="shared" si="226"/>
        <v>0</v>
      </c>
      <c r="I2827" s="1">
        <f t="shared" si="226"/>
        <v>9.2999999999847205</v>
      </c>
      <c r="J2827" s="4">
        <f t="shared" si="227"/>
        <v>0</v>
      </c>
    </row>
    <row r="2828" spans="1:10" x14ac:dyDescent="0.25">
      <c r="A2828" s="15"/>
      <c r="B2828">
        <f t="shared" si="224"/>
        <v>6</v>
      </c>
      <c r="C2828" s="6" t="str">
        <f t="shared" si="225"/>
        <v>sobota</v>
      </c>
      <c r="D2828">
        <v>12738.58</v>
      </c>
      <c r="E2828">
        <v>2264.2919999999999</v>
      </c>
      <c r="F2828">
        <v>1832.837</v>
      </c>
      <c r="G2828" s="1">
        <f t="shared" si="226"/>
        <v>1.3999999999214197</v>
      </c>
      <c r="H2828" s="1">
        <f t="shared" si="226"/>
        <v>0</v>
      </c>
      <c r="I2828" s="1">
        <f t="shared" si="226"/>
        <v>9.2000000000098225</v>
      </c>
      <c r="J2828" s="4">
        <f t="shared" si="227"/>
        <v>0</v>
      </c>
    </row>
    <row r="2829" spans="1:10" x14ac:dyDescent="0.25">
      <c r="A2829" s="15"/>
      <c r="B2829">
        <f t="shared" si="224"/>
        <v>6</v>
      </c>
      <c r="C2829" s="6" t="str">
        <f t="shared" si="225"/>
        <v>sobota</v>
      </c>
      <c r="D2829">
        <v>12738.598</v>
      </c>
      <c r="E2829">
        <v>2264.2919999999999</v>
      </c>
      <c r="F2829">
        <v>1832.93</v>
      </c>
      <c r="G2829" s="1">
        <f t="shared" si="226"/>
        <v>1.8000000000029104</v>
      </c>
      <c r="H2829" s="1">
        <f t="shared" si="226"/>
        <v>0</v>
      </c>
      <c r="I2829" s="1">
        <f t="shared" si="226"/>
        <v>9.3000000000074579</v>
      </c>
      <c r="J2829" s="4">
        <f t="shared" si="227"/>
        <v>0</v>
      </c>
    </row>
    <row r="2830" spans="1:10" x14ac:dyDescent="0.25">
      <c r="A2830" s="15"/>
      <c r="B2830">
        <f t="shared" si="224"/>
        <v>6</v>
      </c>
      <c r="C2830" s="6" t="str">
        <f t="shared" si="225"/>
        <v>sobota</v>
      </c>
      <c r="D2830">
        <v>12738.617</v>
      </c>
      <c r="E2830">
        <v>2264.2919999999999</v>
      </c>
      <c r="F2830">
        <v>1833.0229999999999</v>
      </c>
      <c r="G2830" s="1">
        <f t="shared" si="226"/>
        <v>1.9000000000232831</v>
      </c>
      <c r="H2830" s="1">
        <f t="shared" si="226"/>
        <v>0</v>
      </c>
      <c r="I2830" s="1">
        <f t="shared" si="226"/>
        <v>9.2999999999847205</v>
      </c>
      <c r="J2830" s="4">
        <f t="shared" si="227"/>
        <v>0</v>
      </c>
    </row>
    <row r="2831" spans="1:10" x14ac:dyDescent="0.25">
      <c r="A2831" s="15"/>
      <c r="B2831">
        <f t="shared" si="224"/>
        <v>6</v>
      </c>
      <c r="C2831" s="6" t="str">
        <f t="shared" si="225"/>
        <v>sobota</v>
      </c>
      <c r="D2831">
        <v>12738.647999999999</v>
      </c>
      <c r="E2831">
        <v>2264.2919999999999</v>
      </c>
      <c r="F2831">
        <v>1833.115</v>
      </c>
      <c r="G2831" s="1">
        <f t="shared" si="226"/>
        <v>3.0999999999039574</v>
      </c>
      <c r="H2831" s="1">
        <f t="shared" si="226"/>
        <v>0</v>
      </c>
      <c r="I2831" s="1">
        <f t="shared" si="226"/>
        <v>9.2000000000098225</v>
      </c>
      <c r="J2831" s="4">
        <f t="shared" si="227"/>
        <v>0</v>
      </c>
    </row>
    <row r="2832" spans="1:10" x14ac:dyDescent="0.25">
      <c r="A2832" s="15"/>
      <c r="B2832">
        <f t="shared" si="224"/>
        <v>6</v>
      </c>
      <c r="C2832" s="6" t="str">
        <f t="shared" si="225"/>
        <v>sobota</v>
      </c>
      <c r="D2832">
        <v>12738.684999999999</v>
      </c>
      <c r="E2832">
        <v>2264.2919999999999</v>
      </c>
      <c r="F2832">
        <v>1833.2070000000001</v>
      </c>
      <c r="G2832" s="1">
        <f t="shared" si="226"/>
        <v>3.7000000000261934</v>
      </c>
      <c r="H2832" s="1">
        <f t="shared" si="226"/>
        <v>0</v>
      </c>
      <c r="I2832" s="1">
        <f t="shared" si="226"/>
        <v>9.2000000000098225</v>
      </c>
      <c r="J2832" s="4">
        <f t="shared" si="227"/>
        <v>0</v>
      </c>
    </row>
    <row r="2833" spans="1:10" x14ac:dyDescent="0.25">
      <c r="A2833" s="15"/>
      <c r="B2833">
        <f t="shared" si="224"/>
        <v>6</v>
      </c>
      <c r="C2833" s="6" t="str">
        <f t="shared" si="225"/>
        <v>sobota</v>
      </c>
      <c r="D2833">
        <v>12738.699000000001</v>
      </c>
      <c r="E2833">
        <v>2264.2919999999999</v>
      </c>
      <c r="F2833">
        <v>1833.3</v>
      </c>
      <c r="G2833" s="1">
        <f t="shared" si="226"/>
        <v>1.4000000001033186</v>
      </c>
      <c r="H2833" s="1">
        <f t="shared" si="226"/>
        <v>0</v>
      </c>
      <c r="I2833" s="1">
        <f t="shared" si="226"/>
        <v>9.2999999999847205</v>
      </c>
      <c r="J2833" s="4">
        <f t="shared" si="227"/>
        <v>0</v>
      </c>
    </row>
    <row r="2834" spans="1:10" x14ac:dyDescent="0.25">
      <c r="A2834" s="15"/>
      <c r="B2834">
        <f t="shared" si="224"/>
        <v>6</v>
      </c>
      <c r="C2834" s="6" t="str">
        <f t="shared" si="225"/>
        <v>sobota</v>
      </c>
      <c r="D2834">
        <v>12738.713</v>
      </c>
      <c r="E2834">
        <v>2264.2919999999999</v>
      </c>
      <c r="F2834">
        <v>1833.393</v>
      </c>
      <c r="G2834" s="1">
        <f t="shared" si="226"/>
        <v>1.3999999999214197</v>
      </c>
      <c r="H2834" s="1">
        <f t="shared" si="226"/>
        <v>0</v>
      </c>
      <c r="I2834" s="1">
        <f t="shared" si="226"/>
        <v>9.3000000000074579</v>
      </c>
      <c r="J2834" s="4">
        <f t="shared" si="227"/>
        <v>0</v>
      </c>
    </row>
    <row r="2835" spans="1:10" x14ac:dyDescent="0.25">
      <c r="A2835" s="15"/>
      <c r="B2835">
        <f t="shared" si="224"/>
        <v>6</v>
      </c>
      <c r="C2835" s="6" t="str">
        <f t="shared" si="225"/>
        <v>sobota</v>
      </c>
      <c r="D2835">
        <v>12738.727999999999</v>
      </c>
      <c r="E2835">
        <v>2264.2919999999999</v>
      </c>
      <c r="F2835">
        <v>1833.4860000000001</v>
      </c>
      <c r="G2835" s="1">
        <f t="shared" si="226"/>
        <v>1.4999999999417923</v>
      </c>
      <c r="H2835" s="1">
        <f t="shared" si="226"/>
        <v>0</v>
      </c>
      <c r="I2835" s="1">
        <f t="shared" si="226"/>
        <v>9.3000000000074579</v>
      </c>
      <c r="J2835" s="4">
        <f t="shared" si="227"/>
        <v>0</v>
      </c>
    </row>
    <row r="2836" spans="1:10" x14ac:dyDescent="0.25">
      <c r="A2836" s="15"/>
      <c r="B2836">
        <f t="shared" si="224"/>
        <v>6</v>
      </c>
      <c r="C2836" s="6" t="str">
        <f t="shared" si="225"/>
        <v>sobota</v>
      </c>
      <c r="D2836">
        <v>12738.742</v>
      </c>
      <c r="E2836">
        <v>2264.2919999999999</v>
      </c>
      <c r="F2836">
        <v>1833.578</v>
      </c>
      <c r="G2836" s="1">
        <f t="shared" si="226"/>
        <v>1.4000000001033186</v>
      </c>
      <c r="H2836" s="1">
        <f t="shared" si="226"/>
        <v>0</v>
      </c>
      <c r="I2836" s="1">
        <f t="shared" si="226"/>
        <v>9.1999999999870852</v>
      </c>
      <c r="J2836" s="4">
        <f t="shared" si="227"/>
        <v>0</v>
      </c>
    </row>
    <row r="2837" spans="1:10" x14ac:dyDescent="0.25">
      <c r="A2837" s="15"/>
      <c r="B2837">
        <f t="shared" si="224"/>
        <v>6</v>
      </c>
      <c r="C2837" s="6" t="str">
        <f t="shared" si="225"/>
        <v>sobota</v>
      </c>
      <c r="D2837">
        <v>12738.757</v>
      </c>
      <c r="E2837">
        <v>2264.2919999999999</v>
      </c>
      <c r="F2837">
        <v>1833.67</v>
      </c>
      <c r="G2837" s="1">
        <f t="shared" si="226"/>
        <v>1.4999999999417923</v>
      </c>
      <c r="H2837" s="1">
        <f t="shared" si="226"/>
        <v>0</v>
      </c>
      <c r="I2837" s="1">
        <f t="shared" si="226"/>
        <v>9.2000000000098225</v>
      </c>
      <c r="J2837" s="4">
        <f t="shared" si="227"/>
        <v>0</v>
      </c>
    </row>
    <row r="2838" spans="1:10" x14ac:dyDescent="0.25">
      <c r="A2838" s="15"/>
      <c r="B2838">
        <f t="shared" si="224"/>
        <v>6</v>
      </c>
      <c r="C2838" s="6" t="str">
        <f t="shared" si="225"/>
        <v>sobota</v>
      </c>
      <c r="D2838">
        <v>12738.771000000001</v>
      </c>
      <c r="E2838">
        <v>2264.2919999999999</v>
      </c>
      <c r="F2838">
        <v>1833.7619999999999</v>
      </c>
      <c r="G2838" s="1">
        <f t="shared" si="226"/>
        <v>1.4000000001033186</v>
      </c>
      <c r="H2838" s="1">
        <f t="shared" si="226"/>
        <v>0</v>
      </c>
      <c r="I2838" s="1">
        <f t="shared" si="226"/>
        <v>9.1999999999870852</v>
      </c>
      <c r="J2838" s="4">
        <f t="shared" si="227"/>
        <v>0</v>
      </c>
    </row>
    <row r="2839" spans="1:10" x14ac:dyDescent="0.25">
      <c r="A2839" s="15"/>
      <c r="B2839">
        <f t="shared" si="224"/>
        <v>6</v>
      </c>
      <c r="C2839" s="6" t="str">
        <f t="shared" si="225"/>
        <v>sobota</v>
      </c>
      <c r="D2839">
        <v>12738.786</v>
      </c>
      <c r="E2839">
        <v>2264.2919999999999</v>
      </c>
      <c r="F2839">
        <v>1833.854</v>
      </c>
      <c r="G2839" s="1">
        <f t="shared" si="226"/>
        <v>1.4999999999417923</v>
      </c>
      <c r="H2839" s="1">
        <f t="shared" si="226"/>
        <v>0</v>
      </c>
      <c r="I2839" s="1">
        <f t="shared" si="226"/>
        <v>9.2000000000098225</v>
      </c>
      <c r="J2839" s="4">
        <f t="shared" si="227"/>
        <v>0</v>
      </c>
    </row>
    <row r="2840" spans="1:10" x14ac:dyDescent="0.25">
      <c r="A2840" s="15"/>
      <c r="B2840">
        <f t="shared" si="224"/>
        <v>6</v>
      </c>
      <c r="C2840" s="6" t="str">
        <f t="shared" si="225"/>
        <v>sobota</v>
      </c>
      <c r="D2840">
        <v>12738.8</v>
      </c>
      <c r="E2840">
        <v>2264.2919999999999</v>
      </c>
      <c r="F2840">
        <v>1833.9469999999999</v>
      </c>
      <c r="G2840" s="1">
        <f t="shared" si="226"/>
        <v>1.3999999999214197</v>
      </c>
      <c r="H2840" s="1">
        <f t="shared" si="226"/>
        <v>0</v>
      </c>
      <c r="I2840" s="1">
        <f t="shared" si="226"/>
        <v>9.2999999999847205</v>
      </c>
      <c r="J2840" s="4">
        <f t="shared" si="227"/>
        <v>0</v>
      </c>
    </row>
    <row r="2841" spans="1:10" x14ac:dyDescent="0.25">
      <c r="A2841" s="15"/>
      <c r="B2841">
        <f t="shared" si="224"/>
        <v>6</v>
      </c>
      <c r="C2841" s="6" t="str">
        <f t="shared" si="225"/>
        <v>sobota</v>
      </c>
      <c r="D2841">
        <v>12738.814</v>
      </c>
      <c r="E2841">
        <v>2264.2919999999999</v>
      </c>
      <c r="F2841">
        <v>1834.04</v>
      </c>
      <c r="G2841" s="1">
        <f t="shared" si="226"/>
        <v>1.4000000001033186</v>
      </c>
      <c r="H2841" s="1">
        <f t="shared" si="226"/>
        <v>0</v>
      </c>
      <c r="I2841" s="1">
        <f t="shared" si="226"/>
        <v>9.3000000000074579</v>
      </c>
      <c r="J2841" s="4">
        <f t="shared" si="227"/>
        <v>0</v>
      </c>
    </row>
    <row r="2842" spans="1:10" x14ac:dyDescent="0.25">
      <c r="A2842" s="15"/>
      <c r="B2842">
        <f t="shared" si="224"/>
        <v>6</v>
      </c>
      <c r="C2842" s="6" t="str">
        <f t="shared" si="225"/>
        <v>sobota</v>
      </c>
      <c r="D2842">
        <v>12738.828</v>
      </c>
      <c r="E2842">
        <v>2264.2919999999999</v>
      </c>
      <c r="F2842">
        <v>1834.133</v>
      </c>
      <c r="G2842" s="1">
        <f t="shared" si="226"/>
        <v>1.3999999999214197</v>
      </c>
      <c r="H2842" s="1">
        <f t="shared" si="226"/>
        <v>0</v>
      </c>
      <c r="I2842" s="1">
        <f t="shared" si="226"/>
        <v>9.3000000000074579</v>
      </c>
      <c r="J2842" s="4">
        <f t="shared" si="227"/>
        <v>0</v>
      </c>
    </row>
    <row r="2843" spans="1:10" x14ac:dyDescent="0.25">
      <c r="A2843" s="15"/>
      <c r="B2843">
        <f t="shared" si="224"/>
        <v>6</v>
      </c>
      <c r="C2843" s="6" t="str">
        <f t="shared" si="225"/>
        <v>sobota</v>
      </c>
      <c r="D2843">
        <v>12738.85</v>
      </c>
      <c r="E2843">
        <v>2264.2919999999999</v>
      </c>
      <c r="F2843">
        <v>1834.2239999999999</v>
      </c>
      <c r="G2843" s="1">
        <f t="shared" si="226"/>
        <v>2.2000000000844011</v>
      </c>
      <c r="H2843" s="1">
        <f t="shared" si="226"/>
        <v>0</v>
      </c>
      <c r="I2843" s="1">
        <f t="shared" si="226"/>
        <v>9.0999999999894499</v>
      </c>
      <c r="J2843" s="4">
        <f t="shared" si="227"/>
        <v>0</v>
      </c>
    </row>
    <row r="2844" spans="1:10" x14ac:dyDescent="0.25">
      <c r="A2844" s="15"/>
      <c r="B2844">
        <f t="shared" si="224"/>
        <v>6</v>
      </c>
      <c r="C2844" s="6" t="str">
        <f t="shared" si="225"/>
        <v>sobota</v>
      </c>
      <c r="D2844">
        <v>12738.878000000001</v>
      </c>
      <c r="E2844">
        <v>2264.2919999999999</v>
      </c>
      <c r="F2844">
        <v>1834.316</v>
      </c>
      <c r="G2844" s="1">
        <f t="shared" si="226"/>
        <v>2.8000000000247383</v>
      </c>
      <c r="H2844" s="1">
        <f t="shared" si="226"/>
        <v>0</v>
      </c>
      <c r="I2844" s="1">
        <f t="shared" si="226"/>
        <v>9.2000000000098225</v>
      </c>
      <c r="J2844" s="4">
        <f t="shared" si="227"/>
        <v>0</v>
      </c>
    </row>
    <row r="2845" spans="1:10" x14ac:dyDescent="0.25">
      <c r="A2845" s="15"/>
      <c r="B2845">
        <f t="shared" si="224"/>
        <v>6</v>
      </c>
      <c r="C2845" s="6" t="str">
        <f t="shared" si="225"/>
        <v>sobota</v>
      </c>
      <c r="D2845">
        <v>12738.896000000001</v>
      </c>
      <c r="E2845">
        <v>2264.2919999999999</v>
      </c>
      <c r="F2845">
        <v>1834.4090000000001</v>
      </c>
      <c r="G2845" s="1">
        <f t="shared" si="226"/>
        <v>1.8000000000029104</v>
      </c>
      <c r="H2845" s="1">
        <f t="shared" si="226"/>
        <v>0</v>
      </c>
      <c r="I2845" s="1">
        <f t="shared" si="226"/>
        <v>9.3000000000074579</v>
      </c>
      <c r="J2845" s="4">
        <f t="shared" si="227"/>
        <v>0</v>
      </c>
    </row>
    <row r="2846" spans="1:10" x14ac:dyDescent="0.25">
      <c r="A2846" s="15"/>
      <c r="B2846">
        <f t="shared" si="224"/>
        <v>6</v>
      </c>
      <c r="C2846" s="6" t="str">
        <f t="shared" si="225"/>
        <v>sobota</v>
      </c>
      <c r="D2846">
        <v>12738.911</v>
      </c>
      <c r="E2846">
        <v>2264.2919999999999</v>
      </c>
      <c r="F2846">
        <v>1834.502</v>
      </c>
      <c r="G2846" s="1">
        <f t="shared" si="226"/>
        <v>1.4999999999417923</v>
      </c>
      <c r="H2846" s="1">
        <f t="shared" si="226"/>
        <v>0</v>
      </c>
      <c r="I2846" s="1">
        <f t="shared" si="226"/>
        <v>9.2999999999847205</v>
      </c>
      <c r="J2846" s="4">
        <f t="shared" si="227"/>
        <v>0</v>
      </c>
    </row>
    <row r="2847" spans="1:10" x14ac:dyDescent="0.25">
      <c r="A2847" s="15"/>
      <c r="B2847">
        <f t="shared" si="224"/>
        <v>6</v>
      </c>
      <c r="C2847" s="6" t="str">
        <f t="shared" si="225"/>
        <v>sobota</v>
      </c>
      <c r="D2847">
        <v>12738.94</v>
      </c>
      <c r="E2847">
        <v>2264.2919999999999</v>
      </c>
      <c r="F2847">
        <v>1834.595</v>
      </c>
      <c r="G2847" s="1">
        <f t="shared" si="226"/>
        <v>2.9000000000451109</v>
      </c>
      <c r="H2847" s="1">
        <f t="shared" si="226"/>
        <v>0</v>
      </c>
      <c r="I2847" s="1">
        <f t="shared" si="226"/>
        <v>9.3000000000074579</v>
      </c>
      <c r="J2847" s="4">
        <f t="shared" si="227"/>
        <v>0</v>
      </c>
    </row>
    <row r="2848" spans="1:10" x14ac:dyDescent="0.25">
      <c r="A2848" s="15"/>
      <c r="B2848">
        <f t="shared" si="224"/>
        <v>6</v>
      </c>
      <c r="C2848" s="6" t="str">
        <f t="shared" si="225"/>
        <v>sobota</v>
      </c>
      <c r="D2848">
        <v>12738.954</v>
      </c>
      <c r="E2848">
        <v>2264.2919999999999</v>
      </c>
      <c r="F2848">
        <v>1834.6869999999999</v>
      </c>
      <c r="G2848" s="1">
        <f t="shared" si="226"/>
        <v>1.3999999999214197</v>
      </c>
      <c r="H2848" s="1">
        <f t="shared" si="226"/>
        <v>0</v>
      </c>
      <c r="I2848" s="1">
        <f t="shared" si="226"/>
        <v>9.1999999999870852</v>
      </c>
      <c r="J2848" s="4">
        <f t="shared" si="227"/>
        <v>0</v>
      </c>
    </row>
    <row r="2849" spans="1:10" x14ac:dyDescent="0.25">
      <c r="A2849" s="15"/>
      <c r="B2849">
        <f t="shared" si="224"/>
        <v>6</v>
      </c>
      <c r="C2849" s="6" t="str">
        <f t="shared" si="225"/>
        <v>sobota</v>
      </c>
      <c r="D2849">
        <v>12738.97</v>
      </c>
      <c r="E2849">
        <v>2264.2919999999999</v>
      </c>
      <c r="F2849">
        <v>1834.779</v>
      </c>
      <c r="G2849" s="1">
        <f t="shared" si="226"/>
        <v>1.599999999962165</v>
      </c>
      <c r="H2849" s="1">
        <f t="shared" si="226"/>
        <v>0</v>
      </c>
      <c r="I2849" s="1">
        <f t="shared" si="226"/>
        <v>9.2000000000098225</v>
      </c>
      <c r="J2849" s="4">
        <f t="shared" si="227"/>
        <v>0</v>
      </c>
    </row>
    <row r="2850" spans="1:10" x14ac:dyDescent="0.25">
      <c r="A2850" s="15"/>
      <c r="B2850">
        <f t="shared" si="224"/>
        <v>6</v>
      </c>
      <c r="C2850" s="6" t="str">
        <f t="shared" si="225"/>
        <v>sobota</v>
      </c>
      <c r="D2850">
        <v>12738.984</v>
      </c>
      <c r="E2850">
        <v>2264.2919999999999</v>
      </c>
      <c r="F2850">
        <v>1834.8720000000001</v>
      </c>
      <c r="G2850" s="1">
        <f t="shared" si="226"/>
        <v>1.4000000001033186</v>
      </c>
      <c r="H2850" s="1">
        <f t="shared" si="226"/>
        <v>0</v>
      </c>
      <c r="I2850" s="1">
        <f t="shared" si="226"/>
        <v>9.3000000000074579</v>
      </c>
      <c r="J2850" s="4">
        <f t="shared" si="227"/>
        <v>0</v>
      </c>
    </row>
    <row r="2851" spans="1:10" x14ac:dyDescent="0.25">
      <c r="A2851" s="15"/>
      <c r="B2851">
        <f t="shared" si="224"/>
        <v>6</v>
      </c>
      <c r="C2851" s="6" t="str">
        <f t="shared" si="225"/>
        <v>sobota</v>
      </c>
      <c r="D2851">
        <v>12739.002</v>
      </c>
      <c r="E2851">
        <v>2264.2919999999999</v>
      </c>
      <c r="F2851">
        <v>1834.9649999999999</v>
      </c>
      <c r="G2851" s="1">
        <f t="shared" si="226"/>
        <v>1.8000000000029104</v>
      </c>
      <c r="H2851" s="1">
        <f t="shared" si="226"/>
        <v>0</v>
      </c>
      <c r="I2851" s="1">
        <f t="shared" si="226"/>
        <v>9.2999999999847205</v>
      </c>
      <c r="J2851" s="4">
        <f t="shared" si="227"/>
        <v>0</v>
      </c>
    </row>
    <row r="2852" spans="1:10" x14ac:dyDescent="0.25">
      <c r="A2852" s="15"/>
      <c r="B2852">
        <f t="shared" si="224"/>
        <v>6</v>
      </c>
      <c r="C2852" s="6" t="str">
        <f t="shared" si="225"/>
        <v>sobota</v>
      </c>
      <c r="D2852">
        <v>12739.016</v>
      </c>
      <c r="E2852">
        <v>2264.2919999999999</v>
      </c>
      <c r="F2852">
        <v>1835.059</v>
      </c>
      <c r="G2852" s="1">
        <f t="shared" si="226"/>
        <v>1.3999999999214197</v>
      </c>
      <c r="H2852" s="1">
        <f t="shared" si="226"/>
        <v>0</v>
      </c>
      <c r="I2852" s="1">
        <f t="shared" si="226"/>
        <v>9.4000000000050932</v>
      </c>
      <c r="J2852" s="4">
        <f t="shared" si="227"/>
        <v>0</v>
      </c>
    </row>
    <row r="2853" spans="1:10" x14ac:dyDescent="0.25">
      <c r="A2853" s="15"/>
      <c r="B2853">
        <f t="shared" si="224"/>
        <v>6</v>
      </c>
      <c r="C2853" s="6" t="str">
        <f t="shared" si="225"/>
        <v>sobota</v>
      </c>
      <c r="D2853">
        <v>12739.046</v>
      </c>
      <c r="E2853">
        <v>2264.2919999999999</v>
      </c>
      <c r="F2853">
        <v>1835.152</v>
      </c>
      <c r="G2853" s="1">
        <f t="shared" si="226"/>
        <v>3.0000000000654836</v>
      </c>
      <c r="H2853" s="1">
        <f t="shared" si="226"/>
        <v>0</v>
      </c>
      <c r="I2853" s="1">
        <f t="shared" si="226"/>
        <v>9.3000000000074579</v>
      </c>
      <c r="J2853" s="4">
        <f t="shared" si="227"/>
        <v>0</v>
      </c>
    </row>
    <row r="2854" spans="1:10" x14ac:dyDescent="0.25">
      <c r="A2854" s="15"/>
      <c r="B2854">
        <f t="shared" si="224"/>
        <v>6</v>
      </c>
      <c r="C2854" s="6" t="str">
        <f t="shared" si="225"/>
        <v>sobota</v>
      </c>
      <c r="D2854">
        <v>12739.067999999999</v>
      </c>
      <c r="E2854">
        <v>2264.2919999999999</v>
      </c>
      <c r="F2854">
        <v>1835.2439999999999</v>
      </c>
      <c r="G2854" s="1">
        <f t="shared" si="226"/>
        <v>2.1999999999025022</v>
      </c>
      <c r="H2854" s="1">
        <f t="shared" si="226"/>
        <v>0</v>
      </c>
      <c r="I2854" s="1">
        <f t="shared" si="226"/>
        <v>9.1999999999870852</v>
      </c>
      <c r="J2854" s="4">
        <f t="shared" si="227"/>
        <v>0</v>
      </c>
    </row>
    <row r="2855" spans="1:10" x14ac:dyDescent="0.25">
      <c r="A2855" s="15"/>
      <c r="B2855">
        <f t="shared" si="224"/>
        <v>6</v>
      </c>
      <c r="C2855" s="6" t="str">
        <f t="shared" si="225"/>
        <v>sobota</v>
      </c>
      <c r="D2855">
        <v>12739.082</v>
      </c>
      <c r="E2855">
        <v>2264.2919999999999</v>
      </c>
      <c r="F2855">
        <v>1835.336</v>
      </c>
      <c r="G2855" s="1">
        <f t="shared" si="226"/>
        <v>1.4000000001033186</v>
      </c>
      <c r="H2855" s="1">
        <f t="shared" si="226"/>
        <v>0</v>
      </c>
      <c r="I2855" s="1">
        <f t="shared" si="226"/>
        <v>9.2000000000098225</v>
      </c>
      <c r="J2855" s="4">
        <f t="shared" si="227"/>
        <v>0</v>
      </c>
    </row>
    <row r="2856" spans="1:10" x14ac:dyDescent="0.25">
      <c r="A2856" s="15"/>
      <c r="B2856">
        <f t="shared" si="224"/>
        <v>6</v>
      </c>
      <c r="C2856" s="6" t="str">
        <f t="shared" si="225"/>
        <v>sobota</v>
      </c>
      <c r="D2856">
        <v>12739.097</v>
      </c>
      <c r="E2856">
        <v>2264.2919999999999</v>
      </c>
      <c r="F2856">
        <v>1835.43</v>
      </c>
      <c r="G2856" s="1">
        <f t="shared" si="226"/>
        <v>1.4999999999417923</v>
      </c>
      <c r="H2856" s="1">
        <f t="shared" si="226"/>
        <v>0</v>
      </c>
      <c r="I2856" s="1">
        <f t="shared" si="226"/>
        <v>9.4000000000050932</v>
      </c>
      <c r="J2856" s="4">
        <f t="shared" si="227"/>
        <v>0</v>
      </c>
    </row>
    <row r="2857" spans="1:10" x14ac:dyDescent="0.25">
      <c r="A2857" s="15"/>
      <c r="B2857">
        <f t="shared" si="224"/>
        <v>6</v>
      </c>
      <c r="C2857" s="6" t="str">
        <f t="shared" si="225"/>
        <v>sobota</v>
      </c>
      <c r="D2857">
        <v>12739.111000000001</v>
      </c>
      <c r="E2857">
        <v>2264.2919999999999</v>
      </c>
      <c r="F2857">
        <v>1835.5229999999999</v>
      </c>
      <c r="G2857" s="1">
        <f t="shared" si="226"/>
        <v>1.4000000001033186</v>
      </c>
      <c r="H2857" s="1">
        <f t="shared" si="226"/>
        <v>0</v>
      </c>
      <c r="I2857" s="1">
        <f t="shared" si="226"/>
        <v>9.2999999999847205</v>
      </c>
      <c r="J2857" s="4">
        <f t="shared" si="227"/>
        <v>0</v>
      </c>
    </row>
    <row r="2858" spans="1:10" x14ac:dyDescent="0.25">
      <c r="A2858" s="15"/>
      <c r="B2858">
        <f t="shared" si="224"/>
        <v>6</v>
      </c>
      <c r="C2858" s="6" t="str">
        <f t="shared" si="225"/>
        <v>sobota</v>
      </c>
      <c r="D2858">
        <v>12739.125</v>
      </c>
      <c r="E2858">
        <v>2264.2919999999999</v>
      </c>
      <c r="F2858">
        <v>1835.617</v>
      </c>
      <c r="G2858" s="1">
        <f t="shared" si="226"/>
        <v>1.3999999999214197</v>
      </c>
      <c r="H2858" s="1">
        <f t="shared" si="226"/>
        <v>0</v>
      </c>
      <c r="I2858" s="1">
        <f t="shared" si="226"/>
        <v>9.4000000000050932</v>
      </c>
      <c r="J2858" s="4">
        <f t="shared" si="227"/>
        <v>0</v>
      </c>
    </row>
    <row r="2859" spans="1:10" x14ac:dyDescent="0.25">
      <c r="A2859" s="15"/>
      <c r="B2859">
        <f t="shared" si="224"/>
        <v>6</v>
      </c>
      <c r="C2859" s="6" t="str">
        <f t="shared" si="225"/>
        <v>sobota</v>
      </c>
      <c r="D2859">
        <v>12739.138999999999</v>
      </c>
      <c r="E2859">
        <v>2264.2919999999999</v>
      </c>
      <c r="F2859">
        <v>1835.711</v>
      </c>
      <c r="G2859" s="1">
        <f t="shared" si="226"/>
        <v>1.3999999999214197</v>
      </c>
      <c r="H2859" s="1">
        <f t="shared" si="226"/>
        <v>0</v>
      </c>
      <c r="I2859" s="1">
        <f t="shared" si="226"/>
        <v>9.4000000000050932</v>
      </c>
      <c r="J2859" s="4">
        <f t="shared" si="227"/>
        <v>0</v>
      </c>
    </row>
    <row r="2860" spans="1:10" x14ac:dyDescent="0.25">
      <c r="A2860" s="15"/>
      <c r="B2860">
        <f t="shared" si="224"/>
        <v>6</v>
      </c>
      <c r="C2860" s="6" t="str">
        <f t="shared" si="225"/>
        <v>sobota</v>
      </c>
      <c r="D2860">
        <v>12739.159</v>
      </c>
      <c r="E2860">
        <v>2264.2919999999999</v>
      </c>
      <c r="F2860">
        <v>1835.8019999999999</v>
      </c>
      <c r="G2860" s="1">
        <f t="shared" si="226"/>
        <v>2.0000000000436557</v>
      </c>
      <c r="H2860" s="1">
        <f t="shared" si="226"/>
        <v>0</v>
      </c>
      <c r="I2860" s="1">
        <f t="shared" si="226"/>
        <v>9.0999999999894499</v>
      </c>
      <c r="J2860" s="4">
        <f t="shared" si="227"/>
        <v>0</v>
      </c>
    </row>
    <row r="2861" spans="1:10" x14ac:dyDescent="0.25">
      <c r="A2861" s="15"/>
      <c r="B2861">
        <f t="shared" si="224"/>
        <v>6</v>
      </c>
      <c r="C2861" s="6" t="str">
        <f t="shared" si="225"/>
        <v>sobota</v>
      </c>
      <c r="D2861">
        <v>12739.191999999999</v>
      </c>
      <c r="E2861">
        <v>2264.2919999999999</v>
      </c>
      <c r="F2861">
        <v>1835.894</v>
      </c>
      <c r="G2861" s="1">
        <f t="shared" si="226"/>
        <v>3.2999999999447027</v>
      </c>
      <c r="H2861" s="1">
        <f t="shared" si="226"/>
        <v>0</v>
      </c>
      <c r="I2861" s="1">
        <f t="shared" si="226"/>
        <v>9.2000000000098225</v>
      </c>
      <c r="J2861" s="4">
        <f t="shared" si="227"/>
        <v>0</v>
      </c>
    </row>
    <row r="2862" spans="1:10" x14ac:dyDescent="0.25">
      <c r="A2862" s="15"/>
      <c r="B2862">
        <f t="shared" si="224"/>
        <v>6</v>
      </c>
      <c r="C2862" s="6" t="str">
        <f t="shared" si="225"/>
        <v>sobota</v>
      </c>
      <c r="D2862">
        <v>12739.206</v>
      </c>
      <c r="E2862">
        <v>2264.2919999999999</v>
      </c>
      <c r="F2862">
        <v>1835.9870000000001</v>
      </c>
      <c r="G2862" s="1">
        <f t="shared" si="226"/>
        <v>1.4000000001033186</v>
      </c>
      <c r="H2862" s="1">
        <f t="shared" si="226"/>
        <v>0</v>
      </c>
      <c r="I2862" s="1">
        <f t="shared" si="226"/>
        <v>9.3000000000074579</v>
      </c>
      <c r="J2862" s="4">
        <f t="shared" si="227"/>
        <v>0</v>
      </c>
    </row>
    <row r="2863" spans="1:10" x14ac:dyDescent="0.25">
      <c r="A2863" s="15"/>
      <c r="B2863">
        <f t="shared" si="224"/>
        <v>6</v>
      </c>
      <c r="C2863" s="6" t="str">
        <f t="shared" si="225"/>
        <v>sobota</v>
      </c>
      <c r="D2863">
        <v>12739.221</v>
      </c>
      <c r="E2863">
        <v>2264.2919999999999</v>
      </c>
      <c r="F2863">
        <v>1836.0809999999999</v>
      </c>
      <c r="G2863" s="1">
        <f t="shared" si="226"/>
        <v>1.4999999999417923</v>
      </c>
      <c r="H2863" s="1">
        <f t="shared" si="226"/>
        <v>0</v>
      </c>
      <c r="I2863" s="1">
        <f t="shared" si="226"/>
        <v>9.3999999999823558</v>
      </c>
      <c r="J2863" s="4">
        <f t="shared" si="227"/>
        <v>0</v>
      </c>
    </row>
    <row r="2864" spans="1:10" x14ac:dyDescent="0.25">
      <c r="A2864" s="15"/>
      <c r="B2864">
        <f t="shared" si="224"/>
        <v>6</v>
      </c>
      <c r="C2864" s="6" t="str">
        <f t="shared" si="225"/>
        <v>sobota</v>
      </c>
      <c r="D2864">
        <v>12739.239</v>
      </c>
      <c r="E2864">
        <v>2264.2919999999999</v>
      </c>
      <c r="F2864">
        <v>1836.174</v>
      </c>
      <c r="G2864" s="1">
        <f t="shared" si="226"/>
        <v>1.8000000000029104</v>
      </c>
      <c r="H2864" s="1">
        <f t="shared" si="226"/>
        <v>0</v>
      </c>
      <c r="I2864" s="1">
        <f t="shared" si="226"/>
        <v>9.3000000000074579</v>
      </c>
      <c r="J2864" s="4">
        <f t="shared" si="227"/>
        <v>0</v>
      </c>
    </row>
    <row r="2865" spans="1:10" x14ac:dyDescent="0.25">
      <c r="A2865" s="15"/>
      <c r="B2865">
        <f t="shared" si="224"/>
        <v>6</v>
      </c>
      <c r="C2865" s="6" t="str">
        <f t="shared" si="225"/>
        <v>sobota</v>
      </c>
      <c r="D2865">
        <v>12739.254000000001</v>
      </c>
      <c r="E2865">
        <v>2264.2919999999999</v>
      </c>
      <c r="F2865">
        <v>1836.2670000000001</v>
      </c>
      <c r="G2865" s="1">
        <f t="shared" si="226"/>
        <v>1.5000000001236913</v>
      </c>
      <c r="H2865" s="1">
        <f t="shared" si="226"/>
        <v>0</v>
      </c>
      <c r="I2865" s="1">
        <f t="shared" si="226"/>
        <v>9.3000000000074579</v>
      </c>
      <c r="J2865" s="4">
        <f t="shared" si="227"/>
        <v>0</v>
      </c>
    </row>
    <row r="2866" spans="1:10" x14ac:dyDescent="0.25">
      <c r="A2866" s="15"/>
      <c r="B2866">
        <f t="shared" si="224"/>
        <v>6</v>
      </c>
      <c r="C2866" s="6" t="str">
        <f t="shared" si="225"/>
        <v>sobota</v>
      </c>
      <c r="D2866">
        <v>12739.269</v>
      </c>
      <c r="E2866">
        <v>2264.2919999999999</v>
      </c>
      <c r="F2866">
        <v>1836.3579999999999</v>
      </c>
      <c r="G2866" s="1">
        <f t="shared" si="226"/>
        <v>1.4999999999417923</v>
      </c>
      <c r="H2866" s="1">
        <f t="shared" si="226"/>
        <v>0</v>
      </c>
      <c r="I2866" s="1">
        <f t="shared" si="226"/>
        <v>9.0999999999894499</v>
      </c>
      <c r="J2866" s="4">
        <f t="shared" si="227"/>
        <v>0</v>
      </c>
    </row>
    <row r="2867" spans="1:10" x14ac:dyDescent="0.25">
      <c r="A2867" s="15"/>
      <c r="B2867">
        <f t="shared" si="224"/>
        <v>6</v>
      </c>
      <c r="C2867" s="6" t="str">
        <f t="shared" si="225"/>
        <v>sobota</v>
      </c>
      <c r="D2867">
        <v>12739.289000000001</v>
      </c>
      <c r="E2867">
        <v>2264.2919999999999</v>
      </c>
      <c r="F2867">
        <v>1836.4490000000001</v>
      </c>
      <c r="G2867" s="1">
        <f t="shared" si="226"/>
        <v>2.0000000000436557</v>
      </c>
      <c r="H2867" s="1">
        <f t="shared" si="226"/>
        <v>0</v>
      </c>
      <c r="I2867" s="1">
        <f t="shared" si="226"/>
        <v>9.1000000000121872</v>
      </c>
      <c r="J2867" s="4">
        <f t="shared" si="227"/>
        <v>0</v>
      </c>
    </row>
    <row r="2868" spans="1:10" x14ac:dyDescent="0.25">
      <c r="A2868" s="15"/>
      <c r="B2868">
        <f t="shared" si="224"/>
        <v>6</v>
      </c>
      <c r="C2868" s="6" t="str">
        <f t="shared" si="225"/>
        <v>sobota</v>
      </c>
      <c r="D2868">
        <v>12739.307000000001</v>
      </c>
      <c r="E2868">
        <v>2264.2919999999999</v>
      </c>
      <c r="F2868">
        <v>1836.5419999999999</v>
      </c>
      <c r="G2868" s="1">
        <f t="shared" si="226"/>
        <v>1.8000000000029104</v>
      </c>
      <c r="H2868" s="1">
        <f t="shared" si="226"/>
        <v>0</v>
      </c>
      <c r="I2868" s="1">
        <f t="shared" si="226"/>
        <v>9.2999999999847205</v>
      </c>
      <c r="J2868" s="4">
        <f t="shared" si="227"/>
        <v>0</v>
      </c>
    </row>
    <row r="2869" spans="1:10" x14ac:dyDescent="0.25">
      <c r="A2869" s="15"/>
      <c r="B2869">
        <f t="shared" si="224"/>
        <v>6</v>
      </c>
      <c r="C2869" s="6" t="str">
        <f t="shared" si="225"/>
        <v>sobota</v>
      </c>
      <c r="D2869">
        <v>12739.325000000001</v>
      </c>
      <c r="E2869">
        <v>2264.2919999999999</v>
      </c>
      <c r="F2869">
        <v>1836.634</v>
      </c>
      <c r="G2869" s="1">
        <f t="shared" si="226"/>
        <v>1.8000000000029104</v>
      </c>
      <c r="H2869" s="1">
        <f t="shared" si="226"/>
        <v>0</v>
      </c>
      <c r="I2869" s="1">
        <f t="shared" si="226"/>
        <v>9.2000000000098225</v>
      </c>
      <c r="J2869" s="4">
        <f t="shared" si="227"/>
        <v>0</v>
      </c>
    </row>
    <row r="2870" spans="1:10" x14ac:dyDescent="0.25">
      <c r="A2870" s="15"/>
      <c r="B2870">
        <f t="shared" si="224"/>
        <v>6</v>
      </c>
      <c r="C2870" s="6" t="str">
        <f t="shared" si="225"/>
        <v>sobota</v>
      </c>
      <c r="D2870">
        <v>12739.346</v>
      </c>
      <c r="E2870">
        <v>2264.2919999999999</v>
      </c>
      <c r="F2870">
        <v>1836.7270000000001</v>
      </c>
      <c r="G2870" s="1">
        <f t="shared" si="226"/>
        <v>2.0999999998821295</v>
      </c>
      <c r="H2870" s="1">
        <f t="shared" si="226"/>
        <v>0</v>
      </c>
      <c r="I2870" s="1">
        <f t="shared" si="226"/>
        <v>9.3000000000074579</v>
      </c>
      <c r="J2870" s="4">
        <f t="shared" si="227"/>
        <v>0</v>
      </c>
    </row>
    <row r="2871" spans="1:10" x14ac:dyDescent="0.25">
      <c r="A2871" s="15"/>
      <c r="B2871">
        <f t="shared" si="224"/>
        <v>6</v>
      </c>
      <c r="C2871" s="6" t="str">
        <f t="shared" si="225"/>
        <v>sobota</v>
      </c>
      <c r="D2871">
        <v>12739.366</v>
      </c>
      <c r="E2871">
        <v>2264.2919999999999</v>
      </c>
      <c r="F2871">
        <v>1836.819</v>
      </c>
      <c r="G2871" s="1">
        <f t="shared" si="226"/>
        <v>2.0000000000436557</v>
      </c>
      <c r="H2871" s="1">
        <f t="shared" si="226"/>
        <v>0</v>
      </c>
      <c r="I2871" s="1">
        <f t="shared" si="226"/>
        <v>9.1999999999870852</v>
      </c>
      <c r="J2871" s="4">
        <f t="shared" si="227"/>
        <v>0</v>
      </c>
    </row>
    <row r="2872" spans="1:10" x14ac:dyDescent="0.25">
      <c r="A2872" s="15"/>
      <c r="B2872">
        <f t="shared" si="224"/>
        <v>6</v>
      </c>
      <c r="C2872" s="6" t="str">
        <f t="shared" si="225"/>
        <v>sobota</v>
      </c>
      <c r="D2872">
        <v>12739.392</v>
      </c>
      <c r="E2872">
        <v>2264.2919999999999</v>
      </c>
      <c r="F2872">
        <v>1836.9110000000001</v>
      </c>
      <c r="G2872" s="1">
        <f t="shared" si="226"/>
        <v>2.5999999999839929</v>
      </c>
      <c r="H2872" s="1">
        <f t="shared" si="226"/>
        <v>0</v>
      </c>
      <c r="I2872" s="1">
        <f t="shared" si="226"/>
        <v>9.2000000000098225</v>
      </c>
      <c r="J2872" s="4">
        <f t="shared" si="227"/>
        <v>0</v>
      </c>
    </row>
    <row r="2873" spans="1:10" x14ac:dyDescent="0.25">
      <c r="A2873" s="15"/>
      <c r="B2873">
        <f t="shared" si="224"/>
        <v>6</v>
      </c>
      <c r="C2873" s="6" t="str">
        <f t="shared" si="225"/>
        <v>sobota</v>
      </c>
      <c r="D2873">
        <v>12739.419</v>
      </c>
      <c r="E2873">
        <v>2264.2919999999999</v>
      </c>
      <c r="F2873">
        <v>1837.0039999999999</v>
      </c>
      <c r="G2873" s="1">
        <f t="shared" si="226"/>
        <v>2.7000000000043656</v>
      </c>
      <c r="H2873" s="1">
        <f t="shared" si="226"/>
        <v>0</v>
      </c>
      <c r="I2873" s="1">
        <f t="shared" si="226"/>
        <v>9.2999999999847205</v>
      </c>
      <c r="J2873" s="4">
        <f t="shared" si="227"/>
        <v>0</v>
      </c>
    </row>
    <row r="2874" spans="1:10" x14ac:dyDescent="0.25">
      <c r="A2874" s="15"/>
      <c r="B2874">
        <f t="shared" si="224"/>
        <v>6</v>
      </c>
      <c r="C2874" s="6" t="str">
        <f t="shared" si="225"/>
        <v>sobota</v>
      </c>
      <c r="D2874">
        <v>12739.433999999999</v>
      </c>
      <c r="E2874">
        <v>2264.2919999999999</v>
      </c>
      <c r="F2874">
        <v>1837.098</v>
      </c>
      <c r="G2874" s="1">
        <f t="shared" si="226"/>
        <v>1.4999999999417923</v>
      </c>
      <c r="H2874" s="1">
        <f t="shared" si="226"/>
        <v>0</v>
      </c>
      <c r="I2874" s="1">
        <f t="shared" si="226"/>
        <v>9.4000000000050932</v>
      </c>
      <c r="J2874" s="4">
        <f t="shared" si="227"/>
        <v>0</v>
      </c>
    </row>
    <row r="2875" spans="1:10" x14ac:dyDescent="0.25">
      <c r="A2875" s="15"/>
      <c r="B2875">
        <f t="shared" si="224"/>
        <v>6</v>
      </c>
      <c r="C2875" s="6" t="str">
        <f t="shared" si="225"/>
        <v>sobota</v>
      </c>
      <c r="D2875">
        <v>12739.449000000001</v>
      </c>
      <c r="E2875">
        <v>2264.2919999999999</v>
      </c>
      <c r="F2875">
        <v>1837.191</v>
      </c>
      <c r="G2875" s="1">
        <f t="shared" si="226"/>
        <v>1.5000000001236913</v>
      </c>
      <c r="H2875" s="1">
        <f t="shared" si="226"/>
        <v>0</v>
      </c>
      <c r="I2875" s="1">
        <f t="shared" si="226"/>
        <v>9.3000000000074579</v>
      </c>
      <c r="J2875" s="4">
        <f t="shared" si="227"/>
        <v>0</v>
      </c>
    </row>
    <row r="2876" spans="1:10" x14ac:dyDescent="0.25">
      <c r="A2876" s="15"/>
      <c r="B2876">
        <f t="shared" si="224"/>
        <v>6</v>
      </c>
      <c r="C2876" s="6" t="str">
        <f t="shared" si="225"/>
        <v>sobota</v>
      </c>
      <c r="D2876">
        <v>12739.463</v>
      </c>
      <c r="E2876">
        <v>2264.2919999999999</v>
      </c>
      <c r="F2876">
        <v>1837.2840000000001</v>
      </c>
      <c r="G2876" s="1">
        <f t="shared" si="226"/>
        <v>1.3999999999214197</v>
      </c>
      <c r="H2876" s="1">
        <f t="shared" si="226"/>
        <v>0</v>
      </c>
      <c r="I2876" s="1">
        <f t="shared" si="226"/>
        <v>9.3000000000074579</v>
      </c>
      <c r="J2876" s="4">
        <f t="shared" si="227"/>
        <v>0</v>
      </c>
    </row>
    <row r="2877" spans="1:10" x14ac:dyDescent="0.25">
      <c r="A2877" s="15"/>
      <c r="B2877">
        <f t="shared" si="224"/>
        <v>6</v>
      </c>
      <c r="C2877" s="6" t="str">
        <f t="shared" si="225"/>
        <v>sobota</v>
      </c>
      <c r="D2877">
        <v>12739.477999999999</v>
      </c>
      <c r="E2877">
        <v>2264.2919999999999</v>
      </c>
      <c r="F2877">
        <v>1837.377</v>
      </c>
      <c r="G2877" s="1">
        <f t="shared" si="226"/>
        <v>1.4999999999417923</v>
      </c>
      <c r="H2877" s="1">
        <f t="shared" si="226"/>
        <v>0</v>
      </c>
      <c r="I2877" s="1">
        <f t="shared" si="226"/>
        <v>9.2999999999847205</v>
      </c>
      <c r="J2877" s="4">
        <f t="shared" si="227"/>
        <v>0</v>
      </c>
    </row>
    <row r="2878" spans="1:10" x14ac:dyDescent="0.25">
      <c r="A2878" s="15"/>
      <c r="B2878">
        <f t="shared" si="224"/>
        <v>6</v>
      </c>
      <c r="C2878" s="6" t="str">
        <f t="shared" si="225"/>
        <v>sobota</v>
      </c>
      <c r="D2878">
        <v>12739.494000000001</v>
      </c>
      <c r="E2878">
        <v>2264.2919999999999</v>
      </c>
      <c r="F2878">
        <v>1837.4690000000001</v>
      </c>
      <c r="G2878" s="1">
        <f t="shared" si="226"/>
        <v>1.600000000144064</v>
      </c>
      <c r="H2878" s="1">
        <f t="shared" si="226"/>
        <v>0</v>
      </c>
      <c r="I2878" s="1">
        <f t="shared" si="226"/>
        <v>9.2000000000098225</v>
      </c>
      <c r="J2878" s="4">
        <f t="shared" si="227"/>
        <v>0</v>
      </c>
    </row>
    <row r="2879" spans="1:10" x14ac:dyDescent="0.25">
      <c r="A2879" s="15"/>
      <c r="B2879">
        <f t="shared" si="224"/>
        <v>6</v>
      </c>
      <c r="C2879" s="6" t="str">
        <f t="shared" si="225"/>
        <v>sobota</v>
      </c>
      <c r="D2879">
        <v>12739.509</v>
      </c>
      <c r="E2879">
        <v>2264.2919999999999</v>
      </c>
      <c r="F2879">
        <v>1837.559</v>
      </c>
      <c r="G2879" s="1">
        <f t="shared" si="226"/>
        <v>1.4999999999417923</v>
      </c>
      <c r="H2879" s="1">
        <f t="shared" si="226"/>
        <v>0</v>
      </c>
      <c r="I2879" s="1">
        <f t="shared" si="226"/>
        <v>8.9999999999918145</v>
      </c>
      <c r="J2879" s="4">
        <f t="shared" si="227"/>
        <v>0</v>
      </c>
    </row>
    <row r="2880" spans="1:10" x14ac:dyDescent="0.25">
      <c r="A2880" s="15"/>
      <c r="B2880">
        <f t="shared" si="224"/>
        <v>6</v>
      </c>
      <c r="C2880" s="6" t="str">
        <f t="shared" si="225"/>
        <v>sobota</v>
      </c>
      <c r="D2880">
        <v>12739.541999999999</v>
      </c>
      <c r="E2880">
        <v>2264.2919999999999</v>
      </c>
      <c r="F2880">
        <v>1837.6489999999999</v>
      </c>
      <c r="G2880" s="1">
        <f t="shared" si="226"/>
        <v>3.2999999999447027</v>
      </c>
      <c r="H2880" s="1">
        <f t="shared" si="226"/>
        <v>0</v>
      </c>
      <c r="I2880" s="1">
        <f t="shared" si="226"/>
        <v>8.9999999999918145</v>
      </c>
      <c r="J2880" s="4">
        <f t="shared" si="227"/>
        <v>0</v>
      </c>
    </row>
    <row r="2881" spans="1:10" x14ac:dyDescent="0.25">
      <c r="A2881" s="15"/>
      <c r="B2881">
        <f t="shared" si="224"/>
        <v>6</v>
      </c>
      <c r="C2881" s="6" t="str">
        <f t="shared" si="225"/>
        <v>sobota</v>
      </c>
      <c r="D2881">
        <v>12739.563</v>
      </c>
      <c r="E2881">
        <v>2264.2919999999999</v>
      </c>
      <c r="F2881">
        <v>1837.739</v>
      </c>
      <c r="G2881" s="1">
        <f t="shared" si="226"/>
        <v>2.1000000000640284</v>
      </c>
      <c r="H2881" s="1">
        <f t="shared" si="226"/>
        <v>0</v>
      </c>
      <c r="I2881" s="1">
        <f t="shared" si="226"/>
        <v>9.0000000000145519</v>
      </c>
      <c r="J2881" s="4">
        <f t="shared" si="227"/>
        <v>0</v>
      </c>
    </row>
    <row r="2882" spans="1:10" x14ac:dyDescent="0.25">
      <c r="A2882" s="15"/>
      <c r="B2882">
        <f t="shared" si="224"/>
        <v>6</v>
      </c>
      <c r="C2882" s="6" t="str">
        <f t="shared" si="225"/>
        <v>sobota</v>
      </c>
      <c r="D2882">
        <v>12739.576999999999</v>
      </c>
      <c r="E2882">
        <v>2264.2919999999999</v>
      </c>
      <c r="F2882">
        <v>1837.829</v>
      </c>
      <c r="G2882" s="1">
        <f t="shared" si="226"/>
        <v>1.3999999999214197</v>
      </c>
      <c r="H2882" s="1">
        <f t="shared" si="226"/>
        <v>0</v>
      </c>
      <c r="I2882" s="1">
        <f t="shared" si="226"/>
        <v>8.9999999999918145</v>
      </c>
      <c r="J2882" s="4">
        <f t="shared" si="227"/>
        <v>0</v>
      </c>
    </row>
    <row r="2883" spans="1:10" x14ac:dyDescent="0.25">
      <c r="A2883" s="15"/>
      <c r="B2883">
        <f t="shared" si="224"/>
        <v>6</v>
      </c>
      <c r="C2883" s="6" t="str">
        <f t="shared" si="225"/>
        <v>sobota</v>
      </c>
      <c r="D2883">
        <v>12739.592000000001</v>
      </c>
      <c r="E2883">
        <v>2264.2919999999999</v>
      </c>
      <c r="F2883">
        <v>1837.9179999999999</v>
      </c>
      <c r="G2883" s="1">
        <f t="shared" si="226"/>
        <v>1.5000000001236913</v>
      </c>
      <c r="H2883" s="1">
        <f t="shared" si="226"/>
        <v>0</v>
      </c>
      <c r="I2883" s="1">
        <f t="shared" si="226"/>
        <v>8.8999999999941792</v>
      </c>
      <c r="J2883" s="4">
        <f t="shared" si="227"/>
        <v>0</v>
      </c>
    </row>
    <row r="2884" spans="1:10" x14ac:dyDescent="0.25">
      <c r="A2884" s="15"/>
      <c r="B2884">
        <f t="shared" ref="B2884:B2947" si="228">WEEKDAY(A2884,2)</f>
        <v>6</v>
      </c>
      <c r="C2884" s="6" t="str">
        <f t="shared" ref="C2884:C2947" si="229">IF(B2884=1,"poniedziałek",IF(B2884=2,"wtorek",IF(B2884=3,"środa",IF(B2884=4,"czwartek",IF(B2884=5,"piątek",IF(B2884=6,"sobota",IF(B2884=7,"niedziela")))))))</f>
        <v>sobota</v>
      </c>
      <c r="D2884">
        <v>12739.608</v>
      </c>
      <c r="E2884">
        <v>2264.2919999999999</v>
      </c>
      <c r="F2884">
        <v>1838.0070000000001</v>
      </c>
      <c r="G2884" s="1">
        <f t="shared" si="226"/>
        <v>1.599999999962165</v>
      </c>
      <c r="H2884" s="1">
        <f t="shared" si="226"/>
        <v>0</v>
      </c>
      <c r="I2884" s="1">
        <f t="shared" si="226"/>
        <v>8.9000000000169166</v>
      </c>
      <c r="J2884" s="4">
        <f t="shared" si="227"/>
        <v>0</v>
      </c>
    </row>
    <row r="2885" spans="1:10" x14ac:dyDescent="0.25">
      <c r="A2885" s="15"/>
      <c r="B2885">
        <f t="shared" si="228"/>
        <v>6</v>
      </c>
      <c r="C2885" s="6" t="str">
        <f t="shared" si="229"/>
        <v>sobota</v>
      </c>
      <c r="D2885">
        <v>12739.636</v>
      </c>
      <c r="E2885">
        <v>2264.2919999999999</v>
      </c>
      <c r="F2885">
        <v>1838.097</v>
      </c>
      <c r="G2885" s="1">
        <f t="shared" ref="G2885:I2948" si="230">(D2885-D2884)*$K$4</f>
        <v>2.8000000000247383</v>
      </c>
      <c r="H2885" s="1">
        <f t="shared" si="230"/>
        <v>0</v>
      </c>
      <c r="I2885" s="1">
        <f t="shared" si="230"/>
        <v>8.9999999999918145</v>
      </c>
      <c r="J2885" s="4">
        <f t="shared" ref="J2885:J2948" si="231">H2885/G2885</f>
        <v>0</v>
      </c>
    </row>
    <row r="2886" spans="1:10" x14ac:dyDescent="0.25">
      <c r="A2886" s="15"/>
      <c r="B2886">
        <f t="shared" si="228"/>
        <v>6</v>
      </c>
      <c r="C2886" s="6" t="str">
        <f t="shared" si="229"/>
        <v>sobota</v>
      </c>
      <c r="D2886">
        <v>12739.656999999999</v>
      </c>
      <c r="E2886">
        <v>2264.2919999999999</v>
      </c>
      <c r="F2886">
        <v>1838.1880000000001</v>
      </c>
      <c r="G2886" s="1">
        <f t="shared" si="230"/>
        <v>2.0999999998821295</v>
      </c>
      <c r="H2886" s="1">
        <f t="shared" si="230"/>
        <v>0</v>
      </c>
      <c r="I2886" s="1">
        <f t="shared" si="230"/>
        <v>9.1000000000121872</v>
      </c>
      <c r="J2886" s="4">
        <f t="shared" si="231"/>
        <v>0</v>
      </c>
    </row>
    <row r="2887" spans="1:10" x14ac:dyDescent="0.25">
      <c r="A2887" s="15"/>
      <c r="B2887">
        <f t="shared" si="228"/>
        <v>6</v>
      </c>
      <c r="C2887" s="6" t="str">
        <f t="shared" si="229"/>
        <v>sobota</v>
      </c>
      <c r="D2887">
        <v>12739.672</v>
      </c>
      <c r="E2887">
        <v>2264.2919999999999</v>
      </c>
      <c r="F2887">
        <v>1838.278</v>
      </c>
      <c r="G2887" s="1">
        <f t="shared" si="230"/>
        <v>1.5000000001236913</v>
      </c>
      <c r="H2887" s="1">
        <f t="shared" si="230"/>
        <v>0</v>
      </c>
      <c r="I2887" s="1">
        <f t="shared" si="230"/>
        <v>8.9999999999918145</v>
      </c>
      <c r="J2887" s="4">
        <f t="shared" si="231"/>
        <v>0</v>
      </c>
    </row>
    <row r="2888" spans="1:10" x14ac:dyDescent="0.25">
      <c r="A2888" s="15"/>
      <c r="B2888">
        <f t="shared" si="228"/>
        <v>6</v>
      </c>
      <c r="C2888" s="6" t="str">
        <f t="shared" si="229"/>
        <v>sobota</v>
      </c>
      <c r="D2888">
        <v>12739.687</v>
      </c>
      <c r="E2888">
        <v>2264.2919999999999</v>
      </c>
      <c r="F2888">
        <v>1838.3679999999999</v>
      </c>
      <c r="G2888" s="1">
        <f t="shared" si="230"/>
        <v>1.4999999999417923</v>
      </c>
      <c r="H2888" s="1">
        <f t="shared" si="230"/>
        <v>0</v>
      </c>
      <c r="I2888" s="1">
        <f t="shared" si="230"/>
        <v>8.9999999999918145</v>
      </c>
      <c r="J2888" s="4">
        <f t="shared" si="231"/>
        <v>0</v>
      </c>
    </row>
    <row r="2889" spans="1:10" x14ac:dyDescent="0.25">
      <c r="A2889" s="15"/>
      <c r="B2889">
        <f t="shared" si="228"/>
        <v>6</v>
      </c>
      <c r="C2889" s="6" t="str">
        <f t="shared" si="229"/>
        <v>sobota</v>
      </c>
      <c r="D2889">
        <v>12739.701999999999</v>
      </c>
      <c r="E2889">
        <v>2264.2919999999999</v>
      </c>
      <c r="F2889">
        <v>1838.4580000000001</v>
      </c>
      <c r="G2889" s="1">
        <f t="shared" si="230"/>
        <v>1.4999999999417923</v>
      </c>
      <c r="H2889" s="1">
        <f t="shared" si="230"/>
        <v>0</v>
      </c>
      <c r="I2889" s="1">
        <f t="shared" si="230"/>
        <v>9.0000000000145519</v>
      </c>
      <c r="J2889" s="4">
        <f t="shared" si="231"/>
        <v>0</v>
      </c>
    </row>
    <row r="2890" spans="1:10" x14ac:dyDescent="0.25">
      <c r="A2890" s="15"/>
      <c r="B2890">
        <f t="shared" si="228"/>
        <v>6</v>
      </c>
      <c r="C2890" s="6" t="str">
        <f t="shared" si="229"/>
        <v>sobota</v>
      </c>
      <c r="D2890">
        <v>12739.721</v>
      </c>
      <c r="E2890">
        <v>2264.2919999999999</v>
      </c>
      <c r="F2890">
        <v>1838.547</v>
      </c>
      <c r="G2890" s="1">
        <f t="shared" si="230"/>
        <v>1.9000000000232831</v>
      </c>
      <c r="H2890" s="1">
        <f t="shared" si="230"/>
        <v>0</v>
      </c>
      <c r="I2890" s="1">
        <f t="shared" si="230"/>
        <v>8.8999999999941792</v>
      </c>
      <c r="J2890" s="4">
        <f t="shared" si="231"/>
        <v>0</v>
      </c>
    </row>
    <row r="2891" spans="1:10" x14ac:dyDescent="0.25">
      <c r="A2891" s="15"/>
      <c r="B2891">
        <f t="shared" si="228"/>
        <v>6</v>
      </c>
      <c r="C2891" s="6" t="str">
        <f t="shared" si="229"/>
        <v>sobota</v>
      </c>
      <c r="D2891">
        <v>12739.74</v>
      </c>
      <c r="E2891">
        <v>2264.2919999999999</v>
      </c>
      <c r="F2891">
        <v>1838.6379999999999</v>
      </c>
      <c r="G2891" s="1">
        <f t="shared" si="230"/>
        <v>1.9000000000232831</v>
      </c>
      <c r="H2891" s="1">
        <f t="shared" si="230"/>
        <v>0</v>
      </c>
      <c r="I2891" s="1">
        <f t="shared" si="230"/>
        <v>9.0999999999894499</v>
      </c>
      <c r="J2891" s="4">
        <f t="shared" si="231"/>
        <v>0</v>
      </c>
    </row>
    <row r="2892" spans="1:10" x14ac:dyDescent="0.25">
      <c r="A2892" s="15"/>
      <c r="B2892">
        <f t="shared" si="228"/>
        <v>6</v>
      </c>
      <c r="C2892" s="6" t="str">
        <f t="shared" si="229"/>
        <v>sobota</v>
      </c>
      <c r="D2892">
        <v>12739.758</v>
      </c>
      <c r="E2892">
        <v>2264.2919999999999</v>
      </c>
      <c r="F2892">
        <v>1838.7280000000001</v>
      </c>
      <c r="G2892" s="1">
        <f t="shared" si="230"/>
        <v>1.8000000000029104</v>
      </c>
      <c r="H2892" s="1">
        <f t="shared" si="230"/>
        <v>0</v>
      </c>
      <c r="I2892" s="1">
        <f t="shared" si="230"/>
        <v>9.0000000000145519</v>
      </c>
      <c r="J2892" s="4">
        <f t="shared" si="231"/>
        <v>0</v>
      </c>
    </row>
    <row r="2893" spans="1:10" x14ac:dyDescent="0.25">
      <c r="A2893" s="15"/>
      <c r="B2893">
        <f t="shared" si="228"/>
        <v>6</v>
      </c>
      <c r="C2893" s="6" t="str">
        <f t="shared" si="229"/>
        <v>sobota</v>
      </c>
      <c r="D2893">
        <v>12739.777</v>
      </c>
      <c r="E2893">
        <v>2264.2919999999999</v>
      </c>
      <c r="F2893">
        <v>1838.819</v>
      </c>
      <c r="G2893" s="1">
        <f t="shared" si="230"/>
        <v>1.9000000000232831</v>
      </c>
      <c r="H2893" s="1">
        <f t="shared" si="230"/>
        <v>0</v>
      </c>
      <c r="I2893" s="1">
        <f t="shared" si="230"/>
        <v>9.0999999999894499</v>
      </c>
      <c r="J2893" s="4">
        <f t="shared" si="231"/>
        <v>0</v>
      </c>
    </row>
    <row r="2894" spans="1:10" x14ac:dyDescent="0.25">
      <c r="A2894" s="15"/>
      <c r="B2894">
        <f t="shared" si="228"/>
        <v>6</v>
      </c>
      <c r="C2894" s="6" t="str">
        <f t="shared" si="229"/>
        <v>sobota</v>
      </c>
      <c r="D2894">
        <v>12739.795</v>
      </c>
      <c r="E2894">
        <v>2264.2919999999999</v>
      </c>
      <c r="F2894">
        <v>1838.9090000000001</v>
      </c>
      <c r="G2894" s="1">
        <f t="shared" si="230"/>
        <v>1.8000000000029104</v>
      </c>
      <c r="H2894" s="1">
        <f t="shared" si="230"/>
        <v>0</v>
      </c>
      <c r="I2894" s="1">
        <f t="shared" si="230"/>
        <v>9.0000000000145519</v>
      </c>
      <c r="J2894" s="4">
        <f t="shared" si="231"/>
        <v>0</v>
      </c>
    </row>
    <row r="2895" spans="1:10" x14ac:dyDescent="0.25">
      <c r="A2895" s="15"/>
      <c r="B2895">
        <f t="shared" si="228"/>
        <v>6</v>
      </c>
      <c r="C2895" s="6" t="str">
        <f t="shared" si="229"/>
        <v>sobota</v>
      </c>
      <c r="D2895">
        <v>12739.82</v>
      </c>
      <c r="E2895">
        <v>2264.2919999999999</v>
      </c>
      <c r="F2895">
        <v>1838.998</v>
      </c>
      <c r="G2895" s="1">
        <f t="shared" si="230"/>
        <v>2.4999999999636202</v>
      </c>
      <c r="H2895" s="1">
        <f t="shared" si="230"/>
        <v>0</v>
      </c>
      <c r="I2895" s="1">
        <f t="shared" si="230"/>
        <v>8.8999999999941792</v>
      </c>
      <c r="J2895" s="4">
        <f t="shared" si="231"/>
        <v>0</v>
      </c>
    </row>
    <row r="2896" spans="1:10" x14ac:dyDescent="0.25">
      <c r="A2896" s="15"/>
      <c r="B2896">
        <f t="shared" si="228"/>
        <v>6</v>
      </c>
      <c r="C2896" s="6" t="str">
        <f t="shared" si="229"/>
        <v>sobota</v>
      </c>
      <c r="D2896">
        <v>12739.834999999999</v>
      </c>
      <c r="E2896">
        <v>2264.2919999999999</v>
      </c>
      <c r="F2896">
        <v>1839.088</v>
      </c>
      <c r="G2896" s="1">
        <f t="shared" si="230"/>
        <v>1.4999999999417923</v>
      </c>
      <c r="H2896" s="1">
        <f t="shared" si="230"/>
        <v>0</v>
      </c>
      <c r="I2896" s="1">
        <f t="shared" si="230"/>
        <v>8.9999999999918145</v>
      </c>
      <c r="J2896" s="4">
        <f t="shared" si="231"/>
        <v>0</v>
      </c>
    </row>
    <row r="2897" spans="1:10" x14ac:dyDescent="0.25">
      <c r="A2897" s="15"/>
      <c r="B2897">
        <f t="shared" si="228"/>
        <v>6</v>
      </c>
      <c r="C2897" s="6" t="str">
        <f t="shared" si="229"/>
        <v>sobota</v>
      </c>
      <c r="D2897">
        <v>12739.85</v>
      </c>
      <c r="E2897">
        <v>2264.2919999999999</v>
      </c>
      <c r="F2897">
        <v>1839.1780000000001</v>
      </c>
      <c r="G2897" s="1">
        <f t="shared" si="230"/>
        <v>1.5000000001236913</v>
      </c>
      <c r="H2897" s="1">
        <f t="shared" si="230"/>
        <v>0</v>
      </c>
      <c r="I2897" s="1">
        <f t="shared" si="230"/>
        <v>9.0000000000145519</v>
      </c>
      <c r="J2897" s="4">
        <f t="shared" si="231"/>
        <v>0</v>
      </c>
    </row>
    <row r="2898" spans="1:10" x14ac:dyDescent="0.25">
      <c r="A2898" s="15"/>
      <c r="B2898">
        <f t="shared" si="228"/>
        <v>6</v>
      </c>
      <c r="C2898" s="6" t="str">
        <f t="shared" si="229"/>
        <v>sobota</v>
      </c>
      <c r="D2898">
        <v>12739.884</v>
      </c>
      <c r="E2898">
        <v>2264.2919999999999</v>
      </c>
      <c r="F2898">
        <v>1839.268</v>
      </c>
      <c r="G2898" s="1">
        <f t="shared" si="230"/>
        <v>3.3999999999650754</v>
      </c>
      <c r="H2898" s="1">
        <f t="shared" si="230"/>
        <v>0</v>
      </c>
      <c r="I2898" s="1">
        <f t="shared" si="230"/>
        <v>8.9999999999918145</v>
      </c>
      <c r="J2898" s="4">
        <f t="shared" si="231"/>
        <v>0</v>
      </c>
    </row>
    <row r="2899" spans="1:10" x14ac:dyDescent="0.25">
      <c r="A2899" s="15"/>
      <c r="B2899">
        <f t="shared" si="228"/>
        <v>6</v>
      </c>
      <c r="C2899" s="6" t="str">
        <f t="shared" si="229"/>
        <v>sobota</v>
      </c>
      <c r="D2899">
        <v>12739.898999999999</v>
      </c>
      <c r="E2899">
        <v>2264.2919999999999</v>
      </c>
      <c r="F2899">
        <v>1839.3579999999999</v>
      </c>
      <c r="G2899" s="1">
        <f t="shared" si="230"/>
        <v>1.4999999999417923</v>
      </c>
      <c r="H2899" s="1">
        <f t="shared" si="230"/>
        <v>0</v>
      </c>
      <c r="I2899" s="1">
        <f t="shared" si="230"/>
        <v>8.9999999999918145</v>
      </c>
      <c r="J2899" s="4">
        <f t="shared" si="231"/>
        <v>0</v>
      </c>
    </row>
    <row r="2900" spans="1:10" x14ac:dyDescent="0.25">
      <c r="A2900" s="15"/>
      <c r="B2900">
        <f t="shared" si="228"/>
        <v>6</v>
      </c>
      <c r="C2900" s="6" t="str">
        <f t="shared" si="229"/>
        <v>sobota</v>
      </c>
      <c r="D2900">
        <v>12739.914000000001</v>
      </c>
      <c r="E2900">
        <v>2264.2919999999999</v>
      </c>
      <c r="F2900">
        <v>1839.4469999999999</v>
      </c>
      <c r="G2900" s="1">
        <f t="shared" si="230"/>
        <v>1.5000000001236913</v>
      </c>
      <c r="H2900" s="1">
        <f t="shared" si="230"/>
        <v>0</v>
      </c>
      <c r="I2900" s="1">
        <f t="shared" si="230"/>
        <v>8.8999999999941792</v>
      </c>
      <c r="J2900" s="4">
        <f t="shared" si="231"/>
        <v>0</v>
      </c>
    </row>
    <row r="2901" spans="1:10" x14ac:dyDescent="0.25">
      <c r="A2901" s="15"/>
      <c r="B2901">
        <f t="shared" si="228"/>
        <v>6</v>
      </c>
      <c r="C2901" s="6" t="str">
        <f t="shared" si="229"/>
        <v>sobota</v>
      </c>
      <c r="D2901">
        <v>12739.929</v>
      </c>
      <c r="E2901">
        <v>2264.2919999999999</v>
      </c>
      <c r="F2901">
        <v>1839.5350000000001</v>
      </c>
      <c r="G2901" s="1">
        <f t="shared" si="230"/>
        <v>1.4999999999417923</v>
      </c>
      <c r="H2901" s="1">
        <f t="shared" si="230"/>
        <v>0</v>
      </c>
      <c r="I2901" s="1">
        <f t="shared" si="230"/>
        <v>8.8000000000192813</v>
      </c>
      <c r="J2901" s="4">
        <f t="shared" si="231"/>
        <v>0</v>
      </c>
    </row>
    <row r="2902" spans="1:10" x14ac:dyDescent="0.25">
      <c r="A2902" s="15"/>
      <c r="B2902">
        <f t="shared" si="228"/>
        <v>6</v>
      </c>
      <c r="C2902" s="6" t="str">
        <f t="shared" si="229"/>
        <v>sobota</v>
      </c>
      <c r="D2902">
        <v>12739.944</v>
      </c>
      <c r="E2902">
        <v>2264.2919999999999</v>
      </c>
      <c r="F2902">
        <v>1839.625</v>
      </c>
      <c r="G2902" s="1">
        <f t="shared" si="230"/>
        <v>1.4999999999417923</v>
      </c>
      <c r="H2902" s="1">
        <f t="shared" si="230"/>
        <v>0</v>
      </c>
      <c r="I2902" s="1">
        <f t="shared" si="230"/>
        <v>8.9999999999918145</v>
      </c>
      <c r="J2902" s="4">
        <f t="shared" si="231"/>
        <v>0</v>
      </c>
    </row>
    <row r="2903" spans="1:10" x14ac:dyDescent="0.25">
      <c r="A2903" s="15"/>
      <c r="B2903">
        <f t="shared" si="228"/>
        <v>6</v>
      </c>
      <c r="C2903" s="6" t="str">
        <f t="shared" si="229"/>
        <v>sobota</v>
      </c>
      <c r="D2903">
        <v>12739.959000000001</v>
      </c>
      <c r="E2903">
        <v>2264.2919999999999</v>
      </c>
      <c r="F2903">
        <v>1839.7139999999999</v>
      </c>
      <c r="G2903" s="1">
        <f t="shared" si="230"/>
        <v>1.5000000001236913</v>
      </c>
      <c r="H2903" s="1">
        <f t="shared" si="230"/>
        <v>0</v>
      </c>
      <c r="I2903" s="1">
        <f t="shared" si="230"/>
        <v>8.8999999999941792</v>
      </c>
      <c r="J2903" s="4">
        <f t="shared" si="231"/>
        <v>0</v>
      </c>
    </row>
    <row r="2904" spans="1:10" x14ac:dyDescent="0.25">
      <c r="A2904" s="15"/>
      <c r="B2904">
        <f t="shared" si="228"/>
        <v>6</v>
      </c>
      <c r="C2904" s="6" t="str">
        <f t="shared" si="229"/>
        <v>sobota</v>
      </c>
      <c r="D2904">
        <v>12739.977000000001</v>
      </c>
      <c r="E2904">
        <v>2264.2919999999999</v>
      </c>
      <c r="F2904">
        <v>1839.8019999999999</v>
      </c>
      <c r="G2904" s="1">
        <f t="shared" si="230"/>
        <v>1.8000000000029104</v>
      </c>
      <c r="H2904" s="1">
        <f t="shared" si="230"/>
        <v>0</v>
      </c>
      <c r="I2904" s="1">
        <f t="shared" si="230"/>
        <v>8.7999999999965439</v>
      </c>
      <c r="J2904" s="4">
        <f t="shared" si="231"/>
        <v>0</v>
      </c>
    </row>
    <row r="2905" spans="1:10" x14ac:dyDescent="0.25">
      <c r="A2905" s="15"/>
      <c r="B2905">
        <f t="shared" si="228"/>
        <v>6</v>
      </c>
      <c r="C2905" s="6" t="str">
        <f t="shared" si="229"/>
        <v>sobota</v>
      </c>
      <c r="D2905">
        <v>12739.995000000001</v>
      </c>
      <c r="E2905">
        <v>2264.2919999999999</v>
      </c>
      <c r="F2905">
        <v>1839.89</v>
      </c>
      <c r="G2905" s="1">
        <f t="shared" si="230"/>
        <v>1.8000000000029104</v>
      </c>
      <c r="H2905" s="1">
        <f t="shared" si="230"/>
        <v>0</v>
      </c>
      <c r="I2905" s="1">
        <f t="shared" si="230"/>
        <v>8.8000000000192813</v>
      </c>
      <c r="J2905" s="4">
        <f t="shared" si="231"/>
        <v>0</v>
      </c>
    </row>
    <row r="2906" spans="1:10" x14ac:dyDescent="0.25">
      <c r="A2906" s="15"/>
      <c r="B2906">
        <f t="shared" si="228"/>
        <v>6</v>
      </c>
      <c r="C2906" s="6" t="str">
        <f t="shared" si="229"/>
        <v>sobota</v>
      </c>
      <c r="D2906">
        <v>12740.057000000001</v>
      </c>
      <c r="E2906">
        <v>2264.2919999999999</v>
      </c>
      <c r="F2906">
        <v>1839.972</v>
      </c>
      <c r="G2906" s="1">
        <f t="shared" si="230"/>
        <v>6.1999999999898137</v>
      </c>
      <c r="H2906" s="1">
        <f t="shared" si="230"/>
        <v>0</v>
      </c>
      <c r="I2906" s="1">
        <f t="shared" si="230"/>
        <v>8.1999999999879947</v>
      </c>
      <c r="J2906" s="4">
        <f t="shared" si="231"/>
        <v>0</v>
      </c>
    </row>
    <row r="2907" spans="1:10" x14ac:dyDescent="0.25">
      <c r="A2907" s="15"/>
      <c r="B2907">
        <f t="shared" si="228"/>
        <v>6</v>
      </c>
      <c r="C2907" s="6" t="str">
        <f t="shared" si="229"/>
        <v>sobota</v>
      </c>
      <c r="D2907">
        <v>12740.194</v>
      </c>
      <c r="E2907">
        <v>2264.2919999999999</v>
      </c>
      <c r="F2907">
        <v>1840.0119999999999</v>
      </c>
      <c r="G2907" s="1">
        <f t="shared" si="230"/>
        <v>13.699999999880674</v>
      </c>
      <c r="H2907" s="1">
        <f t="shared" si="230"/>
        <v>0</v>
      </c>
      <c r="I2907" s="1">
        <f t="shared" si="230"/>
        <v>3.999999999996362</v>
      </c>
      <c r="J2907" s="4">
        <f t="shared" si="231"/>
        <v>0</v>
      </c>
    </row>
    <row r="2908" spans="1:10" x14ac:dyDescent="0.25">
      <c r="A2908" s="15"/>
      <c r="B2908">
        <f t="shared" si="228"/>
        <v>6</v>
      </c>
      <c r="C2908" s="6" t="str">
        <f t="shared" si="229"/>
        <v>sobota</v>
      </c>
      <c r="D2908">
        <v>12740.332</v>
      </c>
      <c r="E2908">
        <v>2264.2919999999999</v>
      </c>
      <c r="F2908">
        <v>1840.0419999999999</v>
      </c>
      <c r="G2908" s="1">
        <f t="shared" si="230"/>
        <v>13.800000000082946</v>
      </c>
      <c r="H2908" s="1">
        <f t="shared" si="230"/>
        <v>0</v>
      </c>
      <c r="I2908" s="1">
        <f t="shared" si="230"/>
        <v>2.9999999999972715</v>
      </c>
      <c r="J2908" s="4">
        <f t="shared" si="231"/>
        <v>0</v>
      </c>
    </row>
    <row r="2909" spans="1:10" x14ac:dyDescent="0.25">
      <c r="A2909" s="15"/>
      <c r="B2909">
        <f t="shared" si="228"/>
        <v>6</v>
      </c>
      <c r="C2909" s="6" t="str">
        <f t="shared" si="229"/>
        <v>sobota</v>
      </c>
      <c r="D2909">
        <v>12740.478999999999</v>
      </c>
      <c r="E2909">
        <v>2264.2919999999999</v>
      </c>
      <c r="F2909">
        <v>1840.076</v>
      </c>
      <c r="G2909" s="1">
        <f t="shared" si="230"/>
        <v>14.699999999902502</v>
      </c>
      <c r="H2909" s="1">
        <f t="shared" si="230"/>
        <v>0</v>
      </c>
      <c r="I2909" s="1">
        <f t="shared" si="230"/>
        <v>3.4000000000105501</v>
      </c>
      <c r="J2909" s="4">
        <f t="shared" si="231"/>
        <v>0</v>
      </c>
    </row>
    <row r="2910" spans="1:10" x14ac:dyDescent="0.25">
      <c r="A2910" s="15"/>
      <c r="B2910">
        <f t="shared" si="228"/>
        <v>6</v>
      </c>
      <c r="C2910" s="6" t="str">
        <f t="shared" si="229"/>
        <v>sobota</v>
      </c>
      <c r="D2910">
        <v>12740.657999999999</v>
      </c>
      <c r="E2910">
        <v>2264.2919999999999</v>
      </c>
      <c r="F2910">
        <v>1840.095</v>
      </c>
      <c r="G2910" s="1">
        <f t="shared" si="230"/>
        <v>17.900000000008731</v>
      </c>
      <c r="H2910" s="1">
        <f t="shared" si="230"/>
        <v>0</v>
      </c>
      <c r="I2910" s="1">
        <f t="shared" si="230"/>
        <v>1.9000000000005457</v>
      </c>
      <c r="J2910" s="4">
        <f t="shared" si="231"/>
        <v>0</v>
      </c>
    </row>
    <row r="2911" spans="1:10" x14ac:dyDescent="0.25">
      <c r="A2911" s="15"/>
      <c r="B2911">
        <f t="shared" si="228"/>
        <v>6</v>
      </c>
      <c r="C2911" s="6" t="str">
        <f t="shared" si="229"/>
        <v>sobota</v>
      </c>
      <c r="D2911">
        <v>12740.861999999999</v>
      </c>
      <c r="E2911">
        <v>2264.2939999999999</v>
      </c>
      <c r="F2911">
        <v>1840.0989999999999</v>
      </c>
      <c r="G2911" s="1">
        <f t="shared" si="230"/>
        <v>20.399999999972351</v>
      </c>
      <c r="H2911" s="1">
        <f t="shared" si="230"/>
        <v>0.19999999999527063</v>
      </c>
      <c r="I2911" s="1">
        <f t="shared" si="230"/>
        <v>0.39999999999054126</v>
      </c>
      <c r="J2911" s="4">
        <f t="shared" si="231"/>
        <v>9.8039215684089069E-3</v>
      </c>
    </row>
    <row r="2912" spans="1:10" x14ac:dyDescent="0.25">
      <c r="A2912" s="15"/>
      <c r="B2912">
        <f t="shared" si="228"/>
        <v>6</v>
      </c>
      <c r="C2912" s="6" t="str">
        <f t="shared" si="229"/>
        <v>sobota</v>
      </c>
      <c r="D2912">
        <v>12741.054</v>
      </c>
      <c r="E2912">
        <v>2264.2959999999998</v>
      </c>
      <c r="F2912">
        <v>1840.107</v>
      </c>
      <c r="G2912" s="1">
        <f t="shared" si="230"/>
        <v>19.200000000091677</v>
      </c>
      <c r="H2912" s="1">
        <f t="shared" si="230"/>
        <v>0.19999999999527063</v>
      </c>
      <c r="I2912" s="1">
        <f t="shared" si="230"/>
        <v>0.80000000000381988</v>
      </c>
      <c r="J2912" s="4">
        <f t="shared" si="231"/>
        <v>1.0416666666370608E-2</v>
      </c>
    </row>
    <row r="2913" spans="1:10" x14ac:dyDescent="0.25">
      <c r="A2913" s="15"/>
      <c r="B2913">
        <f t="shared" si="228"/>
        <v>6</v>
      </c>
      <c r="C2913" s="6" t="str">
        <f t="shared" si="229"/>
        <v>sobota</v>
      </c>
      <c r="D2913">
        <v>12741.245999999999</v>
      </c>
      <c r="E2913">
        <v>2264.299</v>
      </c>
      <c r="F2913">
        <v>1840.1110000000001</v>
      </c>
      <c r="G2913" s="1">
        <f t="shared" si="230"/>
        <v>19.199999999909778</v>
      </c>
      <c r="H2913" s="1">
        <f t="shared" si="230"/>
        <v>0.30000000001564331</v>
      </c>
      <c r="I2913" s="1">
        <f t="shared" si="230"/>
        <v>0.40000000001327862</v>
      </c>
      <c r="J2913" s="4">
        <f t="shared" si="231"/>
        <v>1.5625000000888178E-2</v>
      </c>
    </row>
    <row r="2914" spans="1:10" x14ac:dyDescent="0.25">
      <c r="A2914" s="15"/>
      <c r="B2914">
        <f t="shared" si="228"/>
        <v>6</v>
      </c>
      <c r="C2914" s="6" t="str">
        <f t="shared" si="229"/>
        <v>sobota</v>
      </c>
      <c r="D2914">
        <v>12741.444</v>
      </c>
      <c r="E2914">
        <v>2264.3040000000001</v>
      </c>
      <c r="F2914">
        <v>1840.115</v>
      </c>
      <c r="G2914" s="1">
        <f t="shared" si="230"/>
        <v>19.800000000032014</v>
      </c>
      <c r="H2914" s="1">
        <f t="shared" si="230"/>
        <v>0.50000000001091394</v>
      </c>
      <c r="I2914" s="1">
        <f t="shared" si="230"/>
        <v>0.39999999999054126</v>
      </c>
      <c r="J2914" s="4">
        <f t="shared" si="231"/>
        <v>2.5252525253035632E-2</v>
      </c>
    </row>
    <row r="2915" spans="1:10" x14ac:dyDescent="0.25">
      <c r="A2915" s="15"/>
      <c r="B2915">
        <f t="shared" si="228"/>
        <v>6</v>
      </c>
      <c r="C2915" s="6" t="str">
        <f t="shared" si="229"/>
        <v>sobota</v>
      </c>
      <c r="D2915">
        <v>12741.656000000001</v>
      </c>
      <c r="E2915">
        <v>2264.3249999999998</v>
      </c>
      <c r="F2915">
        <v>1840.115</v>
      </c>
      <c r="G2915" s="1">
        <f t="shared" si="230"/>
        <v>21.200000000135333</v>
      </c>
      <c r="H2915" s="1">
        <f t="shared" si="230"/>
        <v>2.099999999973079</v>
      </c>
      <c r="I2915" s="1">
        <f t="shared" si="230"/>
        <v>0</v>
      </c>
      <c r="J2915" s="4">
        <f t="shared" si="231"/>
        <v>9.9056603771682711E-2</v>
      </c>
    </row>
    <row r="2916" spans="1:10" x14ac:dyDescent="0.25">
      <c r="A2916" s="15"/>
      <c r="B2916">
        <f t="shared" si="228"/>
        <v>6</v>
      </c>
      <c r="C2916" s="6" t="str">
        <f t="shared" si="229"/>
        <v>sobota</v>
      </c>
      <c r="D2916">
        <v>12741.864</v>
      </c>
      <c r="E2916">
        <v>2264.3539999999998</v>
      </c>
      <c r="F2916">
        <v>1840.115</v>
      </c>
      <c r="G2916" s="1">
        <f t="shared" si="230"/>
        <v>20.799999999871943</v>
      </c>
      <c r="H2916" s="1">
        <f t="shared" si="230"/>
        <v>2.8999999999996362</v>
      </c>
      <c r="I2916" s="1">
        <f t="shared" si="230"/>
        <v>0</v>
      </c>
      <c r="J2916" s="4">
        <f t="shared" si="231"/>
        <v>0.13942307692391781</v>
      </c>
    </row>
    <row r="2917" spans="1:10" x14ac:dyDescent="0.25">
      <c r="A2917" s="15"/>
      <c r="B2917">
        <f t="shared" si="228"/>
        <v>6</v>
      </c>
      <c r="C2917" s="6" t="str">
        <f t="shared" si="229"/>
        <v>sobota</v>
      </c>
      <c r="D2917">
        <v>12742.07</v>
      </c>
      <c r="E2917">
        <v>2264.3829999999998</v>
      </c>
      <c r="F2917">
        <v>1840.115</v>
      </c>
      <c r="G2917" s="1">
        <f t="shared" si="230"/>
        <v>20.600000000013097</v>
      </c>
      <c r="H2917" s="1">
        <f t="shared" si="230"/>
        <v>2.8999999999996362</v>
      </c>
      <c r="I2917" s="1">
        <f t="shared" si="230"/>
        <v>0</v>
      </c>
      <c r="J2917" s="4">
        <f t="shared" si="231"/>
        <v>0.14077669902901904</v>
      </c>
    </row>
    <row r="2918" spans="1:10" x14ac:dyDescent="0.25">
      <c r="A2918" s="15"/>
      <c r="B2918">
        <f t="shared" si="228"/>
        <v>6</v>
      </c>
      <c r="C2918" s="6" t="str">
        <f t="shared" si="229"/>
        <v>sobota</v>
      </c>
      <c r="D2918">
        <v>12742.258</v>
      </c>
      <c r="E2918">
        <v>2264.4059999999999</v>
      </c>
      <c r="F2918">
        <v>1840.115</v>
      </c>
      <c r="G2918" s="1">
        <f t="shared" si="230"/>
        <v>18.800000000010186</v>
      </c>
      <c r="H2918" s="1">
        <f t="shared" si="230"/>
        <v>2.3000000000138243</v>
      </c>
      <c r="I2918" s="1">
        <f t="shared" si="230"/>
        <v>0</v>
      </c>
      <c r="J2918" s="4">
        <f t="shared" si="231"/>
        <v>0.12234042553258394</v>
      </c>
    </row>
    <row r="2919" spans="1:10" x14ac:dyDescent="0.25">
      <c r="A2919" s="15"/>
      <c r="B2919">
        <f t="shared" si="228"/>
        <v>6</v>
      </c>
      <c r="C2919" s="6" t="str">
        <f t="shared" si="229"/>
        <v>sobota</v>
      </c>
      <c r="D2919">
        <v>12742.44</v>
      </c>
      <c r="E2919">
        <v>2264.4250000000002</v>
      </c>
      <c r="F2919">
        <v>1840.115</v>
      </c>
      <c r="G2919" s="1">
        <f t="shared" si="230"/>
        <v>18.200000000069849</v>
      </c>
      <c r="H2919" s="1">
        <f t="shared" si="230"/>
        <v>1.9000000000232831</v>
      </c>
      <c r="I2919" s="1">
        <f t="shared" si="230"/>
        <v>0</v>
      </c>
      <c r="J2919" s="4">
        <f t="shared" si="231"/>
        <v>0.10439560439648303</v>
      </c>
    </row>
    <row r="2920" spans="1:10" x14ac:dyDescent="0.25">
      <c r="A2920" s="15"/>
      <c r="B2920">
        <f t="shared" si="228"/>
        <v>6</v>
      </c>
      <c r="C2920" s="6" t="str">
        <f t="shared" si="229"/>
        <v>sobota</v>
      </c>
      <c r="D2920">
        <v>12742.634</v>
      </c>
      <c r="E2920">
        <v>2264.4499999999998</v>
      </c>
      <c r="F2920">
        <v>1840.115</v>
      </c>
      <c r="G2920" s="1">
        <f t="shared" si="230"/>
        <v>19.399999999950523</v>
      </c>
      <c r="H2920" s="1">
        <f t="shared" si="230"/>
        <v>2.4999999999636202</v>
      </c>
      <c r="I2920" s="1">
        <f t="shared" si="230"/>
        <v>0</v>
      </c>
      <c r="J2920" s="4">
        <f t="shared" si="231"/>
        <v>0.12886597937989672</v>
      </c>
    </row>
    <row r="2921" spans="1:10" x14ac:dyDescent="0.25">
      <c r="A2921" s="15"/>
      <c r="B2921">
        <f t="shared" si="228"/>
        <v>6</v>
      </c>
      <c r="C2921" s="6" t="str">
        <f t="shared" si="229"/>
        <v>sobota</v>
      </c>
      <c r="D2921">
        <v>12742.829</v>
      </c>
      <c r="E2921">
        <v>2264.4650000000001</v>
      </c>
      <c r="F2921">
        <v>1840.115</v>
      </c>
      <c r="G2921" s="1">
        <f t="shared" si="230"/>
        <v>19.499999999970896</v>
      </c>
      <c r="H2921" s="1">
        <f t="shared" si="230"/>
        <v>1.5000000000327418</v>
      </c>
      <c r="I2921" s="1">
        <f t="shared" si="230"/>
        <v>0</v>
      </c>
      <c r="J2921" s="4">
        <f t="shared" si="231"/>
        <v>7.6923076924870798E-2</v>
      </c>
    </row>
    <row r="2922" spans="1:10" x14ac:dyDescent="0.25">
      <c r="A2922" s="15"/>
      <c r="B2922">
        <f t="shared" si="228"/>
        <v>6</v>
      </c>
      <c r="C2922" s="6" t="str">
        <f t="shared" si="229"/>
        <v>sobota</v>
      </c>
      <c r="D2922">
        <v>12743.021000000001</v>
      </c>
      <c r="E2922">
        <v>2264.4810000000002</v>
      </c>
      <c r="F2922">
        <v>1840.115</v>
      </c>
      <c r="G2922" s="1">
        <f t="shared" si="230"/>
        <v>19.200000000091677</v>
      </c>
      <c r="H2922" s="1">
        <f t="shared" si="230"/>
        <v>1.6000000000076398</v>
      </c>
      <c r="I2922" s="1">
        <f t="shared" si="230"/>
        <v>0</v>
      </c>
      <c r="J2922" s="4">
        <f t="shared" si="231"/>
        <v>8.3333333333333329E-2</v>
      </c>
    </row>
    <row r="2923" spans="1:10" x14ac:dyDescent="0.25">
      <c r="A2923" s="15"/>
      <c r="B2923">
        <f t="shared" si="228"/>
        <v>6</v>
      </c>
      <c r="C2923" s="6" t="str">
        <f t="shared" si="229"/>
        <v>sobota</v>
      </c>
      <c r="D2923">
        <v>12743.22</v>
      </c>
      <c r="E2923">
        <v>2264.5</v>
      </c>
      <c r="F2923">
        <v>1840.115</v>
      </c>
      <c r="G2923" s="1">
        <f t="shared" si="230"/>
        <v>19.899999999870488</v>
      </c>
      <c r="H2923" s="1">
        <f t="shared" si="230"/>
        <v>1.8999999999778083</v>
      </c>
      <c r="I2923" s="1">
        <f t="shared" si="230"/>
        <v>0</v>
      </c>
      <c r="J2923" s="4">
        <f t="shared" si="231"/>
        <v>9.5477386934179592E-2</v>
      </c>
    </row>
    <row r="2924" spans="1:10" x14ac:dyDescent="0.25">
      <c r="A2924" s="15"/>
      <c r="B2924">
        <f t="shared" si="228"/>
        <v>6</v>
      </c>
      <c r="C2924" s="6" t="str">
        <f t="shared" si="229"/>
        <v>sobota</v>
      </c>
      <c r="D2924">
        <v>12743.41</v>
      </c>
      <c r="E2924">
        <v>2264.5189999999998</v>
      </c>
      <c r="F2924">
        <v>1840.115</v>
      </c>
      <c r="G2924" s="1">
        <f t="shared" si="230"/>
        <v>19.000000000050932</v>
      </c>
      <c r="H2924" s="1">
        <f t="shared" si="230"/>
        <v>1.8999999999778083</v>
      </c>
      <c r="I2924" s="1">
        <f t="shared" si="230"/>
        <v>0</v>
      </c>
      <c r="J2924" s="4">
        <f t="shared" si="231"/>
        <v>9.999999999856396E-2</v>
      </c>
    </row>
    <row r="2925" spans="1:10" x14ac:dyDescent="0.25">
      <c r="A2925" s="15"/>
      <c r="B2925">
        <f t="shared" si="228"/>
        <v>6</v>
      </c>
      <c r="C2925" s="6" t="str">
        <f t="shared" si="229"/>
        <v>sobota</v>
      </c>
      <c r="D2925">
        <v>12743.601000000001</v>
      </c>
      <c r="E2925">
        <v>2264.5430000000001</v>
      </c>
      <c r="F2925">
        <v>1840.115</v>
      </c>
      <c r="G2925" s="1">
        <f t="shared" si="230"/>
        <v>19.100000000071304</v>
      </c>
      <c r="H2925" s="1">
        <f t="shared" si="230"/>
        <v>2.400000000034197</v>
      </c>
      <c r="I2925" s="1">
        <f t="shared" si="230"/>
        <v>0</v>
      </c>
      <c r="J2925" s="4">
        <f t="shared" si="231"/>
        <v>0.12565445026310143</v>
      </c>
    </row>
    <row r="2926" spans="1:10" x14ac:dyDescent="0.25">
      <c r="A2926" s="15"/>
      <c r="B2926">
        <f t="shared" si="228"/>
        <v>6</v>
      </c>
      <c r="C2926" s="6" t="str">
        <f t="shared" si="229"/>
        <v>sobota</v>
      </c>
      <c r="D2926">
        <v>12743.81</v>
      </c>
      <c r="E2926">
        <v>2264.5720000000001</v>
      </c>
      <c r="F2926">
        <v>1840.116</v>
      </c>
      <c r="G2926" s="1">
        <f t="shared" si="230"/>
        <v>20.899999999892316</v>
      </c>
      <c r="H2926" s="1">
        <f t="shared" si="230"/>
        <v>2.8999999999996362</v>
      </c>
      <c r="I2926" s="1">
        <f t="shared" si="230"/>
        <v>9.9999999997635314E-2</v>
      </c>
      <c r="J2926" s="4">
        <f t="shared" si="231"/>
        <v>0.13875598086194152</v>
      </c>
    </row>
    <row r="2927" spans="1:10" x14ac:dyDescent="0.25">
      <c r="A2927" s="15"/>
      <c r="B2927">
        <f t="shared" si="228"/>
        <v>6</v>
      </c>
      <c r="C2927" s="6" t="str">
        <f t="shared" si="229"/>
        <v>sobota</v>
      </c>
      <c r="D2927">
        <v>12744.027</v>
      </c>
      <c r="E2927">
        <v>2264.5970000000002</v>
      </c>
      <c r="F2927">
        <v>1840.116</v>
      </c>
      <c r="G2927" s="1">
        <f t="shared" si="230"/>
        <v>21.700000000055297</v>
      </c>
      <c r="H2927" s="1">
        <f t="shared" si="230"/>
        <v>2.5000000000090949</v>
      </c>
      <c r="I2927" s="1">
        <f t="shared" si="230"/>
        <v>0</v>
      </c>
      <c r="J2927" s="4">
        <f t="shared" si="231"/>
        <v>0.11520737327201494</v>
      </c>
    </row>
    <row r="2928" spans="1:10" x14ac:dyDescent="0.25">
      <c r="A2928" s="15"/>
      <c r="B2928">
        <f t="shared" si="228"/>
        <v>6</v>
      </c>
      <c r="C2928" s="6" t="str">
        <f t="shared" si="229"/>
        <v>sobota</v>
      </c>
      <c r="D2928">
        <v>12744.244000000001</v>
      </c>
      <c r="E2928">
        <v>2264.6129999999998</v>
      </c>
      <c r="F2928">
        <v>1840.116</v>
      </c>
      <c r="G2928" s="1">
        <f t="shared" si="230"/>
        <v>21.700000000055297</v>
      </c>
      <c r="H2928" s="1">
        <f t="shared" si="230"/>
        <v>1.599999999962165</v>
      </c>
      <c r="I2928" s="1">
        <f t="shared" si="230"/>
        <v>0</v>
      </c>
      <c r="J2928" s="4">
        <f t="shared" si="231"/>
        <v>7.3732718892077775E-2</v>
      </c>
    </row>
    <row r="2929" spans="1:10" x14ac:dyDescent="0.25">
      <c r="A2929" s="15"/>
      <c r="B2929">
        <f t="shared" si="228"/>
        <v>6</v>
      </c>
      <c r="C2929" s="6" t="str">
        <f t="shared" si="229"/>
        <v>sobota</v>
      </c>
      <c r="D2929">
        <v>12744.463</v>
      </c>
      <c r="E2929">
        <v>2264.6460000000002</v>
      </c>
      <c r="F2929">
        <v>1840.116</v>
      </c>
      <c r="G2929" s="1">
        <f t="shared" si="230"/>
        <v>21.899999999914144</v>
      </c>
      <c r="H2929" s="1">
        <f t="shared" si="230"/>
        <v>3.3000000000356522</v>
      </c>
      <c r="I2929" s="1">
        <f t="shared" si="230"/>
        <v>0</v>
      </c>
      <c r="J2929" s="4">
        <f t="shared" si="231"/>
        <v>0.150684931509068</v>
      </c>
    </row>
    <row r="2930" spans="1:10" x14ac:dyDescent="0.25">
      <c r="A2930" s="15"/>
      <c r="B2930">
        <f t="shared" si="228"/>
        <v>6</v>
      </c>
      <c r="C2930" s="6" t="str">
        <f t="shared" si="229"/>
        <v>sobota</v>
      </c>
      <c r="D2930">
        <v>12744.692999999999</v>
      </c>
      <c r="E2930">
        <v>2264.6849999999999</v>
      </c>
      <c r="F2930">
        <v>1840.117</v>
      </c>
      <c r="G2930" s="1">
        <f t="shared" si="230"/>
        <v>22.999999999956344</v>
      </c>
      <c r="H2930" s="1">
        <f t="shared" si="230"/>
        <v>3.8999999999759893</v>
      </c>
      <c r="I2930" s="1">
        <f t="shared" si="230"/>
        <v>9.9999999997635314E-2</v>
      </c>
      <c r="J2930" s="4">
        <f t="shared" si="231"/>
        <v>0.16956521739058225</v>
      </c>
    </row>
    <row r="2931" spans="1:10" x14ac:dyDescent="0.25">
      <c r="A2931" s="15"/>
      <c r="B2931">
        <f t="shared" si="228"/>
        <v>6</v>
      </c>
      <c r="C2931" s="6" t="str">
        <f t="shared" si="229"/>
        <v>sobota</v>
      </c>
      <c r="D2931">
        <v>12744.914000000001</v>
      </c>
      <c r="E2931">
        <v>2264.7289999999998</v>
      </c>
      <c r="F2931">
        <v>1840.117</v>
      </c>
      <c r="G2931" s="1">
        <f t="shared" si="230"/>
        <v>22.100000000136788</v>
      </c>
      <c r="H2931" s="1">
        <f t="shared" si="230"/>
        <v>4.3999999999869033</v>
      </c>
      <c r="I2931" s="1">
        <f t="shared" si="230"/>
        <v>0</v>
      </c>
      <c r="J2931" s="4">
        <f t="shared" si="231"/>
        <v>0.19909502262260947</v>
      </c>
    </row>
    <row r="2932" spans="1:10" x14ac:dyDescent="0.25">
      <c r="A2932" s="15"/>
      <c r="B2932">
        <f t="shared" si="228"/>
        <v>6</v>
      </c>
      <c r="C2932" s="6" t="str">
        <f t="shared" si="229"/>
        <v>sobota</v>
      </c>
      <c r="D2932">
        <v>12745.117</v>
      </c>
      <c r="E2932">
        <v>2264.7510000000002</v>
      </c>
      <c r="F2932">
        <v>1840.1379999999999</v>
      </c>
      <c r="G2932" s="1">
        <f t="shared" si="230"/>
        <v>20.299999999951979</v>
      </c>
      <c r="H2932" s="1">
        <f t="shared" si="230"/>
        <v>2.2000000000389264</v>
      </c>
      <c r="I2932" s="1">
        <f t="shared" si="230"/>
        <v>2.0999999999958163</v>
      </c>
      <c r="J2932" s="4">
        <f t="shared" si="231"/>
        <v>0.10837438423862712</v>
      </c>
    </row>
    <row r="2933" spans="1:10" x14ac:dyDescent="0.25">
      <c r="A2933" s="15"/>
      <c r="B2933">
        <f t="shared" si="228"/>
        <v>6</v>
      </c>
      <c r="C2933" s="6" t="str">
        <f t="shared" si="229"/>
        <v>sobota</v>
      </c>
      <c r="D2933">
        <v>12745.352999999999</v>
      </c>
      <c r="E2933">
        <v>2264.752</v>
      </c>
      <c r="F2933">
        <v>1840.182</v>
      </c>
      <c r="G2933" s="1">
        <f t="shared" si="230"/>
        <v>23.599999999896681</v>
      </c>
      <c r="H2933" s="1">
        <f t="shared" si="230"/>
        <v>9.9999999974897946E-2</v>
      </c>
      <c r="I2933" s="1">
        <f t="shared" si="230"/>
        <v>4.4000000000096406</v>
      </c>
      <c r="J2933" s="4">
        <f t="shared" si="231"/>
        <v>4.237288134548124E-3</v>
      </c>
    </row>
    <row r="2934" spans="1:10" x14ac:dyDescent="0.25">
      <c r="A2934" s="15"/>
      <c r="B2934">
        <f t="shared" si="228"/>
        <v>6</v>
      </c>
      <c r="C2934" s="6" t="str">
        <f t="shared" si="229"/>
        <v>sobota</v>
      </c>
      <c r="D2934">
        <v>12745.548000000001</v>
      </c>
      <c r="E2934">
        <v>2264.752</v>
      </c>
      <c r="F2934">
        <v>1840.2470000000001</v>
      </c>
      <c r="G2934" s="1">
        <f t="shared" si="230"/>
        <v>19.500000000152795</v>
      </c>
      <c r="H2934" s="1">
        <f t="shared" si="230"/>
        <v>0</v>
      </c>
      <c r="I2934" s="1">
        <f t="shared" si="230"/>
        <v>6.500000000005457</v>
      </c>
      <c r="J2934" s="4">
        <f t="shared" si="231"/>
        <v>0</v>
      </c>
    </row>
    <row r="2935" spans="1:10" x14ac:dyDescent="0.25">
      <c r="A2935" s="15"/>
      <c r="B2935">
        <f t="shared" si="228"/>
        <v>6</v>
      </c>
      <c r="C2935" s="6" t="str">
        <f t="shared" si="229"/>
        <v>sobota</v>
      </c>
      <c r="D2935">
        <v>12745.745999999999</v>
      </c>
      <c r="E2935">
        <v>2264.752</v>
      </c>
      <c r="F2935">
        <v>1840.32</v>
      </c>
      <c r="G2935" s="1">
        <f t="shared" si="230"/>
        <v>19.799999999850115</v>
      </c>
      <c r="H2935" s="1">
        <f t="shared" si="230"/>
        <v>0</v>
      </c>
      <c r="I2935" s="1">
        <f t="shared" si="230"/>
        <v>7.2999999999865395</v>
      </c>
      <c r="J2935" s="4">
        <f t="shared" si="231"/>
        <v>0</v>
      </c>
    </row>
    <row r="2936" spans="1:10" x14ac:dyDescent="0.25">
      <c r="A2936" s="15"/>
      <c r="B2936">
        <f t="shared" si="228"/>
        <v>6</v>
      </c>
      <c r="C2936" s="6" t="str">
        <f t="shared" si="229"/>
        <v>sobota</v>
      </c>
      <c r="D2936">
        <v>12745.953</v>
      </c>
      <c r="E2936">
        <v>2264.7530000000002</v>
      </c>
      <c r="F2936">
        <v>1840.3679999999999</v>
      </c>
      <c r="G2936" s="1">
        <f t="shared" si="230"/>
        <v>20.700000000033469</v>
      </c>
      <c r="H2936" s="1">
        <f t="shared" si="230"/>
        <v>0.10000000002037268</v>
      </c>
      <c r="I2936" s="1">
        <f t="shared" si="230"/>
        <v>4.8000000000001819</v>
      </c>
      <c r="J2936" s="4">
        <f t="shared" si="231"/>
        <v>4.830917875372512E-3</v>
      </c>
    </row>
    <row r="2937" spans="1:10" x14ac:dyDescent="0.25">
      <c r="A2937" s="15"/>
      <c r="B2937">
        <f t="shared" si="228"/>
        <v>6</v>
      </c>
      <c r="C2937" s="6" t="str">
        <f t="shared" si="229"/>
        <v>sobota</v>
      </c>
      <c r="D2937">
        <v>12746.165999999999</v>
      </c>
      <c r="E2937">
        <v>2264.7530000000002</v>
      </c>
      <c r="F2937">
        <v>1840.425</v>
      </c>
      <c r="G2937" s="1">
        <f t="shared" si="230"/>
        <v>21.299999999973807</v>
      </c>
      <c r="H2937" s="1">
        <f t="shared" si="230"/>
        <v>0</v>
      </c>
      <c r="I2937" s="1">
        <f t="shared" si="230"/>
        <v>5.7000000000016371</v>
      </c>
      <c r="J2937" s="4">
        <f t="shared" si="231"/>
        <v>0</v>
      </c>
    </row>
    <row r="2938" spans="1:10" x14ac:dyDescent="0.25">
      <c r="A2938" s="15"/>
      <c r="B2938">
        <f t="shared" si="228"/>
        <v>6</v>
      </c>
      <c r="C2938" s="6" t="str">
        <f t="shared" si="229"/>
        <v>sobota</v>
      </c>
      <c r="D2938">
        <v>12746.38</v>
      </c>
      <c r="E2938">
        <v>2264.7530000000002</v>
      </c>
      <c r="F2938">
        <v>1840.479</v>
      </c>
      <c r="G2938" s="1">
        <f t="shared" si="230"/>
        <v>21.399999999994179</v>
      </c>
      <c r="H2938" s="1">
        <f t="shared" si="230"/>
        <v>0</v>
      </c>
      <c r="I2938" s="1">
        <f t="shared" si="230"/>
        <v>5.4000000000087311</v>
      </c>
      <c r="J2938" s="4">
        <f t="shared" si="231"/>
        <v>0</v>
      </c>
    </row>
    <row r="2939" spans="1:10" x14ac:dyDescent="0.25">
      <c r="A2939" s="15"/>
      <c r="B2939">
        <f t="shared" si="228"/>
        <v>6</v>
      </c>
      <c r="C2939" s="6" t="str">
        <f t="shared" si="229"/>
        <v>sobota</v>
      </c>
      <c r="D2939">
        <v>12746.574000000001</v>
      </c>
      <c r="E2939">
        <v>2264.7530000000002</v>
      </c>
      <c r="F2939">
        <v>1840.5360000000001</v>
      </c>
      <c r="G2939" s="1">
        <f t="shared" si="230"/>
        <v>19.400000000132422</v>
      </c>
      <c r="H2939" s="1">
        <f t="shared" si="230"/>
        <v>0</v>
      </c>
      <c r="I2939" s="1">
        <f t="shared" si="230"/>
        <v>5.7000000000016371</v>
      </c>
      <c r="J2939" s="4">
        <f t="shared" si="231"/>
        <v>0</v>
      </c>
    </row>
    <row r="2940" spans="1:10" x14ac:dyDescent="0.25">
      <c r="A2940" s="15"/>
      <c r="B2940">
        <f t="shared" si="228"/>
        <v>6</v>
      </c>
      <c r="C2940" s="6" t="str">
        <f t="shared" si="229"/>
        <v>sobota</v>
      </c>
      <c r="D2940">
        <v>12746.78</v>
      </c>
      <c r="E2940">
        <v>2264.7530000000002</v>
      </c>
      <c r="F2940">
        <v>1840.596</v>
      </c>
      <c r="G2940" s="1">
        <f t="shared" si="230"/>
        <v>20.600000000013097</v>
      </c>
      <c r="H2940" s="1">
        <f t="shared" si="230"/>
        <v>0</v>
      </c>
      <c r="I2940" s="1">
        <f t="shared" si="230"/>
        <v>5.999999999994543</v>
      </c>
      <c r="J2940" s="4">
        <f t="shared" si="231"/>
        <v>0</v>
      </c>
    </row>
    <row r="2941" spans="1:10" x14ac:dyDescent="0.25">
      <c r="A2941" s="15"/>
      <c r="B2941">
        <f t="shared" si="228"/>
        <v>6</v>
      </c>
      <c r="C2941" s="6" t="str">
        <f t="shared" si="229"/>
        <v>sobota</v>
      </c>
      <c r="D2941">
        <v>12746.964</v>
      </c>
      <c r="E2941">
        <v>2264.7530000000002</v>
      </c>
      <c r="F2941">
        <v>1840.66</v>
      </c>
      <c r="G2941" s="1">
        <f t="shared" si="230"/>
        <v>18.399999999928696</v>
      </c>
      <c r="H2941" s="1">
        <f t="shared" si="230"/>
        <v>0</v>
      </c>
      <c r="I2941" s="1">
        <f t="shared" si="230"/>
        <v>6.4000000000078217</v>
      </c>
      <c r="J2941" s="4">
        <f t="shared" si="231"/>
        <v>0</v>
      </c>
    </row>
    <row r="2942" spans="1:10" x14ac:dyDescent="0.25">
      <c r="A2942" s="15"/>
      <c r="B2942">
        <f t="shared" si="228"/>
        <v>6</v>
      </c>
      <c r="C2942" s="6" t="str">
        <f t="shared" si="229"/>
        <v>sobota</v>
      </c>
      <c r="D2942">
        <v>12747.151</v>
      </c>
      <c r="E2942">
        <v>2264.7530000000002</v>
      </c>
      <c r="F2942">
        <v>1840.72</v>
      </c>
      <c r="G2942" s="1">
        <f t="shared" si="230"/>
        <v>18.699999999989814</v>
      </c>
      <c r="H2942" s="1">
        <f t="shared" si="230"/>
        <v>0</v>
      </c>
      <c r="I2942" s="1">
        <f t="shared" si="230"/>
        <v>5.999999999994543</v>
      </c>
      <c r="J2942" s="4">
        <f t="shared" si="231"/>
        <v>0</v>
      </c>
    </row>
    <row r="2943" spans="1:10" x14ac:dyDescent="0.25">
      <c r="A2943" s="15"/>
      <c r="B2943">
        <f t="shared" si="228"/>
        <v>6</v>
      </c>
      <c r="C2943" s="6" t="str">
        <f t="shared" si="229"/>
        <v>sobota</v>
      </c>
      <c r="D2943">
        <v>12747.343999999999</v>
      </c>
      <c r="E2943">
        <v>2264.7530000000002</v>
      </c>
      <c r="F2943">
        <v>1840.7860000000001</v>
      </c>
      <c r="G2943" s="1">
        <f t="shared" si="230"/>
        <v>19.299999999930151</v>
      </c>
      <c r="H2943" s="1">
        <f t="shared" si="230"/>
        <v>0</v>
      </c>
      <c r="I2943" s="1">
        <f t="shared" si="230"/>
        <v>6.6000000000030923</v>
      </c>
      <c r="J2943" s="4">
        <f t="shared" si="231"/>
        <v>0</v>
      </c>
    </row>
    <row r="2944" spans="1:10" x14ac:dyDescent="0.25">
      <c r="A2944" s="15"/>
      <c r="B2944">
        <f t="shared" si="228"/>
        <v>6</v>
      </c>
      <c r="C2944" s="6" t="str">
        <f t="shared" si="229"/>
        <v>sobota</v>
      </c>
      <c r="D2944">
        <v>12747.537</v>
      </c>
      <c r="E2944">
        <v>2264.7530000000002</v>
      </c>
      <c r="F2944">
        <v>1840.857</v>
      </c>
      <c r="G2944" s="1">
        <f t="shared" si="230"/>
        <v>19.30000000011205</v>
      </c>
      <c r="H2944" s="1">
        <f t="shared" si="230"/>
        <v>0</v>
      </c>
      <c r="I2944" s="1">
        <f t="shared" si="230"/>
        <v>7.0999999999912689</v>
      </c>
      <c r="J2944" s="4">
        <f t="shared" si="231"/>
        <v>0</v>
      </c>
    </row>
    <row r="2945" spans="1:10" x14ac:dyDescent="0.25">
      <c r="A2945" s="15"/>
      <c r="B2945">
        <f t="shared" si="228"/>
        <v>6</v>
      </c>
      <c r="C2945" s="6" t="str">
        <f t="shared" si="229"/>
        <v>sobota</v>
      </c>
      <c r="D2945">
        <v>12747.704</v>
      </c>
      <c r="E2945">
        <v>2264.7530000000002</v>
      </c>
      <c r="F2945">
        <v>1840.9290000000001</v>
      </c>
      <c r="G2945" s="1">
        <f t="shared" si="230"/>
        <v>16.699999999946158</v>
      </c>
      <c r="H2945" s="1">
        <f t="shared" si="230"/>
        <v>0</v>
      </c>
      <c r="I2945" s="1">
        <f t="shared" si="230"/>
        <v>7.2000000000116415</v>
      </c>
      <c r="J2945" s="4">
        <f t="shared" si="231"/>
        <v>0</v>
      </c>
    </row>
    <row r="2946" spans="1:10" x14ac:dyDescent="0.25">
      <c r="A2946" s="15"/>
      <c r="B2946">
        <f t="shared" si="228"/>
        <v>6</v>
      </c>
      <c r="C2946" s="6" t="str">
        <f t="shared" si="229"/>
        <v>sobota</v>
      </c>
      <c r="D2946">
        <v>12747.862999999999</v>
      </c>
      <c r="E2946">
        <v>2264.7530000000002</v>
      </c>
      <c r="F2946">
        <v>1841.0039999999999</v>
      </c>
      <c r="G2946" s="1">
        <f t="shared" si="230"/>
        <v>15.899999999965075</v>
      </c>
      <c r="H2946" s="1">
        <f t="shared" si="230"/>
        <v>0</v>
      </c>
      <c r="I2946" s="1">
        <f t="shared" si="230"/>
        <v>7.4999999999818101</v>
      </c>
      <c r="J2946" s="4">
        <f t="shared" si="231"/>
        <v>0</v>
      </c>
    </row>
    <row r="2947" spans="1:10" x14ac:dyDescent="0.25">
      <c r="A2947" s="15"/>
      <c r="B2947">
        <f t="shared" si="228"/>
        <v>6</v>
      </c>
      <c r="C2947" s="6" t="str">
        <f t="shared" si="229"/>
        <v>sobota</v>
      </c>
      <c r="D2947">
        <v>12748.035</v>
      </c>
      <c r="E2947">
        <v>2264.7530000000002</v>
      </c>
      <c r="F2947">
        <v>1841.07</v>
      </c>
      <c r="G2947" s="1">
        <f t="shared" si="230"/>
        <v>17.200000000048021</v>
      </c>
      <c r="H2947" s="1">
        <f t="shared" si="230"/>
        <v>0</v>
      </c>
      <c r="I2947" s="1">
        <f t="shared" si="230"/>
        <v>6.6000000000030923</v>
      </c>
      <c r="J2947" s="4">
        <f t="shared" si="231"/>
        <v>0</v>
      </c>
    </row>
    <row r="2948" spans="1:10" x14ac:dyDescent="0.25">
      <c r="A2948" s="15"/>
      <c r="B2948">
        <f t="shared" ref="B2948:B3011" si="232">WEEKDAY(A2948,2)</f>
        <v>6</v>
      </c>
      <c r="C2948" s="6" t="str">
        <f t="shared" ref="C2948:C3011" si="233">IF(B2948=1,"poniedziałek",IF(B2948=2,"wtorek",IF(B2948=3,"środa",IF(B2948=4,"czwartek",IF(B2948=5,"piątek",IF(B2948=6,"sobota",IF(B2948=7,"niedziela")))))))</f>
        <v>sobota</v>
      </c>
      <c r="D2948">
        <v>12748.205</v>
      </c>
      <c r="E2948">
        <v>2264.7530000000002</v>
      </c>
      <c r="F2948">
        <v>1841.1369999999999</v>
      </c>
      <c r="G2948" s="1">
        <f t="shared" si="230"/>
        <v>17.000000000007276</v>
      </c>
      <c r="H2948" s="1">
        <f t="shared" si="230"/>
        <v>0</v>
      </c>
      <c r="I2948" s="1">
        <f t="shared" si="230"/>
        <v>6.7000000000007276</v>
      </c>
      <c r="J2948" s="4">
        <f t="shared" si="231"/>
        <v>0</v>
      </c>
    </row>
    <row r="2949" spans="1:10" x14ac:dyDescent="0.25">
      <c r="A2949" s="15"/>
      <c r="B2949">
        <f t="shared" si="232"/>
        <v>6</v>
      </c>
      <c r="C2949" s="6" t="str">
        <f t="shared" si="233"/>
        <v>sobota</v>
      </c>
      <c r="D2949">
        <v>12748.349</v>
      </c>
      <c r="E2949">
        <v>2264.7530000000002</v>
      </c>
      <c r="F2949">
        <v>1841.2329999999999</v>
      </c>
      <c r="G2949" s="1">
        <f t="shared" ref="G2949:I3012" si="234">(D2949-D2948)*$K$4</f>
        <v>14.400000000023283</v>
      </c>
      <c r="H2949" s="1">
        <f t="shared" si="234"/>
        <v>0</v>
      </c>
      <c r="I2949" s="1">
        <f t="shared" si="234"/>
        <v>9.6000000000003638</v>
      </c>
      <c r="J2949" s="4">
        <f t="shared" ref="J2949:J3012" si="235">H2949/G2949</f>
        <v>0</v>
      </c>
    </row>
    <row r="2950" spans="1:10" x14ac:dyDescent="0.25">
      <c r="A2950" s="15"/>
      <c r="B2950">
        <f t="shared" si="232"/>
        <v>6</v>
      </c>
      <c r="C2950" s="6" t="str">
        <f t="shared" si="233"/>
        <v>sobota</v>
      </c>
      <c r="D2950">
        <v>12748.483</v>
      </c>
      <c r="E2950">
        <v>2264.7530000000002</v>
      </c>
      <c r="F2950">
        <v>1841.346</v>
      </c>
      <c r="G2950" s="1">
        <f t="shared" si="234"/>
        <v>13.400000000001455</v>
      </c>
      <c r="H2950" s="1">
        <f t="shared" si="234"/>
        <v>0</v>
      </c>
      <c r="I2950" s="1">
        <f t="shared" si="234"/>
        <v>11.300000000005639</v>
      </c>
      <c r="J2950" s="4">
        <f t="shared" si="235"/>
        <v>0</v>
      </c>
    </row>
    <row r="2951" spans="1:10" x14ac:dyDescent="0.25">
      <c r="A2951" s="15"/>
      <c r="B2951">
        <f t="shared" si="232"/>
        <v>6</v>
      </c>
      <c r="C2951" s="6" t="str">
        <f t="shared" si="233"/>
        <v>sobota</v>
      </c>
      <c r="D2951">
        <v>12748.602000000001</v>
      </c>
      <c r="E2951">
        <v>2264.7530000000002</v>
      </c>
      <c r="F2951">
        <v>1841.4169999999999</v>
      </c>
      <c r="G2951" s="1">
        <f t="shared" si="234"/>
        <v>11.900000000059663</v>
      </c>
      <c r="H2951" s="1">
        <f t="shared" si="234"/>
        <v>0</v>
      </c>
      <c r="I2951" s="1">
        <f t="shared" si="234"/>
        <v>7.0999999999912689</v>
      </c>
      <c r="J2951" s="4">
        <f t="shared" si="235"/>
        <v>0</v>
      </c>
    </row>
    <row r="2952" spans="1:10" x14ac:dyDescent="0.25">
      <c r="A2952" s="15"/>
      <c r="B2952">
        <f t="shared" si="232"/>
        <v>6</v>
      </c>
      <c r="C2952" s="6" t="str">
        <f t="shared" si="233"/>
        <v>sobota</v>
      </c>
      <c r="D2952">
        <v>12748.717000000001</v>
      </c>
      <c r="E2952">
        <v>2264.7530000000002</v>
      </c>
      <c r="F2952">
        <v>1841.4839999999999</v>
      </c>
      <c r="G2952" s="1">
        <f t="shared" si="234"/>
        <v>11.499999999978172</v>
      </c>
      <c r="H2952" s="1">
        <f t="shared" si="234"/>
        <v>0</v>
      </c>
      <c r="I2952" s="1">
        <f t="shared" si="234"/>
        <v>6.7000000000007276</v>
      </c>
      <c r="J2952" s="4">
        <f t="shared" si="235"/>
        <v>0</v>
      </c>
    </row>
    <row r="2953" spans="1:10" x14ac:dyDescent="0.25">
      <c r="A2953" s="15"/>
      <c r="B2953">
        <f t="shared" si="232"/>
        <v>6</v>
      </c>
      <c r="C2953" s="6" t="str">
        <f t="shared" si="233"/>
        <v>sobota</v>
      </c>
      <c r="D2953">
        <v>12748.822</v>
      </c>
      <c r="E2953">
        <v>2264.7530000000002</v>
      </c>
      <c r="F2953">
        <v>1841.5550000000001</v>
      </c>
      <c r="G2953" s="1">
        <f t="shared" si="234"/>
        <v>10.499999999956344</v>
      </c>
      <c r="H2953" s="1">
        <f t="shared" si="234"/>
        <v>0</v>
      </c>
      <c r="I2953" s="1">
        <f t="shared" si="234"/>
        <v>7.1000000000140062</v>
      </c>
      <c r="J2953" s="4">
        <f t="shared" si="235"/>
        <v>0</v>
      </c>
    </row>
    <row r="2954" spans="1:10" x14ac:dyDescent="0.25">
      <c r="A2954" s="15"/>
      <c r="B2954">
        <f t="shared" si="232"/>
        <v>6</v>
      </c>
      <c r="C2954" s="6" t="str">
        <f t="shared" si="233"/>
        <v>sobota</v>
      </c>
      <c r="D2954">
        <v>12748.923000000001</v>
      </c>
      <c r="E2954">
        <v>2264.7530000000002</v>
      </c>
      <c r="F2954">
        <v>1841.624</v>
      </c>
      <c r="G2954" s="1">
        <f t="shared" si="234"/>
        <v>10.100000000056752</v>
      </c>
      <c r="H2954" s="1">
        <f t="shared" si="234"/>
        <v>0</v>
      </c>
      <c r="I2954" s="1">
        <f t="shared" si="234"/>
        <v>6.8999999999959982</v>
      </c>
      <c r="J2954" s="4">
        <f t="shared" si="235"/>
        <v>0</v>
      </c>
    </row>
    <row r="2955" spans="1:10" x14ac:dyDescent="0.25">
      <c r="A2955" s="15"/>
      <c r="B2955">
        <f t="shared" si="232"/>
        <v>6</v>
      </c>
      <c r="C2955" s="6" t="str">
        <f t="shared" si="233"/>
        <v>sobota</v>
      </c>
      <c r="D2955">
        <v>12749.022000000001</v>
      </c>
      <c r="E2955">
        <v>2264.7530000000002</v>
      </c>
      <c r="F2955">
        <v>1841.694</v>
      </c>
      <c r="G2955" s="1">
        <f t="shared" si="234"/>
        <v>9.9000000000160071</v>
      </c>
      <c r="H2955" s="1">
        <f t="shared" si="234"/>
        <v>0</v>
      </c>
      <c r="I2955" s="1">
        <f t="shared" si="234"/>
        <v>6.9999999999936335</v>
      </c>
      <c r="J2955" s="4">
        <f t="shared" si="235"/>
        <v>0</v>
      </c>
    </row>
    <row r="2956" spans="1:10" x14ac:dyDescent="0.25">
      <c r="A2956" s="15"/>
      <c r="B2956">
        <f t="shared" si="232"/>
        <v>6</v>
      </c>
      <c r="C2956" s="6" t="str">
        <f t="shared" si="233"/>
        <v>sobota</v>
      </c>
      <c r="D2956">
        <v>12749.129000000001</v>
      </c>
      <c r="E2956">
        <v>2264.7530000000002</v>
      </c>
      <c r="F2956">
        <v>1841.7650000000001</v>
      </c>
      <c r="G2956" s="1">
        <f t="shared" si="234"/>
        <v>10.69999999999709</v>
      </c>
      <c r="H2956" s="1">
        <f t="shared" si="234"/>
        <v>0</v>
      </c>
      <c r="I2956" s="1">
        <f t="shared" si="234"/>
        <v>7.1000000000140062</v>
      </c>
      <c r="J2956" s="4">
        <f t="shared" si="235"/>
        <v>0</v>
      </c>
    </row>
    <row r="2957" spans="1:10" x14ac:dyDescent="0.25">
      <c r="A2957" s="15"/>
      <c r="B2957">
        <f t="shared" si="232"/>
        <v>6</v>
      </c>
      <c r="C2957" s="6" t="str">
        <f t="shared" si="233"/>
        <v>sobota</v>
      </c>
      <c r="D2957">
        <v>12749.222</v>
      </c>
      <c r="E2957">
        <v>2264.7530000000002</v>
      </c>
      <c r="F2957">
        <v>1841.837</v>
      </c>
      <c r="G2957" s="1">
        <f t="shared" si="234"/>
        <v>9.299999999893771</v>
      </c>
      <c r="H2957" s="1">
        <f t="shared" si="234"/>
        <v>0</v>
      </c>
      <c r="I2957" s="1">
        <f t="shared" si="234"/>
        <v>7.1999999999889042</v>
      </c>
      <c r="J2957" s="4">
        <f t="shared" si="235"/>
        <v>0</v>
      </c>
    </row>
    <row r="2958" spans="1:10" x14ac:dyDescent="0.25">
      <c r="A2958" s="15"/>
      <c r="B2958">
        <f t="shared" si="232"/>
        <v>6</v>
      </c>
      <c r="C2958" s="6" t="str">
        <f t="shared" si="233"/>
        <v>sobota</v>
      </c>
      <c r="D2958">
        <v>12749.311</v>
      </c>
      <c r="E2958">
        <v>2264.7530000000002</v>
      </c>
      <c r="F2958">
        <v>1841.9110000000001</v>
      </c>
      <c r="G2958" s="1">
        <f t="shared" si="234"/>
        <v>8.8999999999941792</v>
      </c>
      <c r="H2958" s="1">
        <f t="shared" si="234"/>
        <v>0</v>
      </c>
      <c r="I2958" s="1">
        <f t="shared" si="234"/>
        <v>7.4000000000069122</v>
      </c>
      <c r="J2958" s="4">
        <f t="shared" si="235"/>
        <v>0</v>
      </c>
    </row>
    <row r="2959" spans="1:10" x14ac:dyDescent="0.25">
      <c r="A2959" s="15"/>
      <c r="B2959">
        <f t="shared" si="232"/>
        <v>6</v>
      </c>
      <c r="C2959" s="6" t="str">
        <f t="shared" si="233"/>
        <v>sobota</v>
      </c>
      <c r="D2959">
        <v>12749.405000000001</v>
      </c>
      <c r="E2959">
        <v>2264.7539999999999</v>
      </c>
      <c r="F2959">
        <v>1841.98</v>
      </c>
      <c r="G2959" s="1">
        <f t="shared" si="234"/>
        <v>9.4000000000960426</v>
      </c>
      <c r="H2959" s="1">
        <f t="shared" si="234"/>
        <v>9.9999999974897946E-2</v>
      </c>
      <c r="I2959" s="1">
        <f t="shared" si="234"/>
        <v>6.8999999999959982</v>
      </c>
      <c r="J2959" s="4">
        <f t="shared" si="235"/>
        <v>1.0638297869561299E-2</v>
      </c>
    </row>
    <row r="2960" spans="1:10" x14ac:dyDescent="0.25">
      <c r="A2960" s="15"/>
      <c r="B2960">
        <f t="shared" si="232"/>
        <v>6</v>
      </c>
      <c r="C2960" s="6" t="str">
        <f t="shared" si="233"/>
        <v>sobota</v>
      </c>
      <c r="D2960">
        <v>12749.505999999999</v>
      </c>
      <c r="E2960">
        <v>2264.7539999999999</v>
      </c>
      <c r="F2960">
        <v>1842.0340000000001</v>
      </c>
      <c r="G2960" s="1">
        <f t="shared" si="234"/>
        <v>10.099999999874854</v>
      </c>
      <c r="H2960" s="1">
        <f t="shared" si="234"/>
        <v>0</v>
      </c>
      <c r="I2960" s="1">
        <f t="shared" si="234"/>
        <v>5.4000000000087311</v>
      </c>
      <c r="J2960" s="4">
        <f t="shared" si="235"/>
        <v>0</v>
      </c>
    </row>
    <row r="2961" spans="1:10" x14ac:dyDescent="0.25">
      <c r="A2961" s="15"/>
      <c r="B2961">
        <f t="shared" si="232"/>
        <v>6</v>
      </c>
      <c r="C2961" s="6" t="str">
        <f t="shared" si="233"/>
        <v>sobota</v>
      </c>
      <c r="D2961">
        <v>12749.584000000001</v>
      </c>
      <c r="E2961">
        <v>2264.7539999999999</v>
      </c>
      <c r="F2961">
        <v>1842.037</v>
      </c>
      <c r="G2961" s="1">
        <f t="shared" si="234"/>
        <v>7.8000000001338776</v>
      </c>
      <c r="H2961" s="1">
        <f t="shared" si="234"/>
        <v>0</v>
      </c>
      <c r="I2961" s="1">
        <f t="shared" si="234"/>
        <v>0.29999999999290594</v>
      </c>
      <c r="J2961" s="4">
        <f t="shared" si="235"/>
        <v>0</v>
      </c>
    </row>
    <row r="2962" spans="1:10" x14ac:dyDescent="0.25">
      <c r="A2962" s="15"/>
      <c r="B2962">
        <f t="shared" si="232"/>
        <v>6</v>
      </c>
      <c r="C2962" s="6" t="str">
        <f t="shared" si="233"/>
        <v>sobota</v>
      </c>
      <c r="D2962">
        <v>12749.652</v>
      </c>
      <c r="E2962">
        <v>2264.7539999999999</v>
      </c>
      <c r="F2962">
        <v>1842.04</v>
      </c>
      <c r="G2962" s="1">
        <f t="shared" si="234"/>
        <v>6.7999999999301508</v>
      </c>
      <c r="H2962" s="1">
        <f t="shared" si="234"/>
        <v>0</v>
      </c>
      <c r="I2962" s="1">
        <f t="shared" si="234"/>
        <v>0.29999999999290594</v>
      </c>
      <c r="J2962" s="4">
        <f t="shared" si="235"/>
        <v>0</v>
      </c>
    </row>
    <row r="2963" spans="1:10" x14ac:dyDescent="0.25">
      <c r="A2963" s="15"/>
      <c r="B2963">
        <f t="shared" si="232"/>
        <v>6</v>
      </c>
      <c r="C2963" s="6" t="str">
        <f t="shared" si="233"/>
        <v>sobota</v>
      </c>
      <c r="D2963">
        <v>12749.700999999999</v>
      </c>
      <c r="E2963">
        <v>2264.7539999999999</v>
      </c>
      <c r="F2963">
        <v>1842.047</v>
      </c>
      <c r="G2963" s="1">
        <f t="shared" si="234"/>
        <v>4.8999999999068677</v>
      </c>
      <c r="H2963" s="1">
        <f t="shared" si="234"/>
        <v>0</v>
      </c>
      <c r="I2963" s="1">
        <f t="shared" si="234"/>
        <v>0.70000000000618456</v>
      </c>
      <c r="J2963" s="4">
        <f t="shared" si="235"/>
        <v>0</v>
      </c>
    </row>
    <row r="2964" spans="1:10" x14ac:dyDescent="0.25">
      <c r="A2964" s="15"/>
      <c r="B2964">
        <f t="shared" si="232"/>
        <v>6</v>
      </c>
      <c r="C2964" s="6" t="str">
        <f t="shared" si="233"/>
        <v>sobota</v>
      </c>
      <c r="D2964">
        <v>12749.717000000001</v>
      </c>
      <c r="E2964">
        <v>2264.7539999999999</v>
      </c>
      <c r="F2964">
        <v>1842.057</v>
      </c>
      <c r="G2964" s="1">
        <f t="shared" si="234"/>
        <v>1.600000000144064</v>
      </c>
      <c r="H2964" s="1">
        <f t="shared" si="234"/>
        <v>0</v>
      </c>
      <c r="I2964" s="1">
        <f t="shared" si="234"/>
        <v>0.99999999999909051</v>
      </c>
      <c r="J2964" s="4">
        <f t="shared" si="235"/>
        <v>0</v>
      </c>
    </row>
    <row r="2965" spans="1:10" x14ac:dyDescent="0.25">
      <c r="A2965" s="15"/>
      <c r="B2965">
        <f t="shared" si="232"/>
        <v>6</v>
      </c>
      <c r="C2965" s="6" t="str">
        <f t="shared" si="233"/>
        <v>sobota</v>
      </c>
      <c r="D2965">
        <v>12749.732</v>
      </c>
      <c r="E2965">
        <v>2264.7539999999999</v>
      </c>
      <c r="F2965">
        <v>1842.066</v>
      </c>
      <c r="G2965" s="1">
        <f t="shared" si="234"/>
        <v>1.4999999999417923</v>
      </c>
      <c r="H2965" s="1">
        <f t="shared" si="234"/>
        <v>0</v>
      </c>
      <c r="I2965" s="1">
        <f t="shared" si="234"/>
        <v>0.90000000000145519</v>
      </c>
      <c r="J2965" s="4">
        <f t="shared" si="235"/>
        <v>0</v>
      </c>
    </row>
    <row r="2966" spans="1:10" x14ac:dyDescent="0.25">
      <c r="A2966" s="15"/>
      <c r="B2966">
        <f t="shared" si="232"/>
        <v>6</v>
      </c>
      <c r="C2966" s="6" t="str">
        <f t="shared" si="233"/>
        <v>sobota</v>
      </c>
      <c r="D2966">
        <v>12749.748</v>
      </c>
      <c r="E2966">
        <v>2264.7539999999999</v>
      </c>
      <c r="F2966">
        <v>1842.075</v>
      </c>
      <c r="G2966" s="1">
        <f t="shared" si="234"/>
        <v>1.599999999962165</v>
      </c>
      <c r="H2966" s="1">
        <f t="shared" si="234"/>
        <v>0</v>
      </c>
      <c r="I2966" s="1">
        <f t="shared" si="234"/>
        <v>0.90000000000145519</v>
      </c>
      <c r="J2966" s="4">
        <f t="shared" si="235"/>
        <v>0</v>
      </c>
    </row>
    <row r="2967" spans="1:10" x14ac:dyDescent="0.25">
      <c r="A2967" s="15"/>
      <c r="B2967">
        <f t="shared" si="232"/>
        <v>6</v>
      </c>
      <c r="C2967" s="6" t="str">
        <f t="shared" si="233"/>
        <v>sobota</v>
      </c>
      <c r="D2967">
        <v>12749.763999999999</v>
      </c>
      <c r="E2967">
        <v>2264.7539999999999</v>
      </c>
      <c r="F2967">
        <v>1842.0830000000001</v>
      </c>
      <c r="G2967" s="1">
        <f t="shared" si="234"/>
        <v>1.599999999962165</v>
      </c>
      <c r="H2967" s="1">
        <f t="shared" si="234"/>
        <v>0</v>
      </c>
      <c r="I2967" s="1">
        <f t="shared" si="234"/>
        <v>0.80000000000381988</v>
      </c>
      <c r="J2967" s="4">
        <f t="shared" si="235"/>
        <v>0</v>
      </c>
    </row>
    <row r="2968" spans="1:10" x14ac:dyDescent="0.25">
      <c r="A2968" s="15"/>
      <c r="B2968">
        <f t="shared" si="232"/>
        <v>6</v>
      </c>
      <c r="C2968" s="6" t="str">
        <f t="shared" si="233"/>
        <v>sobota</v>
      </c>
      <c r="D2968">
        <v>12749.779</v>
      </c>
      <c r="E2968">
        <v>2264.7539999999999</v>
      </c>
      <c r="F2968">
        <v>1842.0920000000001</v>
      </c>
      <c r="G2968" s="1">
        <f t="shared" si="234"/>
        <v>1.5000000001236913</v>
      </c>
      <c r="H2968" s="1">
        <f t="shared" si="234"/>
        <v>0</v>
      </c>
      <c r="I2968" s="1">
        <f t="shared" si="234"/>
        <v>0.90000000000145519</v>
      </c>
      <c r="J2968" s="4">
        <f t="shared" si="235"/>
        <v>0</v>
      </c>
    </row>
    <row r="2969" spans="1:10" x14ac:dyDescent="0.25">
      <c r="A2969" s="15"/>
      <c r="B2969">
        <f t="shared" si="232"/>
        <v>6</v>
      </c>
      <c r="C2969" s="6" t="str">
        <f t="shared" si="233"/>
        <v>sobota</v>
      </c>
      <c r="D2969">
        <v>12749.804</v>
      </c>
      <c r="E2969">
        <v>2264.7539999999999</v>
      </c>
      <c r="F2969">
        <v>1842.1020000000001</v>
      </c>
      <c r="G2969" s="1">
        <f t="shared" si="234"/>
        <v>2.4999999999636202</v>
      </c>
      <c r="H2969" s="1">
        <f t="shared" si="234"/>
        <v>0</v>
      </c>
      <c r="I2969" s="1">
        <f t="shared" si="234"/>
        <v>0.99999999999909051</v>
      </c>
      <c r="J2969" s="4">
        <f t="shared" si="235"/>
        <v>0</v>
      </c>
    </row>
    <row r="2970" spans="1:10" x14ac:dyDescent="0.25">
      <c r="A2970" s="15"/>
      <c r="B2970">
        <f t="shared" si="232"/>
        <v>6</v>
      </c>
      <c r="C2970" s="6" t="str">
        <f t="shared" si="233"/>
        <v>sobota</v>
      </c>
      <c r="D2970">
        <v>12749.839</v>
      </c>
      <c r="E2970">
        <v>2264.7539999999999</v>
      </c>
      <c r="F2970">
        <v>1842.1120000000001</v>
      </c>
      <c r="G2970" s="1">
        <f t="shared" si="234"/>
        <v>3.4999999999854481</v>
      </c>
      <c r="H2970" s="1">
        <f t="shared" si="234"/>
        <v>0</v>
      </c>
      <c r="I2970" s="1">
        <f t="shared" si="234"/>
        <v>0.99999999999909051</v>
      </c>
      <c r="J2970" s="4">
        <f t="shared" si="235"/>
        <v>0</v>
      </c>
    </row>
    <row r="2971" spans="1:10" x14ac:dyDescent="0.25">
      <c r="A2971" s="15"/>
      <c r="B2971">
        <f t="shared" si="232"/>
        <v>6</v>
      </c>
      <c r="C2971" s="6" t="str">
        <f t="shared" si="233"/>
        <v>sobota</v>
      </c>
      <c r="D2971">
        <v>12749.867</v>
      </c>
      <c r="E2971">
        <v>2264.7539999999999</v>
      </c>
      <c r="F2971">
        <v>1842.125</v>
      </c>
      <c r="G2971" s="1">
        <f t="shared" si="234"/>
        <v>2.8000000000247383</v>
      </c>
      <c r="H2971" s="1">
        <f t="shared" si="234"/>
        <v>0</v>
      </c>
      <c r="I2971" s="1">
        <f t="shared" si="234"/>
        <v>1.2999999999919964</v>
      </c>
      <c r="J2971" s="4">
        <f t="shared" si="235"/>
        <v>0</v>
      </c>
    </row>
    <row r="2972" spans="1:10" x14ac:dyDescent="0.25">
      <c r="A2972" s="15"/>
      <c r="B2972">
        <f t="shared" si="232"/>
        <v>6</v>
      </c>
      <c r="C2972" s="6" t="str">
        <f t="shared" si="233"/>
        <v>sobota</v>
      </c>
      <c r="D2972">
        <v>12749.876</v>
      </c>
      <c r="E2972">
        <v>2264.7539999999999</v>
      </c>
      <c r="F2972">
        <v>1842.1369999999999</v>
      </c>
      <c r="G2972" s="1">
        <f t="shared" si="234"/>
        <v>0.90000000000145519</v>
      </c>
      <c r="H2972" s="1">
        <f t="shared" si="234"/>
        <v>0</v>
      </c>
      <c r="I2972" s="1">
        <f t="shared" si="234"/>
        <v>1.1999999999943611</v>
      </c>
      <c r="J2972" s="4">
        <f t="shared" si="235"/>
        <v>0</v>
      </c>
    </row>
    <row r="2973" spans="1:10" x14ac:dyDescent="0.25">
      <c r="A2973" s="15"/>
      <c r="B2973">
        <f t="shared" si="232"/>
        <v>6</v>
      </c>
      <c r="C2973" s="6" t="str">
        <f t="shared" si="233"/>
        <v>sobota</v>
      </c>
      <c r="D2973">
        <v>12749.885</v>
      </c>
      <c r="E2973">
        <v>2264.7539999999999</v>
      </c>
      <c r="F2973">
        <v>1842.1479999999999</v>
      </c>
      <c r="G2973" s="1">
        <f t="shared" si="234"/>
        <v>0.90000000000145519</v>
      </c>
      <c r="H2973" s="1">
        <f t="shared" si="234"/>
        <v>0</v>
      </c>
      <c r="I2973" s="1">
        <f t="shared" si="234"/>
        <v>1.0999999999967258</v>
      </c>
      <c r="J2973" s="4">
        <f t="shared" si="235"/>
        <v>0</v>
      </c>
    </row>
    <row r="2974" spans="1:10" x14ac:dyDescent="0.25">
      <c r="A2974" s="15"/>
      <c r="B2974">
        <f t="shared" si="232"/>
        <v>6</v>
      </c>
      <c r="C2974" s="6" t="str">
        <f t="shared" si="233"/>
        <v>sobota</v>
      </c>
      <c r="D2974">
        <v>12749.894</v>
      </c>
      <c r="E2974">
        <v>2264.7539999999999</v>
      </c>
      <c r="F2974">
        <v>1842.1610000000001</v>
      </c>
      <c r="G2974" s="1">
        <f t="shared" si="234"/>
        <v>0.90000000000145519</v>
      </c>
      <c r="H2974" s="1">
        <f t="shared" si="234"/>
        <v>0</v>
      </c>
      <c r="I2974" s="1">
        <f t="shared" si="234"/>
        <v>1.3000000000147338</v>
      </c>
      <c r="J2974" s="4">
        <f t="shared" si="235"/>
        <v>0</v>
      </c>
    </row>
    <row r="2975" spans="1:10" x14ac:dyDescent="0.25">
      <c r="A2975" s="15"/>
      <c r="B2975">
        <f t="shared" si="232"/>
        <v>6</v>
      </c>
      <c r="C2975" s="6" t="str">
        <f t="shared" si="233"/>
        <v>sobota</v>
      </c>
      <c r="D2975">
        <v>12749.902</v>
      </c>
      <c r="E2975">
        <v>2264.7539999999999</v>
      </c>
      <c r="F2975">
        <v>1842.174</v>
      </c>
      <c r="G2975" s="1">
        <f t="shared" si="234"/>
        <v>0.79999999998108251</v>
      </c>
      <c r="H2975" s="1">
        <f t="shared" si="234"/>
        <v>0</v>
      </c>
      <c r="I2975" s="1">
        <f t="shared" si="234"/>
        <v>1.2999999999919964</v>
      </c>
      <c r="J2975" s="4">
        <f t="shared" si="235"/>
        <v>0</v>
      </c>
    </row>
    <row r="2976" spans="1:10" x14ac:dyDescent="0.25">
      <c r="A2976" s="15"/>
      <c r="B2976">
        <f t="shared" si="232"/>
        <v>6</v>
      </c>
      <c r="C2976" s="6" t="str">
        <f t="shared" si="233"/>
        <v>sobota</v>
      </c>
      <c r="D2976">
        <v>12749.91</v>
      </c>
      <c r="E2976">
        <v>2264.7539999999999</v>
      </c>
      <c r="F2976">
        <v>1842.1859999999999</v>
      </c>
      <c r="G2976" s="1">
        <f t="shared" si="234"/>
        <v>0.79999999998108251</v>
      </c>
      <c r="H2976" s="1">
        <f t="shared" si="234"/>
        <v>0</v>
      </c>
      <c r="I2976" s="1">
        <f t="shared" si="234"/>
        <v>1.1999999999943611</v>
      </c>
      <c r="J2976" s="4">
        <f t="shared" si="235"/>
        <v>0</v>
      </c>
    </row>
    <row r="2977" spans="1:10" x14ac:dyDescent="0.25">
      <c r="A2977" s="15"/>
      <c r="B2977">
        <f t="shared" si="232"/>
        <v>6</v>
      </c>
      <c r="C2977" s="6" t="str">
        <f t="shared" si="233"/>
        <v>sobota</v>
      </c>
      <c r="D2977">
        <v>12749.919</v>
      </c>
      <c r="E2977">
        <v>2264.7539999999999</v>
      </c>
      <c r="F2977">
        <v>1842.1990000000001</v>
      </c>
      <c r="G2977" s="1">
        <f t="shared" si="234"/>
        <v>0.90000000000145519</v>
      </c>
      <c r="H2977" s="1">
        <f t="shared" si="234"/>
        <v>0</v>
      </c>
      <c r="I2977" s="1">
        <f t="shared" si="234"/>
        <v>1.3000000000147338</v>
      </c>
      <c r="J2977" s="4">
        <f t="shared" si="235"/>
        <v>0</v>
      </c>
    </row>
    <row r="2978" spans="1:10" x14ac:dyDescent="0.25">
      <c r="A2978" s="15"/>
      <c r="B2978">
        <f t="shared" si="232"/>
        <v>6</v>
      </c>
      <c r="C2978" s="6" t="str">
        <f t="shared" si="233"/>
        <v>sobota</v>
      </c>
      <c r="D2978">
        <v>12749.927</v>
      </c>
      <c r="E2978">
        <v>2264.7539999999999</v>
      </c>
      <c r="F2978">
        <v>1842.21</v>
      </c>
      <c r="G2978" s="1">
        <f t="shared" si="234"/>
        <v>0.79999999998108251</v>
      </c>
      <c r="H2978" s="1">
        <f t="shared" si="234"/>
        <v>0</v>
      </c>
      <c r="I2978" s="1">
        <f t="shared" si="234"/>
        <v>1.0999999999967258</v>
      </c>
      <c r="J2978" s="4">
        <f t="shared" si="235"/>
        <v>0</v>
      </c>
    </row>
    <row r="2979" spans="1:10" x14ac:dyDescent="0.25">
      <c r="A2979" s="15"/>
      <c r="B2979">
        <f t="shared" si="232"/>
        <v>6</v>
      </c>
      <c r="C2979" s="6" t="str">
        <f t="shared" si="233"/>
        <v>sobota</v>
      </c>
      <c r="D2979">
        <v>12749.936</v>
      </c>
      <c r="E2979">
        <v>2264.7539999999999</v>
      </c>
      <c r="F2979">
        <v>1842.222</v>
      </c>
      <c r="G2979" s="1">
        <f t="shared" si="234"/>
        <v>0.90000000000145519</v>
      </c>
      <c r="H2979" s="1">
        <f t="shared" si="234"/>
        <v>0</v>
      </c>
      <c r="I2979" s="1">
        <f t="shared" si="234"/>
        <v>1.1999999999943611</v>
      </c>
      <c r="J2979" s="4">
        <f t="shared" si="235"/>
        <v>0</v>
      </c>
    </row>
    <row r="2980" spans="1:10" x14ac:dyDescent="0.25">
      <c r="A2980" s="15"/>
      <c r="B2980">
        <f t="shared" si="232"/>
        <v>6</v>
      </c>
      <c r="C2980" s="6" t="str">
        <f t="shared" si="233"/>
        <v>sobota</v>
      </c>
      <c r="D2980">
        <v>12749.944</v>
      </c>
      <c r="E2980">
        <v>2264.7539999999999</v>
      </c>
      <c r="F2980">
        <v>1842.2349999999999</v>
      </c>
      <c r="G2980" s="1">
        <f t="shared" si="234"/>
        <v>0.79999999998108251</v>
      </c>
      <c r="H2980" s="1">
        <f t="shared" si="234"/>
        <v>0</v>
      </c>
      <c r="I2980" s="1">
        <f t="shared" si="234"/>
        <v>1.2999999999919964</v>
      </c>
      <c r="J2980" s="4">
        <f t="shared" si="235"/>
        <v>0</v>
      </c>
    </row>
    <row r="2981" spans="1:10" x14ac:dyDescent="0.25">
      <c r="A2981" s="15"/>
      <c r="B2981">
        <f t="shared" si="232"/>
        <v>6</v>
      </c>
      <c r="C2981" s="6" t="str">
        <f t="shared" si="233"/>
        <v>sobota</v>
      </c>
      <c r="D2981">
        <v>12749.958000000001</v>
      </c>
      <c r="E2981">
        <v>2264.7539999999999</v>
      </c>
      <c r="F2981">
        <v>1842.2470000000001</v>
      </c>
      <c r="G2981" s="1">
        <f t="shared" si="234"/>
        <v>1.4000000001033186</v>
      </c>
      <c r="H2981" s="1">
        <f t="shared" si="234"/>
        <v>0</v>
      </c>
      <c r="I2981" s="1">
        <f t="shared" si="234"/>
        <v>1.2000000000170985</v>
      </c>
      <c r="J2981" s="4">
        <f t="shared" si="235"/>
        <v>0</v>
      </c>
    </row>
    <row r="2982" spans="1:10" x14ac:dyDescent="0.25">
      <c r="A2982" s="15"/>
      <c r="B2982">
        <f t="shared" si="232"/>
        <v>6</v>
      </c>
      <c r="C2982" s="6" t="str">
        <f t="shared" si="233"/>
        <v>sobota</v>
      </c>
      <c r="D2982">
        <v>12749.987999999999</v>
      </c>
      <c r="E2982">
        <v>2264.7539999999999</v>
      </c>
      <c r="F2982">
        <v>1842.259</v>
      </c>
      <c r="G2982" s="1">
        <f t="shared" si="234"/>
        <v>2.9999999998835847</v>
      </c>
      <c r="H2982" s="1">
        <f t="shared" si="234"/>
        <v>0</v>
      </c>
      <c r="I2982" s="1">
        <f t="shared" si="234"/>
        <v>1.1999999999943611</v>
      </c>
      <c r="J2982" s="4">
        <f t="shared" si="235"/>
        <v>0</v>
      </c>
    </row>
    <row r="2983" spans="1:10" x14ac:dyDescent="0.25">
      <c r="A2983" s="15"/>
      <c r="B2983">
        <f t="shared" si="232"/>
        <v>6</v>
      </c>
      <c r="C2983" s="6" t="str">
        <f t="shared" si="233"/>
        <v>sobota</v>
      </c>
      <c r="D2983">
        <v>12750.009</v>
      </c>
      <c r="E2983">
        <v>2264.7539999999999</v>
      </c>
      <c r="F2983">
        <v>1842.271</v>
      </c>
      <c r="G2983" s="1">
        <f t="shared" si="234"/>
        <v>2.1000000000640284</v>
      </c>
      <c r="H2983" s="1">
        <f t="shared" si="234"/>
        <v>0</v>
      </c>
      <c r="I2983" s="1">
        <f t="shared" si="234"/>
        <v>1.1999999999943611</v>
      </c>
      <c r="J2983" s="4">
        <f t="shared" si="235"/>
        <v>0</v>
      </c>
    </row>
    <row r="2984" spans="1:10" x14ac:dyDescent="0.25">
      <c r="A2984" s="15"/>
      <c r="B2984">
        <f t="shared" si="232"/>
        <v>6</v>
      </c>
      <c r="C2984" s="6" t="str">
        <f t="shared" si="233"/>
        <v>sobota</v>
      </c>
      <c r="D2984">
        <v>12750.017</v>
      </c>
      <c r="E2984">
        <v>2264.7539999999999</v>
      </c>
      <c r="F2984">
        <v>1842.2829999999999</v>
      </c>
      <c r="G2984" s="1">
        <f t="shared" si="234"/>
        <v>0.79999999998108251</v>
      </c>
      <c r="H2984" s="1">
        <f t="shared" si="234"/>
        <v>0</v>
      </c>
      <c r="I2984" s="1">
        <f t="shared" si="234"/>
        <v>1.1999999999943611</v>
      </c>
      <c r="J2984" s="4">
        <f t="shared" si="235"/>
        <v>0</v>
      </c>
    </row>
    <row r="2985" spans="1:10" x14ac:dyDescent="0.25">
      <c r="A2985" s="15"/>
      <c r="B2985">
        <f t="shared" si="232"/>
        <v>6</v>
      </c>
      <c r="C2985" s="6" t="str">
        <f t="shared" si="233"/>
        <v>sobota</v>
      </c>
      <c r="D2985">
        <v>12750.026</v>
      </c>
      <c r="E2985">
        <v>2264.7539999999999</v>
      </c>
      <c r="F2985">
        <v>1842.2950000000001</v>
      </c>
      <c r="G2985" s="1">
        <f t="shared" si="234"/>
        <v>0.90000000000145519</v>
      </c>
      <c r="H2985" s="1">
        <f t="shared" si="234"/>
        <v>0</v>
      </c>
      <c r="I2985" s="1">
        <f t="shared" si="234"/>
        <v>1.2000000000170985</v>
      </c>
      <c r="J2985" s="4">
        <f t="shared" si="235"/>
        <v>0</v>
      </c>
    </row>
    <row r="2986" spans="1:10" x14ac:dyDescent="0.25">
      <c r="A2986" s="15"/>
      <c r="B2986">
        <f t="shared" si="232"/>
        <v>6</v>
      </c>
      <c r="C2986" s="6" t="str">
        <f t="shared" si="233"/>
        <v>sobota</v>
      </c>
      <c r="D2986">
        <v>12750.034</v>
      </c>
      <c r="E2986">
        <v>2264.7539999999999</v>
      </c>
      <c r="F2986">
        <v>1842.308</v>
      </c>
      <c r="G2986" s="1">
        <f t="shared" si="234"/>
        <v>0.79999999998108251</v>
      </c>
      <c r="H2986" s="1">
        <f t="shared" si="234"/>
        <v>0</v>
      </c>
      <c r="I2986" s="1">
        <f t="shared" si="234"/>
        <v>1.2999999999919964</v>
      </c>
      <c r="J2986" s="4">
        <f t="shared" si="235"/>
        <v>0</v>
      </c>
    </row>
    <row r="2987" spans="1:10" x14ac:dyDescent="0.25">
      <c r="A2987" s="15"/>
      <c r="B2987">
        <f t="shared" si="232"/>
        <v>6</v>
      </c>
      <c r="C2987" s="6" t="str">
        <f t="shared" si="233"/>
        <v>sobota</v>
      </c>
      <c r="D2987">
        <v>12750.041999999999</v>
      </c>
      <c r="E2987">
        <v>2264.7539999999999</v>
      </c>
      <c r="F2987">
        <v>1842.3209999999999</v>
      </c>
      <c r="G2987" s="1">
        <f t="shared" si="234"/>
        <v>0.79999999998108251</v>
      </c>
      <c r="H2987" s="1">
        <f t="shared" si="234"/>
        <v>0</v>
      </c>
      <c r="I2987" s="1">
        <f t="shared" si="234"/>
        <v>1.2999999999919964</v>
      </c>
      <c r="J2987" s="4">
        <f t="shared" si="235"/>
        <v>0</v>
      </c>
    </row>
    <row r="2988" spans="1:10" x14ac:dyDescent="0.25">
      <c r="A2988" s="15"/>
      <c r="B2988">
        <f t="shared" si="232"/>
        <v>6</v>
      </c>
      <c r="C2988" s="6" t="str">
        <f t="shared" si="233"/>
        <v>sobota</v>
      </c>
      <c r="D2988">
        <v>12750.05</v>
      </c>
      <c r="E2988">
        <v>2264.7539999999999</v>
      </c>
      <c r="F2988">
        <v>1842.3330000000001</v>
      </c>
      <c r="G2988" s="1">
        <f t="shared" si="234"/>
        <v>0.79999999998108251</v>
      </c>
      <c r="H2988" s="1">
        <f t="shared" si="234"/>
        <v>0</v>
      </c>
      <c r="I2988" s="1">
        <f t="shared" si="234"/>
        <v>1.2000000000170985</v>
      </c>
      <c r="J2988" s="4">
        <f t="shared" si="235"/>
        <v>0</v>
      </c>
    </row>
    <row r="2989" spans="1:10" x14ac:dyDescent="0.25">
      <c r="A2989" s="15"/>
      <c r="B2989">
        <f t="shared" si="232"/>
        <v>6</v>
      </c>
      <c r="C2989" s="6" t="str">
        <f t="shared" si="233"/>
        <v>sobota</v>
      </c>
      <c r="D2989">
        <v>12750.058999999999</v>
      </c>
      <c r="E2989">
        <v>2264.7539999999999</v>
      </c>
      <c r="F2989">
        <v>1842.3440000000001</v>
      </c>
      <c r="G2989" s="1">
        <f t="shared" si="234"/>
        <v>0.90000000000145519</v>
      </c>
      <c r="H2989" s="1">
        <f t="shared" si="234"/>
        <v>0</v>
      </c>
      <c r="I2989" s="1">
        <f t="shared" si="234"/>
        <v>1.0999999999967258</v>
      </c>
      <c r="J2989" s="4">
        <f t="shared" si="235"/>
        <v>0</v>
      </c>
    </row>
    <row r="2990" spans="1:10" x14ac:dyDescent="0.25">
      <c r="A2990" s="15"/>
      <c r="B2990">
        <f t="shared" si="232"/>
        <v>6</v>
      </c>
      <c r="C2990" s="6" t="str">
        <f t="shared" si="233"/>
        <v>sobota</v>
      </c>
      <c r="D2990">
        <v>12750.079</v>
      </c>
      <c r="E2990">
        <v>2264.7539999999999</v>
      </c>
      <c r="F2990">
        <v>1842.356</v>
      </c>
      <c r="G2990" s="1">
        <f t="shared" si="234"/>
        <v>2.0000000000436557</v>
      </c>
      <c r="H2990" s="1">
        <f t="shared" si="234"/>
        <v>0</v>
      </c>
      <c r="I2990" s="1">
        <f t="shared" si="234"/>
        <v>1.1999999999943611</v>
      </c>
      <c r="J2990" s="4">
        <f t="shared" si="235"/>
        <v>0</v>
      </c>
    </row>
    <row r="2991" spans="1:10" x14ac:dyDescent="0.25">
      <c r="A2991" s="15"/>
      <c r="B2991">
        <f t="shared" si="232"/>
        <v>6</v>
      </c>
      <c r="C2991" s="6" t="str">
        <f t="shared" si="233"/>
        <v>sobota</v>
      </c>
      <c r="D2991">
        <v>12750.087</v>
      </c>
      <c r="E2991">
        <v>2264.7539999999999</v>
      </c>
      <c r="F2991">
        <v>1842.3689999999999</v>
      </c>
      <c r="G2991" s="1">
        <f t="shared" si="234"/>
        <v>0.79999999998108251</v>
      </c>
      <c r="H2991" s="1">
        <f t="shared" si="234"/>
        <v>0</v>
      </c>
      <c r="I2991" s="1">
        <f t="shared" si="234"/>
        <v>1.2999999999919964</v>
      </c>
      <c r="J2991" s="4">
        <f t="shared" si="235"/>
        <v>0</v>
      </c>
    </row>
    <row r="2992" spans="1:10" x14ac:dyDescent="0.25">
      <c r="A2992" s="15"/>
      <c r="B2992">
        <f t="shared" si="232"/>
        <v>6</v>
      </c>
      <c r="C2992" s="6" t="str">
        <f t="shared" si="233"/>
        <v>sobota</v>
      </c>
      <c r="D2992">
        <v>12750.109</v>
      </c>
      <c r="E2992">
        <v>2264.7539999999999</v>
      </c>
      <c r="F2992">
        <v>1842.3810000000001</v>
      </c>
      <c r="G2992" s="1">
        <f t="shared" si="234"/>
        <v>2.2000000000844011</v>
      </c>
      <c r="H2992" s="1">
        <f t="shared" si="234"/>
        <v>0</v>
      </c>
      <c r="I2992" s="1">
        <f t="shared" si="234"/>
        <v>1.2000000000170985</v>
      </c>
      <c r="J2992" s="4">
        <f t="shared" si="235"/>
        <v>0</v>
      </c>
    </row>
    <row r="2993" spans="1:10" x14ac:dyDescent="0.25">
      <c r="A2993" s="15"/>
      <c r="B2993">
        <f t="shared" si="232"/>
        <v>6</v>
      </c>
      <c r="C2993" s="6" t="str">
        <f t="shared" si="233"/>
        <v>sobota</v>
      </c>
      <c r="D2993">
        <v>12750.117</v>
      </c>
      <c r="E2993">
        <v>2264.7539999999999</v>
      </c>
      <c r="F2993">
        <v>1842.394</v>
      </c>
      <c r="G2993" s="1">
        <f t="shared" si="234"/>
        <v>0.79999999998108251</v>
      </c>
      <c r="H2993" s="1">
        <f t="shared" si="234"/>
        <v>0</v>
      </c>
      <c r="I2993" s="1">
        <f t="shared" si="234"/>
        <v>1.2999999999919964</v>
      </c>
      <c r="J2993" s="4">
        <f t="shared" si="235"/>
        <v>0</v>
      </c>
    </row>
    <row r="2994" spans="1:10" x14ac:dyDescent="0.25">
      <c r="A2994" s="15"/>
      <c r="B2994">
        <f t="shared" si="232"/>
        <v>6</v>
      </c>
      <c r="C2994" s="6" t="str">
        <f t="shared" si="233"/>
        <v>sobota</v>
      </c>
      <c r="D2994">
        <v>12750.125</v>
      </c>
      <c r="E2994">
        <v>2264.7539999999999</v>
      </c>
      <c r="F2994">
        <v>1842.4059999999999</v>
      </c>
      <c r="G2994" s="1">
        <f t="shared" si="234"/>
        <v>0.79999999998108251</v>
      </c>
      <c r="H2994" s="1">
        <f t="shared" si="234"/>
        <v>0</v>
      </c>
      <c r="I2994" s="1">
        <f t="shared" si="234"/>
        <v>1.1999999999943611</v>
      </c>
      <c r="J2994" s="4">
        <f t="shared" si="235"/>
        <v>0</v>
      </c>
    </row>
    <row r="2995" spans="1:10" x14ac:dyDescent="0.25">
      <c r="A2995" s="15"/>
      <c r="B2995">
        <f t="shared" si="232"/>
        <v>6</v>
      </c>
      <c r="C2995" s="6" t="str">
        <f t="shared" si="233"/>
        <v>sobota</v>
      </c>
      <c r="D2995">
        <v>12750.143</v>
      </c>
      <c r="E2995">
        <v>2264.7539999999999</v>
      </c>
      <c r="F2995">
        <v>1842.4169999999999</v>
      </c>
      <c r="G2995" s="1">
        <f t="shared" si="234"/>
        <v>1.8000000000029104</v>
      </c>
      <c r="H2995" s="1">
        <f t="shared" si="234"/>
        <v>0</v>
      </c>
      <c r="I2995" s="1">
        <f t="shared" si="234"/>
        <v>1.0999999999967258</v>
      </c>
      <c r="J2995" s="4">
        <f t="shared" si="235"/>
        <v>0</v>
      </c>
    </row>
    <row r="2996" spans="1:10" x14ac:dyDescent="0.25">
      <c r="A2996" s="15"/>
      <c r="B2996">
        <f t="shared" si="232"/>
        <v>6</v>
      </c>
      <c r="C2996" s="6" t="str">
        <f t="shared" si="233"/>
        <v>sobota</v>
      </c>
      <c r="D2996">
        <v>12750.169</v>
      </c>
      <c r="E2996">
        <v>2264.7539999999999</v>
      </c>
      <c r="F2996">
        <v>1842.4290000000001</v>
      </c>
      <c r="G2996" s="1">
        <f t="shared" si="234"/>
        <v>2.5999999999839929</v>
      </c>
      <c r="H2996" s="1">
        <f t="shared" si="234"/>
        <v>0</v>
      </c>
      <c r="I2996" s="1">
        <f t="shared" si="234"/>
        <v>1.2000000000170985</v>
      </c>
      <c r="J2996" s="4">
        <f t="shared" si="235"/>
        <v>0</v>
      </c>
    </row>
    <row r="2997" spans="1:10" x14ac:dyDescent="0.25">
      <c r="A2997" s="15"/>
      <c r="B2997">
        <f t="shared" si="232"/>
        <v>6</v>
      </c>
      <c r="C2997" s="6" t="str">
        <f t="shared" si="233"/>
        <v>sobota</v>
      </c>
      <c r="D2997">
        <v>12750.177</v>
      </c>
      <c r="E2997">
        <v>2264.7539999999999</v>
      </c>
      <c r="F2997">
        <v>1842.442</v>
      </c>
      <c r="G2997" s="1">
        <f t="shared" si="234"/>
        <v>0.79999999998108251</v>
      </c>
      <c r="H2997" s="1">
        <f t="shared" si="234"/>
        <v>0</v>
      </c>
      <c r="I2997" s="1">
        <f t="shared" si="234"/>
        <v>1.2999999999919964</v>
      </c>
      <c r="J2997" s="4">
        <f t="shared" si="235"/>
        <v>0</v>
      </c>
    </row>
    <row r="2998" spans="1:10" x14ac:dyDescent="0.25">
      <c r="A2998" s="15"/>
      <c r="B2998">
        <f t="shared" si="232"/>
        <v>6</v>
      </c>
      <c r="C2998" s="6" t="str">
        <f t="shared" si="233"/>
        <v>sobota</v>
      </c>
      <c r="D2998">
        <v>12750.184999999999</v>
      </c>
      <c r="E2998">
        <v>2264.7539999999999</v>
      </c>
      <c r="F2998">
        <v>1842.454</v>
      </c>
      <c r="G2998" s="1">
        <f t="shared" si="234"/>
        <v>0.79999999998108251</v>
      </c>
      <c r="H2998" s="1">
        <f t="shared" si="234"/>
        <v>0</v>
      </c>
      <c r="I2998" s="1">
        <f t="shared" si="234"/>
        <v>1.1999999999943611</v>
      </c>
      <c r="J2998" s="4">
        <f t="shared" si="235"/>
        <v>0</v>
      </c>
    </row>
    <row r="2999" spans="1:10" x14ac:dyDescent="0.25">
      <c r="A2999" s="15"/>
      <c r="B2999">
        <f t="shared" si="232"/>
        <v>6</v>
      </c>
      <c r="C2999" s="6" t="str">
        <f t="shared" si="233"/>
        <v>sobota</v>
      </c>
      <c r="D2999">
        <v>12750.192999999999</v>
      </c>
      <c r="E2999">
        <v>2264.7539999999999</v>
      </c>
      <c r="F2999">
        <v>1842.4659999999999</v>
      </c>
      <c r="G2999" s="1">
        <f t="shared" si="234"/>
        <v>0.79999999998108251</v>
      </c>
      <c r="H2999" s="1">
        <f t="shared" si="234"/>
        <v>0</v>
      </c>
      <c r="I2999" s="1">
        <f t="shared" si="234"/>
        <v>1.1999999999943611</v>
      </c>
      <c r="J2999" s="4">
        <f t="shared" si="235"/>
        <v>0</v>
      </c>
    </row>
    <row r="3000" spans="1:10" x14ac:dyDescent="0.25">
      <c r="A3000" s="15"/>
      <c r="B3000">
        <f t="shared" si="232"/>
        <v>6</v>
      </c>
      <c r="C3000" s="6" t="str">
        <f t="shared" si="233"/>
        <v>sobota</v>
      </c>
      <c r="D3000">
        <v>12750.201999999999</v>
      </c>
      <c r="E3000">
        <v>2264.7539999999999</v>
      </c>
      <c r="F3000">
        <v>1842.4770000000001</v>
      </c>
      <c r="G3000" s="1">
        <f t="shared" si="234"/>
        <v>0.90000000000145519</v>
      </c>
      <c r="H3000" s="1">
        <f t="shared" si="234"/>
        <v>0</v>
      </c>
      <c r="I3000" s="1">
        <f t="shared" si="234"/>
        <v>1.1000000000194632</v>
      </c>
      <c r="J3000" s="4">
        <f t="shared" si="235"/>
        <v>0</v>
      </c>
    </row>
    <row r="3001" spans="1:10" x14ac:dyDescent="0.25">
      <c r="A3001" s="15"/>
      <c r="B3001">
        <f t="shared" si="232"/>
        <v>6</v>
      </c>
      <c r="C3001" s="6" t="str">
        <f t="shared" si="233"/>
        <v>sobota</v>
      </c>
      <c r="D3001">
        <v>12750.21</v>
      </c>
      <c r="E3001">
        <v>2264.7539999999999</v>
      </c>
      <c r="F3001">
        <v>1842.489</v>
      </c>
      <c r="G3001" s="1">
        <f t="shared" si="234"/>
        <v>0.79999999998108251</v>
      </c>
      <c r="H3001" s="1">
        <f t="shared" si="234"/>
        <v>0</v>
      </c>
      <c r="I3001" s="1">
        <f t="shared" si="234"/>
        <v>1.1999999999943611</v>
      </c>
      <c r="J3001" s="4">
        <f t="shared" si="235"/>
        <v>0</v>
      </c>
    </row>
    <row r="3002" spans="1:10" x14ac:dyDescent="0.25">
      <c r="A3002" s="15"/>
      <c r="B3002">
        <f t="shared" si="232"/>
        <v>6</v>
      </c>
      <c r="C3002" s="6" t="str">
        <f t="shared" si="233"/>
        <v>sobota</v>
      </c>
      <c r="D3002">
        <v>12750.277</v>
      </c>
      <c r="E3002">
        <v>2264.759</v>
      </c>
      <c r="F3002">
        <v>1842.5</v>
      </c>
      <c r="G3002" s="1">
        <f t="shared" si="234"/>
        <v>6.7000000000916771</v>
      </c>
      <c r="H3002" s="1">
        <f t="shared" si="234"/>
        <v>0.50000000001091394</v>
      </c>
      <c r="I3002" s="1">
        <f t="shared" si="234"/>
        <v>1.0999999999967258</v>
      </c>
      <c r="J3002" s="4">
        <f t="shared" si="235"/>
        <v>7.4626865672249604E-2</v>
      </c>
    </row>
    <row r="3003" spans="1:10" x14ac:dyDescent="0.25">
      <c r="A3003" s="15"/>
      <c r="B3003">
        <f t="shared" si="232"/>
        <v>6</v>
      </c>
      <c r="C3003" s="6" t="str">
        <f t="shared" si="233"/>
        <v>sobota</v>
      </c>
      <c r="D3003">
        <v>12750.441000000001</v>
      </c>
      <c r="E3003">
        <v>2264.7739999999999</v>
      </c>
      <c r="F3003">
        <v>1842.5119999999999</v>
      </c>
      <c r="G3003" s="1">
        <f t="shared" si="234"/>
        <v>16.400000000066939</v>
      </c>
      <c r="H3003" s="1">
        <f t="shared" si="234"/>
        <v>1.4999999999872671</v>
      </c>
      <c r="I3003" s="1">
        <f t="shared" si="234"/>
        <v>1.1999999999943611</v>
      </c>
      <c r="J3003" s="4">
        <f t="shared" si="235"/>
        <v>9.146341463299662E-2</v>
      </c>
    </row>
    <row r="3004" spans="1:10" x14ac:dyDescent="0.25">
      <c r="A3004" s="15"/>
      <c r="B3004">
        <f t="shared" si="232"/>
        <v>6</v>
      </c>
      <c r="C3004" s="6" t="str">
        <f t="shared" si="233"/>
        <v>sobota</v>
      </c>
      <c r="D3004">
        <v>12750.602000000001</v>
      </c>
      <c r="E3004">
        <v>2264.7739999999999</v>
      </c>
      <c r="F3004">
        <v>1842.5239999999999</v>
      </c>
      <c r="G3004" s="1">
        <f t="shared" si="234"/>
        <v>16.100000000005821</v>
      </c>
      <c r="H3004" s="1">
        <f t="shared" si="234"/>
        <v>0</v>
      </c>
      <c r="I3004" s="1">
        <f t="shared" si="234"/>
        <v>1.1999999999943611</v>
      </c>
      <c r="J3004" s="4">
        <f t="shared" si="235"/>
        <v>0</v>
      </c>
    </row>
    <row r="3005" spans="1:10" x14ac:dyDescent="0.25">
      <c r="A3005" s="15"/>
      <c r="B3005">
        <f t="shared" si="232"/>
        <v>6</v>
      </c>
      <c r="C3005" s="6" t="str">
        <f t="shared" si="233"/>
        <v>sobota</v>
      </c>
      <c r="D3005">
        <v>12750.757</v>
      </c>
      <c r="E3005">
        <v>2264.7750000000001</v>
      </c>
      <c r="F3005">
        <v>1842.5319999999999</v>
      </c>
      <c r="G3005" s="1">
        <f t="shared" si="234"/>
        <v>15.499999999883585</v>
      </c>
      <c r="H3005" s="1">
        <f t="shared" si="234"/>
        <v>0.10000000002037268</v>
      </c>
      <c r="I3005" s="1">
        <f t="shared" si="234"/>
        <v>0.80000000000381988</v>
      </c>
      <c r="J3005" s="4">
        <f t="shared" si="235"/>
        <v>6.4516129045886286E-3</v>
      </c>
    </row>
    <row r="3006" spans="1:10" x14ac:dyDescent="0.25">
      <c r="A3006" s="15"/>
      <c r="B3006">
        <f t="shared" si="232"/>
        <v>6</v>
      </c>
      <c r="C3006" s="6" t="str">
        <f t="shared" si="233"/>
        <v>sobota</v>
      </c>
      <c r="D3006">
        <v>12750.916999999999</v>
      </c>
      <c r="E3006">
        <v>2264.7750000000001</v>
      </c>
      <c r="F3006">
        <v>1842.54</v>
      </c>
      <c r="G3006" s="1">
        <f t="shared" si="234"/>
        <v>15.999999999985448</v>
      </c>
      <c r="H3006" s="1">
        <f t="shared" si="234"/>
        <v>0</v>
      </c>
      <c r="I3006" s="1">
        <f t="shared" si="234"/>
        <v>0.80000000000381988</v>
      </c>
      <c r="J3006" s="4">
        <f t="shared" si="235"/>
        <v>0</v>
      </c>
    </row>
    <row r="3007" spans="1:10" x14ac:dyDescent="0.25">
      <c r="A3007" s="15"/>
      <c r="B3007">
        <f t="shared" si="232"/>
        <v>6</v>
      </c>
      <c r="C3007" s="6" t="str">
        <f t="shared" si="233"/>
        <v>sobota</v>
      </c>
      <c r="D3007">
        <v>12751.081</v>
      </c>
      <c r="E3007">
        <v>2264.7779999999998</v>
      </c>
      <c r="F3007">
        <v>1842.5450000000001</v>
      </c>
      <c r="G3007" s="1">
        <f t="shared" si="234"/>
        <v>16.400000000066939</v>
      </c>
      <c r="H3007" s="1">
        <f t="shared" si="234"/>
        <v>0.29999999997016857</v>
      </c>
      <c r="I3007" s="1">
        <f t="shared" si="234"/>
        <v>0.50000000001091394</v>
      </c>
      <c r="J3007" s="4">
        <f t="shared" si="235"/>
        <v>1.8292682924935615E-2</v>
      </c>
    </row>
    <row r="3008" spans="1:10" x14ac:dyDescent="0.25">
      <c r="A3008" s="15"/>
      <c r="B3008">
        <f t="shared" si="232"/>
        <v>6</v>
      </c>
      <c r="C3008" s="6" t="str">
        <f t="shared" si="233"/>
        <v>sobota</v>
      </c>
      <c r="D3008">
        <v>12751.248</v>
      </c>
      <c r="E3008">
        <v>2264.779</v>
      </c>
      <c r="F3008">
        <v>1842.548</v>
      </c>
      <c r="G3008" s="1">
        <f t="shared" si="234"/>
        <v>16.699999999946158</v>
      </c>
      <c r="H3008" s="1">
        <f t="shared" si="234"/>
        <v>0.10000000002037268</v>
      </c>
      <c r="I3008" s="1">
        <f t="shared" si="234"/>
        <v>0.29999999999290594</v>
      </c>
      <c r="J3008" s="4">
        <f t="shared" si="235"/>
        <v>5.9880239533350354E-3</v>
      </c>
    </row>
    <row r="3009" spans="1:10" x14ac:dyDescent="0.25">
      <c r="A3009" s="15"/>
      <c r="B3009">
        <f t="shared" si="232"/>
        <v>6</v>
      </c>
      <c r="C3009" s="6" t="str">
        <f t="shared" si="233"/>
        <v>sobota</v>
      </c>
      <c r="D3009">
        <v>12751.414000000001</v>
      </c>
      <c r="E3009">
        <v>2264.7820000000002</v>
      </c>
      <c r="F3009">
        <v>1842.5530000000001</v>
      </c>
      <c r="G3009" s="1">
        <f t="shared" si="234"/>
        <v>16.600000000107684</v>
      </c>
      <c r="H3009" s="1">
        <f t="shared" si="234"/>
        <v>0.30000000001564331</v>
      </c>
      <c r="I3009" s="1">
        <f t="shared" si="234"/>
        <v>0.50000000001091394</v>
      </c>
      <c r="J3009" s="4">
        <f t="shared" si="235"/>
        <v>1.807228915745164E-2</v>
      </c>
    </row>
    <row r="3010" spans="1:10" x14ac:dyDescent="0.25">
      <c r="A3010" s="15"/>
      <c r="B3010">
        <f t="shared" si="232"/>
        <v>6</v>
      </c>
      <c r="C3010" s="6" t="str">
        <f t="shared" si="233"/>
        <v>sobota</v>
      </c>
      <c r="D3010">
        <v>12751.566000000001</v>
      </c>
      <c r="E3010">
        <v>2264.7829999999999</v>
      </c>
      <c r="F3010">
        <v>1842.56</v>
      </c>
      <c r="G3010" s="1">
        <f t="shared" si="234"/>
        <v>15.200000000004366</v>
      </c>
      <c r="H3010" s="1">
        <f t="shared" si="234"/>
        <v>9.9999999974897946E-2</v>
      </c>
      <c r="I3010" s="1">
        <f t="shared" si="234"/>
        <v>0.6999999999834472</v>
      </c>
      <c r="J3010" s="4">
        <f t="shared" si="235"/>
        <v>6.5789473667677125E-3</v>
      </c>
    </row>
    <row r="3011" spans="1:10" x14ac:dyDescent="0.25">
      <c r="A3011" s="15"/>
      <c r="B3011">
        <f t="shared" si="232"/>
        <v>6</v>
      </c>
      <c r="C3011" s="6" t="str">
        <f t="shared" si="233"/>
        <v>sobota</v>
      </c>
      <c r="D3011">
        <v>12751.764999999999</v>
      </c>
      <c r="E3011">
        <v>2264.7910000000002</v>
      </c>
      <c r="F3011">
        <v>1842.5619999999999</v>
      </c>
      <c r="G3011" s="1">
        <f t="shared" si="234"/>
        <v>19.899999999870488</v>
      </c>
      <c r="H3011" s="1">
        <f t="shared" si="234"/>
        <v>0.80000000002655725</v>
      </c>
      <c r="I3011" s="1">
        <f t="shared" si="234"/>
        <v>0.19999999999527063</v>
      </c>
      <c r="J3011" s="4">
        <f t="shared" si="235"/>
        <v>4.0201005026721796E-2</v>
      </c>
    </row>
    <row r="3012" spans="1:10" x14ac:dyDescent="0.25">
      <c r="A3012" s="15"/>
      <c r="B3012">
        <f t="shared" ref="B3012:B3075" si="236">WEEKDAY(A3012,2)</f>
        <v>6</v>
      </c>
      <c r="C3012" s="6" t="str">
        <f t="shared" ref="C3012:C3075" si="237">IF(B3012=1,"poniedziałek",IF(B3012=2,"wtorek",IF(B3012=3,"środa",IF(B3012=4,"czwartek",IF(B3012=5,"piątek",IF(B3012=6,"sobota",IF(B3012=7,"niedziela")))))))</f>
        <v>sobota</v>
      </c>
      <c r="D3012">
        <v>12751.974</v>
      </c>
      <c r="E3012">
        <v>2264.8049999999998</v>
      </c>
      <c r="F3012">
        <v>1842.5630000000001</v>
      </c>
      <c r="G3012" s="1">
        <f t="shared" si="234"/>
        <v>20.900000000074215</v>
      </c>
      <c r="H3012" s="1">
        <f t="shared" si="234"/>
        <v>1.3999999999668944</v>
      </c>
      <c r="I3012" s="1">
        <f t="shared" si="234"/>
        <v>0.10000000002037268</v>
      </c>
      <c r="J3012" s="4">
        <f t="shared" si="235"/>
        <v>6.6985645931192495E-2</v>
      </c>
    </row>
    <row r="3013" spans="1:10" x14ac:dyDescent="0.25">
      <c r="A3013" s="15"/>
      <c r="B3013">
        <f t="shared" si="236"/>
        <v>6</v>
      </c>
      <c r="C3013" s="6" t="str">
        <f t="shared" si="237"/>
        <v>sobota</v>
      </c>
      <c r="D3013">
        <v>12752.174000000001</v>
      </c>
      <c r="E3013">
        <v>2264.8209999999999</v>
      </c>
      <c r="F3013">
        <v>1842.5630000000001</v>
      </c>
      <c r="G3013" s="1">
        <f t="shared" ref="G3013:I3076" si="238">(D3013-D3012)*$K$4</f>
        <v>20.00000000007276</v>
      </c>
      <c r="H3013" s="1">
        <f t="shared" si="238"/>
        <v>1.6000000000076398</v>
      </c>
      <c r="I3013" s="1">
        <f t="shared" si="238"/>
        <v>0</v>
      </c>
      <c r="J3013" s="4">
        <f t="shared" ref="J3013:J3076" si="239">H3013/G3013</f>
        <v>8.0000000000090943E-2</v>
      </c>
    </row>
    <row r="3014" spans="1:10" x14ac:dyDescent="0.25">
      <c r="A3014" s="15"/>
      <c r="B3014">
        <f t="shared" si="236"/>
        <v>6</v>
      </c>
      <c r="C3014" s="6" t="str">
        <f t="shared" si="237"/>
        <v>sobota</v>
      </c>
      <c r="D3014">
        <v>12752.375</v>
      </c>
      <c r="E3014">
        <v>2264.837</v>
      </c>
      <c r="F3014">
        <v>1842.5630000000001</v>
      </c>
      <c r="G3014" s="1">
        <f t="shared" si="238"/>
        <v>20.099999999911233</v>
      </c>
      <c r="H3014" s="1">
        <f t="shared" si="238"/>
        <v>1.6000000000076398</v>
      </c>
      <c r="I3014" s="1">
        <f t="shared" si="238"/>
        <v>0</v>
      </c>
      <c r="J3014" s="4">
        <f t="shared" si="239"/>
        <v>7.9601990050482879E-2</v>
      </c>
    </row>
    <row r="3015" spans="1:10" x14ac:dyDescent="0.25">
      <c r="A3015" s="15"/>
      <c r="B3015">
        <f t="shared" si="236"/>
        <v>6</v>
      </c>
      <c r="C3015" s="6" t="str">
        <f t="shared" si="237"/>
        <v>sobota</v>
      </c>
      <c r="D3015">
        <v>12752.57</v>
      </c>
      <c r="E3015">
        <v>2264.848</v>
      </c>
      <c r="F3015">
        <v>1842.5650000000001</v>
      </c>
      <c r="G3015" s="1">
        <f t="shared" si="238"/>
        <v>19.499999999970896</v>
      </c>
      <c r="H3015" s="1">
        <f t="shared" si="238"/>
        <v>1.0999999999967258</v>
      </c>
      <c r="I3015" s="1">
        <f t="shared" si="238"/>
        <v>0.19999999999527063</v>
      </c>
      <c r="J3015" s="4">
        <f t="shared" si="239"/>
        <v>5.6410256410172693E-2</v>
      </c>
    </row>
    <row r="3016" spans="1:10" x14ac:dyDescent="0.25">
      <c r="A3016" s="15"/>
      <c r="B3016">
        <f t="shared" si="236"/>
        <v>6</v>
      </c>
      <c r="C3016" s="6" t="str">
        <f t="shared" si="237"/>
        <v>sobota</v>
      </c>
      <c r="D3016">
        <v>12752.77</v>
      </c>
      <c r="E3016">
        <v>2264.8629999999998</v>
      </c>
      <c r="F3016">
        <v>1842.5650000000001</v>
      </c>
      <c r="G3016" s="1">
        <f t="shared" si="238"/>
        <v>20.00000000007276</v>
      </c>
      <c r="H3016" s="1">
        <f t="shared" si="238"/>
        <v>1.4999999999872671</v>
      </c>
      <c r="I3016" s="1">
        <f t="shared" si="238"/>
        <v>0</v>
      </c>
      <c r="J3016" s="4">
        <f t="shared" si="239"/>
        <v>7.4999999999090503E-2</v>
      </c>
    </row>
    <row r="3017" spans="1:10" x14ac:dyDescent="0.25">
      <c r="A3017" s="15"/>
      <c r="B3017">
        <f t="shared" si="236"/>
        <v>6</v>
      </c>
      <c r="C3017" s="6" t="str">
        <f t="shared" si="237"/>
        <v>sobota</v>
      </c>
      <c r="D3017">
        <v>12752.948</v>
      </c>
      <c r="E3017">
        <v>2264.87</v>
      </c>
      <c r="F3017">
        <v>1842.567</v>
      </c>
      <c r="G3017" s="1">
        <f t="shared" si="238"/>
        <v>17.799999999988358</v>
      </c>
      <c r="H3017" s="1">
        <f t="shared" si="238"/>
        <v>0.70000000000618456</v>
      </c>
      <c r="I3017" s="1">
        <f t="shared" si="238"/>
        <v>0.19999999999527063</v>
      </c>
      <c r="J3017" s="4">
        <f t="shared" si="239"/>
        <v>3.9325842697002379E-2</v>
      </c>
    </row>
    <row r="3018" spans="1:10" x14ac:dyDescent="0.25">
      <c r="A3018" s="15"/>
      <c r="B3018">
        <f t="shared" si="236"/>
        <v>6</v>
      </c>
      <c r="C3018" s="6" t="str">
        <f t="shared" si="237"/>
        <v>sobota</v>
      </c>
      <c r="D3018">
        <v>12753.119000000001</v>
      </c>
      <c r="E3018">
        <v>2264.8719999999998</v>
      </c>
      <c r="F3018">
        <v>1842.5719999999999</v>
      </c>
      <c r="G3018" s="1">
        <f t="shared" si="238"/>
        <v>17.100000000027649</v>
      </c>
      <c r="H3018" s="1">
        <f t="shared" si="238"/>
        <v>0.19999999999527063</v>
      </c>
      <c r="I3018" s="1">
        <f t="shared" si="238"/>
        <v>0.49999999998817657</v>
      </c>
      <c r="J3018" s="4">
        <f t="shared" si="239"/>
        <v>1.1695906432453055E-2</v>
      </c>
    </row>
    <row r="3019" spans="1:10" x14ac:dyDescent="0.25">
      <c r="A3019" s="15"/>
      <c r="B3019">
        <f t="shared" si="236"/>
        <v>6</v>
      </c>
      <c r="C3019" s="6" t="str">
        <f t="shared" si="237"/>
        <v>sobota</v>
      </c>
      <c r="D3019">
        <v>12753.281000000001</v>
      </c>
      <c r="E3019">
        <v>2264.8719999999998</v>
      </c>
      <c r="F3019">
        <v>1842.6479999999999</v>
      </c>
      <c r="G3019" s="1">
        <f t="shared" si="238"/>
        <v>16.200000000026193</v>
      </c>
      <c r="H3019" s="1">
        <f t="shared" si="238"/>
        <v>0</v>
      </c>
      <c r="I3019" s="1">
        <f t="shared" si="238"/>
        <v>7.6000000000021828</v>
      </c>
      <c r="J3019" s="4">
        <f t="shared" si="239"/>
        <v>0</v>
      </c>
    </row>
    <row r="3020" spans="1:10" x14ac:dyDescent="0.25">
      <c r="A3020" s="15"/>
      <c r="B3020">
        <f t="shared" si="236"/>
        <v>6</v>
      </c>
      <c r="C3020" s="6" t="str">
        <f t="shared" si="237"/>
        <v>sobota</v>
      </c>
      <c r="D3020">
        <v>12753.438</v>
      </c>
      <c r="E3020">
        <v>2264.8719999999998</v>
      </c>
      <c r="F3020">
        <v>1842.72</v>
      </c>
      <c r="G3020" s="1">
        <f t="shared" si="238"/>
        <v>15.69999999992433</v>
      </c>
      <c r="H3020" s="1">
        <f t="shared" si="238"/>
        <v>0</v>
      </c>
      <c r="I3020" s="1">
        <f t="shared" si="238"/>
        <v>7.2000000000116415</v>
      </c>
      <c r="J3020" s="4">
        <f t="shared" si="239"/>
        <v>0</v>
      </c>
    </row>
    <row r="3021" spans="1:10" x14ac:dyDescent="0.25">
      <c r="A3021" s="15"/>
      <c r="B3021">
        <f t="shared" si="236"/>
        <v>6</v>
      </c>
      <c r="C3021" s="6" t="str">
        <f t="shared" si="237"/>
        <v>sobota</v>
      </c>
      <c r="D3021">
        <v>12753.607</v>
      </c>
      <c r="E3021">
        <v>2264.8719999999998</v>
      </c>
      <c r="F3021">
        <v>1842.7909999999999</v>
      </c>
      <c r="G3021" s="1">
        <f t="shared" si="238"/>
        <v>16.899999999986903</v>
      </c>
      <c r="H3021" s="1">
        <f t="shared" si="238"/>
        <v>0</v>
      </c>
      <c r="I3021" s="1">
        <f t="shared" si="238"/>
        <v>7.0999999999912689</v>
      </c>
      <c r="J3021" s="4">
        <f t="shared" si="239"/>
        <v>0</v>
      </c>
    </row>
    <row r="3022" spans="1:10" x14ac:dyDescent="0.25">
      <c r="A3022" s="15"/>
      <c r="B3022">
        <f t="shared" si="236"/>
        <v>6</v>
      </c>
      <c r="C3022" s="6" t="str">
        <f t="shared" si="237"/>
        <v>sobota</v>
      </c>
      <c r="D3022">
        <v>12753.793</v>
      </c>
      <c r="E3022">
        <v>2264.8719999999998</v>
      </c>
      <c r="F3022">
        <v>1842.854</v>
      </c>
      <c r="G3022" s="1">
        <f t="shared" si="238"/>
        <v>18.599999999969441</v>
      </c>
      <c r="H3022" s="1">
        <f t="shared" si="238"/>
        <v>0</v>
      </c>
      <c r="I3022" s="1">
        <f t="shared" si="238"/>
        <v>6.3000000000101863</v>
      </c>
      <c r="J3022" s="4">
        <f t="shared" si="239"/>
        <v>0</v>
      </c>
    </row>
    <row r="3023" spans="1:10" x14ac:dyDescent="0.25">
      <c r="A3023" s="15"/>
      <c r="B3023">
        <f t="shared" si="236"/>
        <v>6</v>
      </c>
      <c r="C3023" s="6" t="str">
        <f t="shared" si="237"/>
        <v>sobota</v>
      </c>
      <c r="D3023">
        <v>12753.967000000001</v>
      </c>
      <c r="E3023">
        <v>2264.8719999999998</v>
      </c>
      <c r="F3023">
        <v>1842.9169999999999</v>
      </c>
      <c r="G3023" s="1">
        <f t="shared" si="238"/>
        <v>17.400000000088767</v>
      </c>
      <c r="H3023" s="1">
        <f t="shared" si="238"/>
        <v>0</v>
      </c>
      <c r="I3023" s="1">
        <f t="shared" si="238"/>
        <v>6.299999999987449</v>
      </c>
      <c r="J3023" s="4">
        <f t="shared" si="239"/>
        <v>0</v>
      </c>
    </row>
    <row r="3024" spans="1:10" x14ac:dyDescent="0.25">
      <c r="A3024" s="15"/>
      <c r="B3024">
        <f t="shared" si="236"/>
        <v>6</v>
      </c>
      <c r="C3024" s="6" t="str">
        <f t="shared" si="237"/>
        <v>sobota</v>
      </c>
      <c r="D3024">
        <v>12754.142</v>
      </c>
      <c r="E3024">
        <v>2264.8719999999998</v>
      </c>
      <c r="F3024">
        <v>1842.9839999999999</v>
      </c>
      <c r="G3024" s="1">
        <f t="shared" si="238"/>
        <v>17.49999999992724</v>
      </c>
      <c r="H3024" s="1">
        <f t="shared" si="238"/>
        <v>0</v>
      </c>
      <c r="I3024" s="1">
        <f t="shared" si="238"/>
        <v>6.7000000000007276</v>
      </c>
      <c r="J3024" s="4">
        <f t="shared" si="239"/>
        <v>0</v>
      </c>
    </row>
    <row r="3025" spans="1:10" x14ac:dyDescent="0.25">
      <c r="A3025" s="15"/>
      <c r="B3025">
        <f t="shared" si="236"/>
        <v>6</v>
      </c>
      <c r="C3025" s="6" t="str">
        <f t="shared" si="237"/>
        <v>sobota</v>
      </c>
      <c r="D3025">
        <v>12754.308000000001</v>
      </c>
      <c r="E3025">
        <v>2264.873</v>
      </c>
      <c r="F3025">
        <v>1843.049</v>
      </c>
      <c r="G3025" s="1">
        <f t="shared" si="238"/>
        <v>16.600000000107684</v>
      </c>
      <c r="H3025" s="1">
        <f t="shared" si="238"/>
        <v>0.10000000002037268</v>
      </c>
      <c r="I3025" s="1">
        <f t="shared" si="238"/>
        <v>6.500000000005457</v>
      </c>
      <c r="J3025" s="4">
        <f t="shared" si="239"/>
        <v>6.02409638673036E-3</v>
      </c>
    </row>
    <row r="3026" spans="1:10" x14ac:dyDescent="0.25">
      <c r="A3026" s="15"/>
      <c r="B3026">
        <f t="shared" si="236"/>
        <v>6</v>
      </c>
      <c r="C3026" s="6" t="str">
        <f t="shared" si="237"/>
        <v>sobota</v>
      </c>
      <c r="D3026">
        <v>12754.477000000001</v>
      </c>
      <c r="E3026">
        <v>2264.873</v>
      </c>
      <c r="F3026">
        <v>1843.1179999999999</v>
      </c>
      <c r="G3026" s="1">
        <f t="shared" si="238"/>
        <v>16.899999999986903</v>
      </c>
      <c r="H3026" s="1">
        <f t="shared" si="238"/>
        <v>0</v>
      </c>
      <c r="I3026" s="1">
        <f t="shared" si="238"/>
        <v>6.8999999999959982</v>
      </c>
      <c r="J3026" s="4">
        <f t="shared" si="239"/>
        <v>0</v>
      </c>
    </row>
    <row r="3027" spans="1:10" x14ac:dyDescent="0.25">
      <c r="A3027" s="15"/>
      <c r="B3027">
        <f t="shared" si="236"/>
        <v>6</v>
      </c>
      <c r="C3027" s="6" t="str">
        <f t="shared" si="237"/>
        <v>sobota</v>
      </c>
      <c r="D3027">
        <v>12754.637000000001</v>
      </c>
      <c r="E3027">
        <v>2264.873</v>
      </c>
      <c r="F3027">
        <v>1843.191</v>
      </c>
      <c r="G3027" s="1">
        <f t="shared" si="238"/>
        <v>15.999999999985448</v>
      </c>
      <c r="H3027" s="1">
        <f t="shared" si="238"/>
        <v>0</v>
      </c>
      <c r="I3027" s="1">
        <f t="shared" si="238"/>
        <v>7.3000000000092768</v>
      </c>
      <c r="J3027" s="4">
        <f t="shared" si="239"/>
        <v>0</v>
      </c>
    </row>
    <row r="3028" spans="1:10" x14ac:dyDescent="0.25">
      <c r="A3028" s="15"/>
      <c r="B3028">
        <f t="shared" si="236"/>
        <v>6</v>
      </c>
      <c r="C3028" s="6" t="str">
        <f t="shared" si="237"/>
        <v>sobota</v>
      </c>
      <c r="D3028">
        <v>12754.797</v>
      </c>
      <c r="E3028">
        <v>2264.873</v>
      </c>
      <c r="F3028">
        <v>1843.2619999999999</v>
      </c>
      <c r="G3028" s="1">
        <f t="shared" si="238"/>
        <v>15.999999999985448</v>
      </c>
      <c r="H3028" s="1">
        <f t="shared" si="238"/>
        <v>0</v>
      </c>
      <c r="I3028" s="1">
        <f t="shared" si="238"/>
        <v>7.0999999999912689</v>
      </c>
      <c r="J3028" s="4">
        <f t="shared" si="239"/>
        <v>0</v>
      </c>
    </row>
    <row r="3029" spans="1:10" x14ac:dyDescent="0.25">
      <c r="A3029" s="15"/>
      <c r="B3029">
        <f t="shared" si="236"/>
        <v>6</v>
      </c>
      <c r="C3029" s="6" t="str">
        <f t="shared" si="237"/>
        <v>sobota</v>
      </c>
      <c r="D3029">
        <v>12754.986999999999</v>
      </c>
      <c r="E3029">
        <v>2264.873</v>
      </c>
      <c r="F3029">
        <v>1843.319</v>
      </c>
      <c r="G3029" s="1">
        <f t="shared" si="238"/>
        <v>18.999999999869033</v>
      </c>
      <c r="H3029" s="1">
        <f t="shared" si="238"/>
        <v>0</v>
      </c>
      <c r="I3029" s="1">
        <f t="shared" si="238"/>
        <v>5.7000000000016371</v>
      </c>
      <c r="J3029" s="4">
        <f t="shared" si="239"/>
        <v>0</v>
      </c>
    </row>
    <row r="3030" spans="1:10" x14ac:dyDescent="0.25">
      <c r="A3030" s="15"/>
      <c r="B3030">
        <f t="shared" si="236"/>
        <v>6</v>
      </c>
      <c r="C3030" s="6" t="str">
        <f t="shared" si="237"/>
        <v>sobota</v>
      </c>
      <c r="D3030">
        <v>12755.195</v>
      </c>
      <c r="E3030">
        <v>2264.873</v>
      </c>
      <c r="F3030">
        <v>1843.3789999999999</v>
      </c>
      <c r="G3030" s="1">
        <f t="shared" si="238"/>
        <v>20.800000000053842</v>
      </c>
      <c r="H3030" s="1">
        <f t="shared" si="238"/>
        <v>0</v>
      </c>
      <c r="I3030" s="1">
        <f t="shared" si="238"/>
        <v>5.999999999994543</v>
      </c>
      <c r="J3030" s="4">
        <f t="shared" si="239"/>
        <v>0</v>
      </c>
    </row>
    <row r="3031" spans="1:10" x14ac:dyDescent="0.25">
      <c r="A3031" s="15"/>
      <c r="B3031">
        <f t="shared" si="236"/>
        <v>6</v>
      </c>
      <c r="C3031" s="6" t="str">
        <f t="shared" si="237"/>
        <v>sobota</v>
      </c>
      <c r="D3031">
        <v>12755.374</v>
      </c>
      <c r="E3031">
        <v>2264.873</v>
      </c>
      <c r="F3031">
        <v>1843.44</v>
      </c>
      <c r="G3031" s="1">
        <f t="shared" si="238"/>
        <v>17.900000000008731</v>
      </c>
      <c r="H3031" s="1">
        <f t="shared" si="238"/>
        <v>0</v>
      </c>
      <c r="I3031" s="1">
        <f t="shared" si="238"/>
        <v>6.1000000000149157</v>
      </c>
      <c r="J3031" s="4">
        <f t="shared" si="239"/>
        <v>0</v>
      </c>
    </row>
    <row r="3032" spans="1:10" x14ac:dyDescent="0.25">
      <c r="A3032" s="15"/>
      <c r="B3032">
        <f t="shared" si="236"/>
        <v>6</v>
      </c>
      <c r="C3032" s="6" t="str">
        <f t="shared" si="237"/>
        <v>sobota</v>
      </c>
      <c r="D3032">
        <v>12755.562</v>
      </c>
      <c r="E3032">
        <v>2264.873</v>
      </c>
      <c r="F3032">
        <v>1843.5039999999999</v>
      </c>
      <c r="G3032" s="1">
        <f t="shared" si="238"/>
        <v>18.800000000010186</v>
      </c>
      <c r="H3032" s="1">
        <f t="shared" si="238"/>
        <v>0</v>
      </c>
      <c r="I3032" s="1">
        <f t="shared" si="238"/>
        <v>6.3999999999850843</v>
      </c>
      <c r="J3032" s="4">
        <f t="shared" si="239"/>
        <v>0</v>
      </c>
    </row>
    <row r="3033" spans="1:10" x14ac:dyDescent="0.25">
      <c r="A3033" s="15"/>
      <c r="B3033">
        <f t="shared" si="236"/>
        <v>6</v>
      </c>
      <c r="C3033" s="6" t="str">
        <f t="shared" si="237"/>
        <v>sobota</v>
      </c>
      <c r="D3033">
        <v>12755.759</v>
      </c>
      <c r="E3033">
        <v>2264.873</v>
      </c>
      <c r="F3033">
        <v>1843.5650000000001</v>
      </c>
      <c r="G3033" s="1">
        <f t="shared" si="238"/>
        <v>19.700000000011642</v>
      </c>
      <c r="H3033" s="1">
        <f t="shared" si="238"/>
        <v>0</v>
      </c>
      <c r="I3033" s="1">
        <f t="shared" si="238"/>
        <v>6.1000000000149157</v>
      </c>
      <c r="J3033" s="4">
        <f t="shared" si="239"/>
        <v>0</v>
      </c>
    </row>
    <row r="3034" spans="1:10" x14ac:dyDescent="0.25">
      <c r="A3034" s="15"/>
      <c r="B3034">
        <f t="shared" si="236"/>
        <v>6</v>
      </c>
      <c r="C3034" s="6" t="str">
        <f t="shared" si="237"/>
        <v>sobota</v>
      </c>
      <c r="D3034">
        <v>12755.933000000001</v>
      </c>
      <c r="E3034">
        <v>2264.873</v>
      </c>
      <c r="F3034">
        <v>1843.625</v>
      </c>
      <c r="G3034" s="1">
        <f t="shared" si="238"/>
        <v>17.400000000088767</v>
      </c>
      <c r="H3034" s="1">
        <f t="shared" si="238"/>
        <v>0</v>
      </c>
      <c r="I3034" s="1">
        <f t="shared" si="238"/>
        <v>5.999999999994543</v>
      </c>
      <c r="J3034" s="4">
        <f t="shared" si="239"/>
        <v>0</v>
      </c>
    </row>
    <row r="3035" spans="1:10" x14ac:dyDescent="0.25">
      <c r="A3035" s="15"/>
      <c r="B3035">
        <f t="shared" si="236"/>
        <v>6</v>
      </c>
      <c r="C3035" s="6" t="str">
        <f t="shared" si="237"/>
        <v>sobota</v>
      </c>
      <c r="D3035">
        <v>12756.124</v>
      </c>
      <c r="E3035">
        <v>2264.873</v>
      </c>
      <c r="F3035">
        <v>1843.693</v>
      </c>
      <c r="G3035" s="1">
        <f t="shared" si="238"/>
        <v>19.099999999889405</v>
      </c>
      <c r="H3035" s="1">
        <f t="shared" si="238"/>
        <v>0</v>
      </c>
      <c r="I3035" s="1">
        <f t="shared" si="238"/>
        <v>6.7999999999983629</v>
      </c>
      <c r="J3035" s="4">
        <f t="shared" si="239"/>
        <v>0</v>
      </c>
    </row>
    <row r="3036" spans="1:10" x14ac:dyDescent="0.25">
      <c r="A3036" s="15"/>
      <c r="B3036">
        <f t="shared" si="236"/>
        <v>6</v>
      </c>
      <c r="C3036" s="6" t="str">
        <f t="shared" si="237"/>
        <v>sobota</v>
      </c>
      <c r="D3036">
        <v>12756.316999999999</v>
      </c>
      <c r="E3036">
        <v>2264.873</v>
      </c>
      <c r="F3036">
        <v>1843.771</v>
      </c>
      <c r="G3036" s="1">
        <f t="shared" si="238"/>
        <v>19.299999999930151</v>
      </c>
      <c r="H3036" s="1">
        <f t="shared" si="238"/>
        <v>0</v>
      </c>
      <c r="I3036" s="1">
        <f t="shared" si="238"/>
        <v>7.7999999999974534</v>
      </c>
      <c r="J3036" s="4">
        <f t="shared" si="239"/>
        <v>0</v>
      </c>
    </row>
    <row r="3037" spans="1:10" x14ac:dyDescent="0.25">
      <c r="A3037" s="15"/>
      <c r="B3037">
        <f t="shared" si="236"/>
        <v>6</v>
      </c>
      <c r="C3037" s="6" t="str">
        <f t="shared" si="237"/>
        <v>sobota</v>
      </c>
      <c r="D3037">
        <v>12756.521000000001</v>
      </c>
      <c r="E3037">
        <v>2264.873</v>
      </c>
      <c r="F3037">
        <v>1843.8409999999999</v>
      </c>
      <c r="G3037" s="1">
        <f t="shared" si="238"/>
        <v>20.40000000015425</v>
      </c>
      <c r="H3037" s="1">
        <f t="shared" si="238"/>
        <v>0</v>
      </c>
      <c r="I3037" s="1">
        <f t="shared" si="238"/>
        <v>6.9999999999936335</v>
      </c>
      <c r="J3037" s="4">
        <f t="shared" si="239"/>
        <v>0</v>
      </c>
    </row>
    <row r="3038" spans="1:10" x14ac:dyDescent="0.25">
      <c r="A3038" s="15"/>
      <c r="B3038">
        <f t="shared" si="236"/>
        <v>6</v>
      </c>
      <c r="C3038" s="6" t="str">
        <f t="shared" si="237"/>
        <v>sobota</v>
      </c>
      <c r="D3038">
        <v>12756.713</v>
      </c>
      <c r="E3038">
        <v>2264.873</v>
      </c>
      <c r="F3038">
        <v>1843.9069999999999</v>
      </c>
      <c r="G3038" s="1">
        <f t="shared" si="238"/>
        <v>19.199999999909778</v>
      </c>
      <c r="H3038" s="1">
        <f t="shared" si="238"/>
        <v>0</v>
      </c>
      <c r="I3038" s="1">
        <f t="shared" si="238"/>
        <v>6.6000000000030923</v>
      </c>
      <c r="J3038" s="4">
        <f t="shared" si="239"/>
        <v>0</v>
      </c>
    </row>
    <row r="3039" spans="1:10" x14ac:dyDescent="0.25">
      <c r="A3039" s="15"/>
      <c r="B3039">
        <f t="shared" si="236"/>
        <v>6</v>
      </c>
      <c r="C3039" s="6" t="str">
        <f t="shared" si="237"/>
        <v>sobota</v>
      </c>
      <c r="D3039">
        <v>12756.902</v>
      </c>
      <c r="E3039">
        <v>2264.873</v>
      </c>
      <c r="F3039">
        <v>1843.97</v>
      </c>
      <c r="G3039" s="1">
        <f t="shared" si="238"/>
        <v>18.900000000030559</v>
      </c>
      <c r="H3039" s="1">
        <f t="shared" si="238"/>
        <v>0</v>
      </c>
      <c r="I3039" s="1">
        <f t="shared" si="238"/>
        <v>6.3000000000101863</v>
      </c>
      <c r="J3039" s="4">
        <f t="shared" si="239"/>
        <v>0</v>
      </c>
    </row>
    <row r="3040" spans="1:10" x14ac:dyDescent="0.25">
      <c r="A3040" s="15"/>
      <c r="B3040">
        <f t="shared" si="236"/>
        <v>6</v>
      </c>
      <c r="C3040" s="6" t="str">
        <f t="shared" si="237"/>
        <v>sobota</v>
      </c>
      <c r="D3040">
        <v>12757.089</v>
      </c>
      <c r="E3040">
        <v>2264.873</v>
      </c>
      <c r="F3040">
        <v>1844.0319999999999</v>
      </c>
      <c r="G3040" s="1">
        <f t="shared" si="238"/>
        <v>18.699999999989814</v>
      </c>
      <c r="H3040" s="1">
        <f t="shared" si="238"/>
        <v>0</v>
      </c>
      <c r="I3040" s="1">
        <f t="shared" si="238"/>
        <v>6.1999999999898137</v>
      </c>
      <c r="J3040" s="4">
        <f t="shared" si="239"/>
        <v>0</v>
      </c>
    </row>
    <row r="3041" spans="1:10" x14ac:dyDescent="0.25">
      <c r="A3041" s="15"/>
      <c r="B3041">
        <f t="shared" si="236"/>
        <v>6</v>
      </c>
      <c r="C3041" s="6" t="str">
        <f t="shared" si="237"/>
        <v>sobota</v>
      </c>
      <c r="D3041">
        <v>12757.273999999999</v>
      </c>
      <c r="E3041">
        <v>2264.873</v>
      </c>
      <c r="F3041">
        <v>1844.098</v>
      </c>
      <c r="G3041" s="1">
        <f t="shared" si="238"/>
        <v>18.499999999949068</v>
      </c>
      <c r="H3041" s="1">
        <f t="shared" si="238"/>
        <v>0</v>
      </c>
      <c r="I3041" s="1">
        <f t="shared" si="238"/>
        <v>6.6000000000030923</v>
      </c>
      <c r="J3041" s="4">
        <f t="shared" si="239"/>
        <v>0</v>
      </c>
    </row>
    <row r="3042" spans="1:10" x14ac:dyDescent="0.25">
      <c r="A3042" s="15"/>
      <c r="B3042">
        <f t="shared" si="236"/>
        <v>6</v>
      </c>
      <c r="C3042" s="6" t="str">
        <f t="shared" si="237"/>
        <v>sobota</v>
      </c>
      <c r="D3042">
        <v>12757.459000000001</v>
      </c>
      <c r="E3042">
        <v>2264.873</v>
      </c>
      <c r="F3042">
        <v>1844.1610000000001</v>
      </c>
      <c r="G3042" s="1">
        <f t="shared" si="238"/>
        <v>18.500000000130967</v>
      </c>
      <c r="H3042" s="1">
        <f t="shared" si="238"/>
        <v>0</v>
      </c>
      <c r="I3042" s="1">
        <f t="shared" si="238"/>
        <v>6.3000000000101863</v>
      </c>
      <c r="J3042" s="4">
        <f t="shared" si="239"/>
        <v>0</v>
      </c>
    </row>
    <row r="3043" spans="1:10" x14ac:dyDescent="0.25">
      <c r="A3043" s="15"/>
      <c r="B3043">
        <f t="shared" si="236"/>
        <v>6</v>
      </c>
      <c r="C3043" s="6" t="str">
        <f t="shared" si="237"/>
        <v>sobota</v>
      </c>
      <c r="D3043">
        <v>12757.634</v>
      </c>
      <c r="E3043">
        <v>2264.8780000000002</v>
      </c>
      <c r="F3043">
        <v>1844.17</v>
      </c>
      <c r="G3043" s="1">
        <f t="shared" si="238"/>
        <v>17.49999999992724</v>
      </c>
      <c r="H3043" s="1">
        <f t="shared" si="238"/>
        <v>0.50000000001091394</v>
      </c>
      <c r="I3043" s="1">
        <f t="shared" si="238"/>
        <v>0.90000000000145519</v>
      </c>
      <c r="J3043" s="4">
        <f t="shared" si="239"/>
        <v>2.8571428572171015E-2</v>
      </c>
    </row>
    <row r="3044" spans="1:10" x14ac:dyDescent="0.25">
      <c r="A3044" s="15"/>
      <c r="B3044">
        <f t="shared" si="236"/>
        <v>6</v>
      </c>
      <c r="C3044" s="6" t="str">
        <f t="shared" si="237"/>
        <v>sobota</v>
      </c>
      <c r="D3044">
        <v>12757.791999999999</v>
      </c>
      <c r="E3044">
        <v>2264.8789999999999</v>
      </c>
      <c r="F3044">
        <v>1844.181</v>
      </c>
      <c r="G3044" s="1">
        <f t="shared" si="238"/>
        <v>15.799999999944703</v>
      </c>
      <c r="H3044" s="1">
        <f t="shared" si="238"/>
        <v>9.9999999974897946E-2</v>
      </c>
      <c r="I3044" s="1">
        <f t="shared" si="238"/>
        <v>1.0999999999967258</v>
      </c>
      <c r="J3044" s="4">
        <f t="shared" si="239"/>
        <v>6.3291139224840465E-3</v>
      </c>
    </row>
    <row r="3045" spans="1:10" x14ac:dyDescent="0.25">
      <c r="A3045" s="15"/>
      <c r="B3045">
        <f t="shared" si="236"/>
        <v>6</v>
      </c>
      <c r="C3045" s="6" t="str">
        <f t="shared" si="237"/>
        <v>sobota</v>
      </c>
      <c r="D3045">
        <v>12757.959000000001</v>
      </c>
      <c r="E3045">
        <v>2264.8820000000001</v>
      </c>
      <c r="F3045">
        <v>1844.191</v>
      </c>
      <c r="G3045" s="1">
        <f t="shared" si="238"/>
        <v>16.700000000128057</v>
      </c>
      <c r="H3045" s="1">
        <f t="shared" si="238"/>
        <v>0.30000000001564331</v>
      </c>
      <c r="I3045" s="1">
        <f t="shared" si="238"/>
        <v>0.99999999999909051</v>
      </c>
      <c r="J3045" s="4">
        <f t="shared" si="239"/>
        <v>1.79640718570864E-2</v>
      </c>
    </row>
    <row r="3046" spans="1:10" x14ac:dyDescent="0.25">
      <c r="A3046" s="15"/>
      <c r="B3046">
        <f t="shared" si="236"/>
        <v>6</v>
      </c>
      <c r="C3046" s="6" t="str">
        <f t="shared" si="237"/>
        <v>sobota</v>
      </c>
      <c r="D3046">
        <v>12758.117</v>
      </c>
      <c r="E3046">
        <v>2264.8829999999998</v>
      </c>
      <c r="F3046">
        <v>1844.2139999999999</v>
      </c>
      <c r="G3046" s="1">
        <f t="shared" si="238"/>
        <v>15.799999999944703</v>
      </c>
      <c r="H3046" s="1">
        <f t="shared" si="238"/>
        <v>9.9999999974897946E-2</v>
      </c>
      <c r="I3046" s="1">
        <f t="shared" si="238"/>
        <v>2.299999999991087</v>
      </c>
      <c r="J3046" s="4">
        <f t="shared" si="239"/>
        <v>6.3291139224840465E-3</v>
      </c>
    </row>
    <row r="3047" spans="1:10" x14ac:dyDescent="0.25">
      <c r="A3047" s="15"/>
      <c r="B3047">
        <f t="shared" si="236"/>
        <v>6</v>
      </c>
      <c r="C3047" s="6" t="str">
        <f t="shared" si="237"/>
        <v>sobota</v>
      </c>
      <c r="D3047">
        <v>12758.273999999999</v>
      </c>
      <c r="E3047">
        <v>2264.8829999999998</v>
      </c>
      <c r="F3047">
        <v>1844.2360000000001</v>
      </c>
      <c r="G3047" s="1">
        <f t="shared" si="238"/>
        <v>15.69999999992433</v>
      </c>
      <c r="H3047" s="1">
        <f t="shared" si="238"/>
        <v>0</v>
      </c>
      <c r="I3047" s="1">
        <f t="shared" si="238"/>
        <v>2.200000000016189</v>
      </c>
      <c r="J3047" s="4">
        <f t="shared" si="239"/>
        <v>0</v>
      </c>
    </row>
    <row r="3048" spans="1:10" x14ac:dyDescent="0.25">
      <c r="A3048" s="15"/>
      <c r="B3048">
        <f t="shared" si="236"/>
        <v>6</v>
      </c>
      <c r="C3048" s="6" t="str">
        <f t="shared" si="237"/>
        <v>sobota</v>
      </c>
      <c r="D3048">
        <v>12758.449000000001</v>
      </c>
      <c r="E3048">
        <v>2264.884</v>
      </c>
      <c r="F3048">
        <v>1844.261</v>
      </c>
      <c r="G3048" s="1">
        <f t="shared" si="238"/>
        <v>17.500000000109139</v>
      </c>
      <c r="H3048" s="1">
        <f t="shared" si="238"/>
        <v>0.10000000002037268</v>
      </c>
      <c r="I3048" s="1">
        <f t="shared" si="238"/>
        <v>2.4999999999863576</v>
      </c>
      <c r="J3048" s="4">
        <f t="shared" si="239"/>
        <v>5.71428571541423E-3</v>
      </c>
    </row>
    <row r="3049" spans="1:10" x14ac:dyDescent="0.25">
      <c r="A3049" s="15"/>
      <c r="B3049">
        <f t="shared" si="236"/>
        <v>6</v>
      </c>
      <c r="C3049" s="6" t="str">
        <f t="shared" si="237"/>
        <v>sobota</v>
      </c>
      <c r="D3049">
        <v>12758.598</v>
      </c>
      <c r="E3049">
        <v>2264.884</v>
      </c>
      <c r="F3049">
        <v>1844.288</v>
      </c>
      <c r="G3049" s="1">
        <f t="shared" si="238"/>
        <v>14.899999999943248</v>
      </c>
      <c r="H3049" s="1">
        <f t="shared" si="238"/>
        <v>0</v>
      </c>
      <c r="I3049" s="1">
        <f t="shared" si="238"/>
        <v>2.7000000000043656</v>
      </c>
      <c r="J3049" s="4">
        <f t="shared" si="239"/>
        <v>0</v>
      </c>
    </row>
    <row r="3050" spans="1:10" x14ac:dyDescent="0.25">
      <c r="A3050" s="15"/>
      <c r="B3050">
        <f t="shared" si="236"/>
        <v>6</v>
      </c>
      <c r="C3050" s="6" t="str">
        <f t="shared" si="237"/>
        <v>sobota</v>
      </c>
      <c r="D3050">
        <v>12758.746999999999</v>
      </c>
      <c r="E3050">
        <v>2264.884</v>
      </c>
      <c r="F3050">
        <v>1844.3140000000001</v>
      </c>
      <c r="G3050" s="1">
        <f t="shared" si="238"/>
        <v>14.899999999943248</v>
      </c>
      <c r="H3050" s="1">
        <f t="shared" si="238"/>
        <v>0</v>
      </c>
      <c r="I3050" s="1">
        <f t="shared" si="238"/>
        <v>2.6000000000067303</v>
      </c>
      <c r="J3050" s="4">
        <f t="shared" si="239"/>
        <v>0</v>
      </c>
    </row>
    <row r="3051" spans="1:10" x14ac:dyDescent="0.25">
      <c r="A3051" s="15"/>
      <c r="B3051">
        <f t="shared" si="236"/>
        <v>6</v>
      </c>
      <c r="C3051" s="6" t="str">
        <f t="shared" si="237"/>
        <v>sobota</v>
      </c>
      <c r="D3051">
        <v>12758.902</v>
      </c>
      <c r="E3051">
        <v>2264.8850000000002</v>
      </c>
      <c r="F3051">
        <v>1844.337</v>
      </c>
      <c r="G3051" s="1">
        <f t="shared" si="238"/>
        <v>15.500000000065484</v>
      </c>
      <c r="H3051" s="1">
        <f t="shared" si="238"/>
        <v>0.10000000002037268</v>
      </c>
      <c r="I3051" s="1">
        <f t="shared" si="238"/>
        <v>2.299999999991087</v>
      </c>
      <c r="J3051" s="4">
        <f t="shared" si="239"/>
        <v>6.4516129045129166E-3</v>
      </c>
    </row>
    <row r="3052" spans="1:10" x14ac:dyDescent="0.25">
      <c r="A3052" s="15"/>
      <c r="B3052">
        <f t="shared" si="236"/>
        <v>6</v>
      </c>
      <c r="C3052" s="6" t="str">
        <f t="shared" si="237"/>
        <v>sobota</v>
      </c>
      <c r="D3052">
        <v>12759.064</v>
      </c>
      <c r="E3052">
        <v>2264.8850000000002</v>
      </c>
      <c r="F3052">
        <v>1844.36</v>
      </c>
      <c r="G3052" s="1">
        <f t="shared" si="238"/>
        <v>16.200000000026193</v>
      </c>
      <c r="H3052" s="1">
        <f t="shared" si="238"/>
        <v>0</v>
      </c>
      <c r="I3052" s="1">
        <f t="shared" si="238"/>
        <v>2.299999999991087</v>
      </c>
      <c r="J3052" s="4">
        <f t="shared" si="239"/>
        <v>0</v>
      </c>
    </row>
    <row r="3053" spans="1:10" x14ac:dyDescent="0.25">
      <c r="A3053" s="15"/>
      <c r="B3053">
        <f t="shared" si="236"/>
        <v>6</v>
      </c>
      <c r="C3053" s="6" t="str">
        <f t="shared" si="237"/>
        <v>sobota</v>
      </c>
      <c r="D3053">
        <v>12759.196</v>
      </c>
      <c r="E3053">
        <v>2264.8850000000002</v>
      </c>
      <c r="F3053">
        <v>1844.394</v>
      </c>
      <c r="G3053" s="1">
        <f t="shared" si="238"/>
        <v>13.19999999996071</v>
      </c>
      <c r="H3053" s="1">
        <f t="shared" si="238"/>
        <v>0</v>
      </c>
      <c r="I3053" s="1">
        <f t="shared" si="238"/>
        <v>3.4000000000105501</v>
      </c>
      <c r="J3053" s="4">
        <f t="shared" si="239"/>
        <v>0</v>
      </c>
    </row>
    <row r="3054" spans="1:10" x14ac:dyDescent="0.25">
      <c r="A3054" s="15"/>
      <c r="B3054">
        <f t="shared" si="236"/>
        <v>6</v>
      </c>
      <c r="C3054" s="6" t="str">
        <f t="shared" si="237"/>
        <v>sobota</v>
      </c>
      <c r="D3054">
        <v>12759.299000000001</v>
      </c>
      <c r="E3054">
        <v>2264.8850000000002</v>
      </c>
      <c r="F3054">
        <v>1844.462</v>
      </c>
      <c r="G3054" s="1">
        <f t="shared" si="238"/>
        <v>10.300000000097498</v>
      </c>
      <c r="H3054" s="1">
        <f t="shared" si="238"/>
        <v>0</v>
      </c>
      <c r="I3054" s="1">
        <f t="shared" si="238"/>
        <v>6.7999999999983629</v>
      </c>
      <c r="J3054" s="4">
        <f t="shared" si="239"/>
        <v>0</v>
      </c>
    </row>
    <row r="3055" spans="1:10" x14ac:dyDescent="0.25">
      <c r="A3055" s="15"/>
      <c r="B3055">
        <f t="shared" si="236"/>
        <v>6</v>
      </c>
      <c r="C3055" s="6" t="str">
        <f t="shared" si="237"/>
        <v>sobota</v>
      </c>
      <c r="D3055">
        <v>12759.4</v>
      </c>
      <c r="E3055">
        <v>2264.8850000000002</v>
      </c>
      <c r="F3055">
        <v>1844.5340000000001</v>
      </c>
      <c r="G3055" s="1">
        <f t="shared" si="238"/>
        <v>10.099999999874854</v>
      </c>
      <c r="H3055" s="1">
        <f t="shared" si="238"/>
        <v>0</v>
      </c>
      <c r="I3055" s="1">
        <f t="shared" si="238"/>
        <v>7.2000000000116415</v>
      </c>
      <c r="J3055" s="4">
        <f t="shared" si="239"/>
        <v>0</v>
      </c>
    </row>
    <row r="3056" spans="1:10" x14ac:dyDescent="0.25">
      <c r="A3056" s="15"/>
      <c r="B3056">
        <f t="shared" si="236"/>
        <v>6</v>
      </c>
      <c r="C3056" s="6" t="str">
        <f t="shared" si="237"/>
        <v>sobota</v>
      </c>
      <c r="D3056">
        <v>12759.505999999999</v>
      </c>
      <c r="E3056">
        <v>2264.8850000000002</v>
      </c>
      <c r="F3056">
        <v>1844.61</v>
      </c>
      <c r="G3056" s="1">
        <f t="shared" si="238"/>
        <v>10.599999999976717</v>
      </c>
      <c r="H3056" s="1">
        <f t="shared" si="238"/>
        <v>0</v>
      </c>
      <c r="I3056" s="1">
        <f t="shared" si="238"/>
        <v>7.5999999999794454</v>
      </c>
      <c r="J3056" s="4">
        <f t="shared" si="239"/>
        <v>0</v>
      </c>
    </row>
    <row r="3057" spans="1:10" x14ac:dyDescent="0.25">
      <c r="A3057" s="15"/>
      <c r="B3057">
        <f t="shared" si="236"/>
        <v>6</v>
      </c>
      <c r="C3057" s="6" t="str">
        <f t="shared" si="237"/>
        <v>sobota</v>
      </c>
      <c r="D3057">
        <v>12759.602999999999</v>
      </c>
      <c r="E3057">
        <v>2264.8850000000002</v>
      </c>
      <c r="F3057">
        <v>1844.684</v>
      </c>
      <c r="G3057" s="1">
        <f t="shared" si="238"/>
        <v>9.6999999999752617</v>
      </c>
      <c r="H3057" s="1">
        <f t="shared" si="238"/>
        <v>0</v>
      </c>
      <c r="I3057" s="1">
        <f t="shared" si="238"/>
        <v>7.4000000000069122</v>
      </c>
      <c r="J3057" s="4">
        <f t="shared" si="239"/>
        <v>0</v>
      </c>
    </row>
    <row r="3058" spans="1:10" x14ac:dyDescent="0.25">
      <c r="A3058" s="15"/>
      <c r="B3058">
        <f t="shared" si="236"/>
        <v>6</v>
      </c>
      <c r="C3058" s="6" t="str">
        <f t="shared" si="237"/>
        <v>sobota</v>
      </c>
      <c r="D3058">
        <v>12759.707</v>
      </c>
      <c r="E3058">
        <v>2264.8850000000002</v>
      </c>
      <c r="F3058">
        <v>1844.751</v>
      </c>
      <c r="G3058" s="1">
        <f t="shared" si="238"/>
        <v>10.400000000117871</v>
      </c>
      <c r="H3058" s="1">
        <f t="shared" si="238"/>
        <v>0</v>
      </c>
      <c r="I3058" s="1">
        <f t="shared" si="238"/>
        <v>6.7000000000007276</v>
      </c>
      <c r="J3058" s="4">
        <f t="shared" si="239"/>
        <v>0</v>
      </c>
    </row>
    <row r="3059" spans="1:10" x14ac:dyDescent="0.25">
      <c r="A3059" s="15"/>
      <c r="B3059">
        <f t="shared" si="236"/>
        <v>6</v>
      </c>
      <c r="C3059" s="6" t="str">
        <f t="shared" si="237"/>
        <v>sobota</v>
      </c>
      <c r="D3059">
        <v>12759.819</v>
      </c>
      <c r="E3059">
        <v>2264.8850000000002</v>
      </c>
      <c r="F3059">
        <v>1844.8219999999999</v>
      </c>
      <c r="G3059" s="1">
        <f t="shared" si="238"/>
        <v>11.199999999917054</v>
      </c>
      <c r="H3059" s="1">
        <f t="shared" si="238"/>
        <v>0</v>
      </c>
      <c r="I3059" s="1">
        <f t="shared" si="238"/>
        <v>7.0999999999912689</v>
      </c>
      <c r="J3059" s="4">
        <f t="shared" si="239"/>
        <v>0</v>
      </c>
    </row>
    <row r="3060" spans="1:10" x14ac:dyDescent="0.25">
      <c r="A3060" s="15"/>
      <c r="B3060">
        <f t="shared" si="236"/>
        <v>6</v>
      </c>
      <c r="C3060" s="6" t="str">
        <f t="shared" si="237"/>
        <v>sobota</v>
      </c>
      <c r="D3060">
        <v>12759.932000000001</v>
      </c>
      <c r="E3060">
        <v>2264.8850000000002</v>
      </c>
      <c r="F3060">
        <v>1844.8920000000001</v>
      </c>
      <c r="G3060" s="1">
        <f t="shared" si="238"/>
        <v>11.300000000119326</v>
      </c>
      <c r="H3060" s="1">
        <f t="shared" si="238"/>
        <v>0</v>
      </c>
      <c r="I3060" s="1">
        <f t="shared" si="238"/>
        <v>7.0000000000163709</v>
      </c>
      <c r="J3060" s="4">
        <f t="shared" si="239"/>
        <v>0</v>
      </c>
    </row>
    <row r="3061" spans="1:10" x14ac:dyDescent="0.25">
      <c r="A3061" s="15"/>
      <c r="B3061">
        <f t="shared" si="236"/>
        <v>6</v>
      </c>
      <c r="C3061" s="6" t="str">
        <f t="shared" si="237"/>
        <v>sobota</v>
      </c>
      <c r="D3061">
        <v>12760.05</v>
      </c>
      <c r="E3061">
        <v>2264.8850000000002</v>
      </c>
      <c r="F3061">
        <v>1844.963</v>
      </c>
      <c r="G3061" s="1">
        <f t="shared" si="238"/>
        <v>11.799999999857391</v>
      </c>
      <c r="H3061" s="1">
        <f t="shared" si="238"/>
        <v>0</v>
      </c>
      <c r="I3061" s="1">
        <f t="shared" si="238"/>
        <v>7.0999999999912689</v>
      </c>
      <c r="J3061" s="4">
        <f t="shared" si="239"/>
        <v>0</v>
      </c>
    </row>
    <row r="3062" spans="1:10" x14ac:dyDescent="0.25">
      <c r="A3062" s="15"/>
      <c r="B3062">
        <f t="shared" si="236"/>
        <v>6</v>
      </c>
      <c r="C3062" s="6" t="str">
        <f t="shared" si="237"/>
        <v>sobota</v>
      </c>
      <c r="D3062">
        <v>12760.173000000001</v>
      </c>
      <c r="E3062">
        <v>2264.8850000000002</v>
      </c>
      <c r="F3062">
        <v>1845.0340000000001</v>
      </c>
      <c r="G3062" s="1">
        <f t="shared" si="238"/>
        <v>12.300000000141154</v>
      </c>
      <c r="H3062" s="1">
        <f t="shared" si="238"/>
        <v>0</v>
      </c>
      <c r="I3062" s="1">
        <f t="shared" si="238"/>
        <v>7.1000000000140062</v>
      </c>
      <c r="J3062" s="4">
        <f t="shared" si="239"/>
        <v>0</v>
      </c>
    </row>
    <row r="3063" spans="1:10" x14ac:dyDescent="0.25">
      <c r="A3063" s="15"/>
      <c r="B3063">
        <f t="shared" si="236"/>
        <v>6</v>
      </c>
      <c r="C3063" s="6" t="str">
        <f t="shared" si="237"/>
        <v>sobota</v>
      </c>
      <c r="D3063">
        <v>12760.293</v>
      </c>
      <c r="E3063">
        <v>2264.8850000000002</v>
      </c>
      <c r="F3063">
        <v>1845.106</v>
      </c>
      <c r="G3063" s="1">
        <f t="shared" si="238"/>
        <v>11.999999999898137</v>
      </c>
      <c r="H3063" s="1">
        <f t="shared" si="238"/>
        <v>0</v>
      </c>
      <c r="I3063" s="1">
        <f t="shared" si="238"/>
        <v>7.1999999999889042</v>
      </c>
      <c r="J3063" s="4">
        <f t="shared" si="239"/>
        <v>0</v>
      </c>
    </row>
    <row r="3064" spans="1:10" x14ac:dyDescent="0.25">
      <c r="A3064" s="15"/>
      <c r="B3064">
        <f t="shared" si="236"/>
        <v>6</v>
      </c>
      <c r="C3064" s="6" t="str">
        <f t="shared" si="237"/>
        <v>sobota</v>
      </c>
      <c r="D3064">
        <v>12760.393</v>
      </c>
      <c r="E3064">
        <v>2264.8850000000002</v>
      </c>
      <c r="F3064">
        <v>1845.1780000000001</v>
      </c>
      <c r="G3064" s="1">
        <f t="shared" si="238"/>
        <v>10.00000000003638</v>
      </c>
      <c r="H3064" s="1">
        <f t="shared" si="238"/>
        <v>0</v>
      </c>
      <c r="I3064" s="1">
        <f t="shared" si="238"/>
        <v>7.2000000000116415</v>
      </c>
      <c r="J3064" s="4">
        <f t="shared" si="239"/>
        <v>0</v>
      </c>
    </row>
    <row r="3065" spans="1:10" x14ac:dyDescent="0.25">
      <c r="A3065" s="15"/>
      <c r="B3065">
        <f t="shared" si="236"/>
        <v>6</v>
      </c>
      <c r="C3065" s="6" t="str">
        <f t="shared" si="237"/>
        <v>sobota</v>
      </c>
      <c r="D3065">
        <v>12760.486000000001</v>
      </c>
      <c r="E3065">
        <v>2264.886</v>
      </c>
      <c r="F3065">
        <v>1845.2380000000001</v>
      </c>
      <c r="G3065" s="1">
        <f t="shared" si="238"/>
        <v>9.30000000007567</v>
      </c>
      <c r="H3065" s="1">
        <f t="shared" si="238"/>
        <v>9.9999999974897946E-2</v>
      </c>
      <c r="I3065" s="1">
        <f t="shared" si="238"/>
        <v>5.999999999994543</v>
      </c>
      <c r="J3065" s="4">
        <f t="shared" si="239"/>
        <v>1.0752688169256376E-2</v>
      </c>
    </row>
    <row r="3066" spans="1:10" x14ac:dyDescent="0.25">
      <c r="A3066" s="15"/>
      <c r="B3066">
        <f t="shared" si="236"/>
        <v>6</v>
      </c>
      <c r="C3066" s="6" t="str">
        <f t="shared" si="237"/>
        <v>sobota</v>
      </c>
      <c r="D3066">
        <v>12760.553</v>
      </c>
      <c r="E3066">
        <v>2264.8870000000002</v>
      </c>
      <c r="F3066">
        <v>1845.2460000000001</v>
      </c>
      <c r="G3066" s="1">
        <f t="shared" si="238"/>
        <v>6.6999999999097781</v>
      </c>
      <c r="H3066" s="1">
        <f t="shared" si="238"/>
        <v>0.10000000002037268</v>
      </c>
      <c r="I3066" s="1">
        <f t="shared" si="238"/>
        <v>0.80000000000381988</v>
      </c>
      <c r="J3066" s="4">
        <f t="shared" si="239"/>
        <v>1.4925373137570041E-2</v>
      </c>
    </row>
    <row r="3067" spans="1:10" x14ac:dyDescent="0.25">
      <c r="A3067" s="15"/>
      <c r="B3067">
        <f t="shared" si="236"/>
        <v>6</v>
      </c>
      <c r="C3067" s="6" t="str">
        <f t="shared" si="237"/>
        <v>sobota</v>
      </c>
      <c r="D3067">
        <v>12760.563</v>
      </c>
      <c r="E3067">
        <v>2264.8870000000002</v>
      </c>
      <c r="F3067">
        <v>1845.2660000000001</v>
      </c>
      <c r="G3067" s="1">
        <f t="shared" si="238"/>
        <v>1.0000000000218279</v>
      </c>
      <c r="H3067" s="1">
        <f t="shared" si="238"/>
        <v>0</v>
      </c>
      <c r="I3067" s="1">
        <f t="shared" si="238"/>
        <v>1.999999999998181</v>
      </c>
      <c r="J3067" s="4">
        <f t="shared" si="239"/>
        <v>0</v>
      </c>
    </row>
    <row r="3068" spans="1:10" x14ac:dyDescent="0.25">
      <c r="A3068" s="15"/>
      <c r="B3068">
        <f t="shared" si="236"/>
        <v>6</v>
      </c>
      <c r="C3068" s="6" t="str">
        <f t="shared" si="237"/>
        <v>sobota</v>
      </c>
      <c r="D3068">
        <v>12760.582</v>
      </c>
      <c r="E3068">
        <v>2264.8870000000002</v>
      </c>
      <c r="F3068">
        <v>1845.2850000000001</v>
      </c>
      <c r="G3068" s="1">
        <f t="shared" si="238"/>
        <v>1.9000000000232831</v>
      </c>
      <c r="H3068" s="1">
        <f t="shared" si="238"/>
        <v>0</v>
      </c>
      <c r="I3068" s="1">
        <f t="shared" si="238"/>
        <v>1.9000000000005457</v>
      </c>
      <c r="J3068" s="4">
        <f t="shared" si="239"/>
        <v>0</v>
      </c>
    </row>
    <row r="3069" spans="1:10" x14ac:dyDescent="0.25">
      <c r="A3069" s="15"/>
      <c r="B3069">
        <f t="shared" si="236"/>
        <v>6</v>
      </c>
      <c r="C3069" s="6" t="str">
        <f t="shared" si="237"/>
        <v>sobota</v>
      </c>
      <c r="D3069">
        <v>12760.597</v>
      </c>
      <c r="E3069">
        <v>2264.8870000000002</v>
      </c>
      <c r="F3069">
        <v>1845.3040000000001</v>
      </c>
      <c r="G3069" s="1">
        <f t="shared" si="238"/>
        <v>1.4999999999417923</v>
      </c>
      <c r="H3069" s="1">
        <f t="shared" si="238"/>
        <v>0</v>
      </c>
      <c r="I3069" s="1">
        <f t="shared" si="238"/>
        <v>1.9000000000005457</v>
      </c>
      <c r="J3069" s="4">
        <f t="shared" si="239"/>
        <v>0</v>
      </c>
    </row>
    <row r="3070" spans="1:10" x14ac:dyDescent="0.25">
      <c r="A3070" s="15"/>
      <c r="B3070">
        <f t="shared" si="236"/>
        <v>6</v>
      </c>
      <c r="C3070" s="6" t="str">
        <f t="shared" si="237"/>
        <v>sobota</v>
      </c>
      <c r="D3070">
        <v>12760.607</v>
      </c>
      <c r="E3070">
        <v>2264.8870000000002</v>
      </c>
      <c r="F3070">
        <v>1845.3219999999999</v>
      </c>
      <c r="G3070" s="1">
        <f t="shared" si="238"/>
        <v>1.0000000000218279</v>
      </c>
      <c r="H3070" s="1">
        <f t="shared" si="238"/>
        <v>0</v>
      </c>
      <c r="I3070" s="1">
        <f t="shared" si="238"/>
        <v>1.799999999980173</v>
      </c>
      <c r="J3070" s="4">
        <f t="shared" si="239"/>
        <v>0</v>
      </c>
    </row>
    <row r="3071" spans="1:10" x14ac:dyDescent="0.25">
      <c r="A3071" s="15"/>
      <c r="B3071">
        <f t="shared" si="236"/>
        <v>6</v>
      </c>
      <c r="C3071" s="6" t="str">
        <f t="shared" si="237"/>
        <v>sobota</v>
      </c>
      <c r="D3071">
        <v>12760.616</v>
      </c>
      <c r="E3071">
        <v>2264.8870000000002</v>
      </c>
      <c r="F3071">
        <v>1845.3409999999999</v>
      </c>
      <c r="G3071" s="1">
        <f t="shared" si="238"/>
        <v>0.90000000000145519</v>
      </c>
      <c r="H3071" s="1">
        <f t="shared" si="238"/>
        <v>0</v>
      </c>
      <c r="I3071" s="1">
        <f t="shared" si="238"/>
        <v>1.9000000000005457</v>
      </c>
      <c r="J3071" s="4">
        <f t="shared" si="239"/>
        <v>0</v>
      </c>
    </row>
    <row r="3072" spans="1:10" x14ac:dyDescent="0.25">
      <c r="A3072" s="15"/>
      <c r="B3072">
        <f t="shared" si="236"/>
        <v>6</v>
      </c>
      <c r="C3072" s="6" t="str">
        <f t="shared" si="237"/>
        <v>sobota</v>
      </c>
      <c r="D3072">
        <v>12760.638999999999</v>
      </c>
      <c r="E3072">
        <v>2264.8870000000002</v>
      </c>
      <c r="F3072">
        <v>1845.36</v>
      </c>
      <c r="G3072" s="1">
        <f t="shared" si="238"/>
        <v>2.2999999999228748</v>
      </c>
      <c r="H3072" s="1">
        <f t="shared" si="238"/>
        <v>0</v>
      </c>
      <c r="I3072" s="1">
        <f t="shared" si="238"/>
        <v>1.9000000000005457</v>
      </c>
      <c r="J3072" s="4">
        <f t="shared" si="239"/>
        <v>0</v>
      </c>
    </row>
    <row r="3073" spans="1:10" x14ac:dyDescent="0.25">
      <c r="A3073" s="15"/>
      <c r="B3073">
        <f t="shared" si="236"/>
        <v>6</v>
      </c>
      <c r="C3073" s="6" t="str">
        <f t="shared" si="237"/>
        <v>sobota</v>
      </c>
      <c r="D3073">
        <v>12760.65</v>
      </c>
      <c r="E3073">
        <v>2264.8870000000002</v>
      </c>
      <c r="F3073">
        <v>1845.3789999999999</v>
      </c>
      <c r="G3073" s="1">
        <f t="shared" si="238"/>
        <v>1.1000000000422006</v>
      </c>
      <c r="H3073" s="1">
        <f t="shared" si="238"/>
        <v>0</v>
      </c>
      <c r="I3073" s="1">
        <f t="shared" si="238"/>
        <v>1.9000000000005457</v>
      </c>
      <c r="J3073" s="4">
        <f t="shared" si="239"/>
        <v>0</v>
      </c>
    </row>
    <row r="3074" spans="1:10" x14ac:dyDescent="0.25">
      <c r="A3074" s="15"/>
      <c r="B3074">
        <f t="shared" si="236"/>
        <v>6</v>
      </c>
      <c r="C3074" s="6" t="str">
        <f t="shared" si="237"/>
        <v>sobota</v>
      </c>
      <c r="D3074">
        <v>12760.66</v>
      </c>
      <c r="E3074">
        <v>2264.8870000000002</v>
      </c>
      <c r="F3074">
        <v>1845.3979999999999</v>
      </c>
      <c r="G3074" s="1">
        <f t="shared" si="238"/>
        <v>1.0000000000218279</v>
      </c>
      <c r="H3074" s="1">
        <f t="shared" si="238"/>
        <v>0</v>
      </c>
      <c r="I3074" s="1">
        <f t="shared" si="238"/>
        <v>1.9000000000005457</v>
      </c>
      <c r="J3074" s="4">
        <f t="shared" si="239"/>
        <v>0</v>
      </c>
    </row>
    <row r="3075" spans="1:10" x14ac:dyDescent="0.25">
      <c r="A3075" s="15"/>
      <c r="B3075">
        <f t="shared" si="236"/>
        <v>6</v>
      </c>
      <c r="C3075" s="6" t="str">
        <f t="shared" si="237"/>
        <v>sobota</v>
      </c>
      <c r="D3075">
        <v>12760.673000000001</v>
      </c>
      <c r="E3075">
        <v>2264.8870000000002</v>
      </c>
      <c r="F3075">
        <v>1845.4159999999999</v>
      </c>
      <c r="G3075" s="1">
        <f t="shared" si="238"/>
        <v>1.3000000000829459</v>
      </c>
      <c r="H3075" s="1">
        <f t="shared" si="238"/>
        <v>0</v>
      </c>
      <c r="I3075" s="1">
        <f t="shared" si="238"/>
        <v>1.8000000000029104</v>
      </c>
      <c r="J3075" s="4">
        <f t="shared" si="239"/>
        <v>0</v>
      </c>
    </row>
    <row r="3076" spans="1:10" x14ac:dyDescent="0.25">
      <c r="A3076" s="15"/>
      <c r="B3076">
        <f t="shared" ref="B3076:B3139" si="240">WEEKDAY(A3076,2)</f>
        <v>6</v>
      </c>
      <c r="C3076" s="6" t="str">
        <f t="shared" ref="C3076:C3139" si="241">IF(B3076=1,"poniedziałek",IF(B3076=2,"wtorek",IF(B3076=3,"środa",IF(B3076=4,"czwartek",IF(B3076=5,"piątek",IF(B3076=6,"sobota",IF(B3076=7,"niedziela")))))))</f>
        <v>sobota</v>
      </c>
      <c r="D3076">
        <v>12760.705</v>
      </c>
      <c r="E3076">
        <v>2264.8870000000002</v>
      </c>
      <c r="F3076">
        <v>1845.434</v>
      </c>
      <c r="G3076" s="1">
        <f t="shared" si="238"/>
        <v>3.19999999992433</v>
      </c>
      <c r="H3076" s="1">
        <f t="shared" si="238"/>
        <v>0</v>
      </c>
      <c r="I3076" s="1">
        <f t="shared" si="238"/>
        <v>1.8000000000029104</v>
      </c>
      <c r="J3076" s="4">
        <f t="shared" si="239"/>
        <v>0</v>
      </c>
    </row>
    <row r="3077" spans="1:10" x14ac:dyDescent="0.25">
      <c r="A3077" s="15"/>
      <c r="B3077">
        <f t="shared" si="240"/>
        <v>6</v>
      </c>
      <c r="C3077" s="6" t="str">
        <f t="shared" si="241"/>
        <v>sobota</v>
      </c>
      <c r="D3077">
        <v>12760.714</v>
      </c>
      <c r="E3077">
        <v>2264.8870000000002</v>
      </c>
      <c r="F3077">
        <v>1845.453</v>
      </c>
      <c r="G3077" s="1">
        <f t="shared" ref="G3077:I3140" si="242">(D3077-D3076)*$K$4</f>
        <v>0.90000000000145519</v>
      </c>
      <c r="H3077" s="1">
        <f t="shared" si="242"/>
        <v>0</v>
      </c>
      <c r="I3077" s="1">
        <f t="shared" si="242"/>
        <v>1.9000000000005457</v>
      </c>
      <c r="J3077" s="4">
        <f t="shared" ref="J3077:J3140" si="243">H3077/G3077</f>
        <v>0</v>
      </c>
    </row>
    <row r="3078" spans="1:10" x14ac:dyDescent="0.25">
      <c r="A3078" s="15"/>
      <c r="B3078">
        <f t="shared" si="240"/>
        <v>6</v>
      </c>
      <c r="C3078" s="6" t="str">
        <f t="shared" si="241"/>
        <v>sobota</v>
      </c>
      <c r="D3078">
        <v>12760.723</v>
      </c>
      <c r="E3078">
        <v>2264.8870000000002</v>
      </c>
      <c r="F3078">
        <v>1845.472</v>
      </c>
      <c r="G3078" s="1">
        <f t="shared" si="242"/>
        <v>0.90000000000145519</v>
      </c>
      <c r="H3078" s="1">
        <f t="shared" si="242"/>
        <v>0</v>
      </c>
      <c r="I3078" s="1">
        <f t="shared" si="242"/>
        <v>1.9000000000005457</v>
      </c>
      <c r="J3078" s="4">
        <f t="shared" si="243"/>
        <v>0</v>
      </c>
    </row>
    <row r="3079" spans="1:10" x14ac:dyDescent="0.25">
      <c r="A3079" s="15"/>
      <c r="B3079">
        <f t="shared" si="240"/>
        <v>6</v>
      </c>
      <c r="C3079" s="6" t="str">
        <f t="shared" si="241"/>
        <v>sobota</v>
      </c>
      <c r="D3079">
        <v>12760.732</v>
      </c>
      <c r="E3079">
        <v>2264.8870000000002</v>
      </c>
      <c r="F3079">
        <v>1845.491</v>
      </c>
      <c r="G3079" s="1">
        <f t="shared" si="242"/>
        <v>0.90000000000145519</v>
      </c>
      <c r="H3079" s="1">
        <f t="shared" si="242"/>
        <v>0</v>
      </c>
      <c r="I3079" s="1">
        <f t="shared" si="242"/>
        <v>1.9000000000005457</v>
      </c>
      <c r="J3079" s="4">
        <f t="shared" si="243"/>
        <v>0</v>
      </c>
    </row>
    <row r="3080" spans="1:10" x14ac:dyDescent="0.25">
      <c r="A3080" s="15"/>
      <c r="B3080">
        <f t="shared" si="240"/>
        <v>6</v>
      </c>
      <c r="C3080" s="6" t="str">
        <f t="shared" si="241"/>
        <v>sobota</v>
      </c>
      <c r="D3080">
        <v>12760.741</v>
      </c>
      <c r="E3080">
        <v>2264.8870000000002</v>
      </c>
      <c r="F3080">
        <v>1845.51</v>
      </c>
      <c r="G3080" s="1">
        <f t="shared" si="242"/>
        <v>0.90000000000145519</v>
      </c>
      <c r="H3080" s="1">
        <f t="shared" si="242"/>
        <v>0</v>
      </c>
      <c r="I3080" s="1">
        <f t="shared" si="242"/>
        <v>1.9000000000005457</v>
      </c>
      <c r="J3080" s="4">
        <f t="shared" si="243"/>
        <v>0</v>
      </c>
    </row>
    <row r="3081" spans="1:10" x14ac:dyDescent="0.25">
      <c r="A3081" s="15"/>
      <c r="B3081">
        <f t="shared" si="240"/>
        <v>6</v>
      </c>
      <c r="C3081" s="6" t="str">
        <f t="shared" si="241"/>
        <v>sobota</v>
      </c>
      <c r="D3081">
        <v>12760.751</v>
      </c>
      <c r="E3081">
        <v>2264.8870000000002</v>
      </c>
      <c r="F3081">
        <v>1845.528</v>
      </c>
      <c r="G3081" s="1">
        <f t="shared" si="242"/>
        <v>1.0000000000218279</v>
      </c>
      <c r="H3081" s="1">
        <f t="shared" si="242"/>
        <v>0</v>
      </c>
      <c r="I3081" s="1">
        <f t="shared" si="242"/>
        <v>1.8000000000029104</v>
      </c>
      <c r="J3081" s="4">
        <f t="shared" si="243"/>
        <v>0</v>
      </c>
    </row>
    <row r="3082" spans="1:10" x14ac:dyDescent="0.25">
      <c r="A3082" s="15"/>
      <c r="B3082">
        <f t="shared" si="240"/>
        <v>6</v>
      </c>
      <c r="C3082" s="6" t="str">
        <f t="shared" si="241"/>
        <v>sobota</v>
      </c>
      <c r="D3082">
        <v>12760.777</v>
      </c>
      <c r="E3082">
        <v>2264.8870000000002</v>
      </c>
      <c r="F3082">
        <v>1845.546</v>
      </c>
      <c r="G3082" s="1">
        <f t="shared" si="242"/>
        <v>2.5999999999839929</v>
      </c>
      <c r="H3082" s="1">
        <f t="shared" si="242"/>
        <v>0</v>
      </c>
      <c r="I3082" s="1">
        <f t="shared" si="242"/>
        <v>1.8000000000029104</v>
      </c>
      <c r="J3082" s="4">
        <f t="shared" si="243"/>
        <v>0</v>
      </c>
    </row>
    <row r="3083" spans="1:10" x14ac:dyDescent="0.25">
      <c r="A3083" s="15"/>
      <c r="B3083">
        <f t="shared" si="240"/>
        <v>6</v>
      </c>
      <c r="C3083" s="6" t="str">
        <f t="shared" si="241"/>
        <v>sobota</v>
      </c>
      <c r="D3083">
        <v>12760.786</v>
      </c>
      <c r="E3083">
        <v>2264.8870000000002</v>
      </c>
      <c r="F3083">
        <v>1845.5650000000001</v>
      </c>
      <c r="G3083" s="1">
        <f t="shared" si="242"/>
        <v>0.90000000000145519</v>
      </c>
      <c r="H3083" s="1">
        <f t="shared" si="242"/>
        <v>0</v>
      </c>
      <c r="I3083" s="1">
        <f t="shared" si="242"/>
        <v>1.9000000000005457</v>
      </c>
      <c r="J3083" s="4">
        <f t="shared" si="243"/>
        <v>0</v>
      </c>
    </row>
    <row r="3084" spans="1:10" x14ac:dyDescent="0.25">
      <c r="A3084" s="15"/>
      <c r="B3084">
        <f t="shared" si="240"/>
        <v>6</v>
      </c>
      <c r="C3084" s="6" t="str">
        <f t="shared" si="241"/>
        <v>sobota</v>
      </c>
      <c r="D3084">
        <v>12760.795</v>
      </c>
      <c r="E3084">
        <v>2264.8870000000002</v>
      </c>
      <c r="F3084">
        <v>1845.5840000000001</v>
      </c>
      <c r="G3084" s="1">
        <f t="shared" si="242"/>
        <v>0.90000000000145519</v>
      </c>
      <c r="H3084" s="1">
        <f t="shared" si="242"/>
        <v>0</v>
      </c>
      <c r="I3084" s="1">
        <f t="shared" si="242"/>
        <v>1.9000000000005457</v>
      </c>
      <c r="J3084" s="4">
        <f t="shared" si="243"/>
        <v>0</v>
      </c>
    </row>
    <row r="3085" spans="1:10" x14ac:dyDescent="0.25">
      <c r="A3085" s="15"/>
      <c r="B3085">
        <f t="shared" si="240"/>
        <v>6</v>
      </c>
      <c r="C3085" s="6" t="str">
        <f t="shared" si="241"/>
        <v>sobota</v>
      </c>
      <c r="D3085">
        <v>12760.817999999999</v>
      </c>
      <c r="E3085">
        <v>2264.8870000000002</v>
      </c>
      <c r="F3085">
        <v>1845.6030000000001</v>
      </c>
      <c r="G3085" s="1">
        <f t="shared" si="242"/>
        <v>2.2999999999228748</v>
      </c>
      <c r="H3085" s="1">
        <f t="shared" si="242"/>
        <v>0</v>
      </c>
      <c r="I3085" s="1">
        <f t="shared" si="242"/>
        <v>1.9000000000005457</v>
      </c>
      <c r="J3085" s="4">
        <f t="shared" si="243"/>
        <v>0</v>
      </c>
    </row>
    <row r="3086" spans="1:10" x14ac:dyDescent="0.25">
      <c r="A3086" s="15"/>
      <c r="B3086">
        <f t="shared" si="240"/>
        <v>6</v>
      </c>
      <c r="C3086" s="6" t="str">
        <f t="shared" si="241"/>
        <v>sobota</v>
      </c>
      <c r="D3086">
        <v>12760.826999999999</v>
      </c>
      <c r="E3086">
        <v>2264.8870000000002</v>
      </c>
      <c r="F3086">
        <v>1845.6220000000001</v>
      </c>
      <c r="G3086" s="1">
        <f t="shared" si="242"/>
        <v>0.90000000000145519</v>
      </c>
      <c r="H3086" s="1">
        <f t="shared" si="242"/>
        <v>0</v>
      </c>
      <c r="I3086" s="1">
        <f t="shared" si="242"/>
        <v>1.9000000000005457</v>
      </c>
      <c r="J3086" s="4">
        <f t="shared" si="243"/>
        <v>0</v>
      </c>
    </row>
    <row r="3087" spans="1:10" x14ac:dyDescent="0.25">
      <c r="A3087" s="15"/>
      <c r="B3087">
        <f t="shared" si="240"/>
        <v>6</v>
      </c>
      <c r="C3087" s="6" t="str">
        <f t="shared" si="241"/>
        <v>sobota</v>
      </c>
      <c r="D3087">
        <v>12760.835999999999</v>
      </c>
      <c r="E3087">
        <v>2264.8870000000002</v>
      </c>
      <c r="F3087">
        <v>1845.6410000000001</v>
      </c>
      <c r="G3087" s="1">
        <f t="shared" si="242"/>
        <v>0.90000000000145519</v>
      </c>
      <c r="H3087" s="1">
        <f t="shared" si="242"/>
        <v>0</v>
      </c>
      <c r="I3087" s="1">
        <f t="shared" si="242"/>
        <v>1.9000000000005457</v>
      </c>
      <c r="J3087" s="4">
        <f t="shared" si="243"/>
        <v>0</v>
      </c>
    </row>
    <row r="3088" spans="1:10" x14ac:dyDescent="0.25">
      <c r="A3088" s="15"/>
      <c r="B3088">
        <f t="shared" si="240"/>
        <v>6</v>
      </c>
      <c r="C3088" s="6" t="str">
        <f t="shared" si="241"/>
        <v>sobota</v>
      </c>
      <c r="D3088">
        <v>12760.861999999999</v>
      </c>
      <c r="E3088">
        <v>2264.8870000000002</v>
      </c>
      <c r="F3088">
        <v>1845.6579999999999</v>
      </c>
      <c r="G3088" s="1">
        <f t="shared" si="242"/>
        <v>2.5999999999839929</v>
      </c>
      <c r="H3088" s="1">
        <f t="shared" si="242"/>
        <v>0</v>
      </c>
      <c r="I3088" s="1">
        <f t="shared" si="242"/>
        <v>1.6999999999825377</v>
      </c>
      <c r="J3088" s="4">
        <f t="shared" si="243"/>
        <v>0</v>
      </c>
    </row>
    <row r="3089" spans="1:10" x14ac:dyDescent="0.25">
      <c r="A3089" s="15"/>
      <c r="B3089">
        <f t="shared" si="240"/>
        <v>6</v>
      </c>
      <c r="C3089" s="6" t="str">
        <f t="shared" si="241"/>
        <v>sobota</v>
      </c>
      <c r="D3089">
        <v>12760.893</v>
      </c>
      <c r="E3089">
        <v>2264.8870000000002</v>
      </c>
      <c r="F3089">
        <v>1845.6769999999999</v>
      </c>
      <c r="G3089" s="1">
        <f t="shared" si="242"/>
        <v>3.1000000000858563</v>
      </c>
      <c r="H3089" s="1">
        <f t="shared" si="242"/>
        <v>0</v>
      </c>
      <c r="I3089" s="1">
        <f t="shared" si="242"/>
        <v>1.9000000000005457</v>
      </c>
      <c r="J3089" s="4">
        <f t="shared" si="243"/>
        <v>0</v>
      </c>
    </row>
    <row r="3090" spans="1:10" x14ac:dyDescent="0.25">
      <c r="A3090" s="15"/>
      <c r="B3090">
        <f t="shared" si="240"/>
        <v>6</v>
      </c>
      <c r="C3090" s="6" t="str">
        <f t="shared" si="241"/>
        <v>sobota</v>
      </c>
      <c r="D3090">
        <v>12760.906999999999</v>
      </c>
      <c r="E3090">
        <v>2264.8870000000002</v>
      </c>
      <c r="F3090">
        <v>1845.6959999999999</v>
      </c>
      <c r="G3090" s="1">
        <f t="shared" si="242"/>
        <v>1.3999999999214197</v>
      </c>
      <c r="H3090" s="1">
        <f t="shared" si="242"/>
        <v>0</v>
      </c>
      <c r="I3090" s="1">
        <f t="shared" si="242"/>
        <v>1.9000000000005457</v>
      </c>
      <c r="J3090" s="4">
        <f t="shared" si="243"/>
        <v>0</v>
      </c>
    </row>
    <row r="3091" spans="1:10" x14ac:dyDescent="0.25">
      <c r="A3091" s="15"/>
      <c r="B3091">
        <f t="shared" si="240"/>
        <v>6</v>
      </c>
      <c r="C3091" s="6" t="str">
        <f t="shared" si="241"/>
        <v>sobota</v>
      </c>
      <c r="D3091">
        <v>12760.915999999999</v>
      </c>
      <c r="E3091">
        <v>2264.8870000000002</v>
      </c>
      <c r="F3091">
        <v>1845.7149999999999</v>
      </c>
      <c r="G3091" s="1">
        <f t="shared" si="242"/>
        <v>0.90000000000145519</v>
      </c>
      <c r="H3091" s="1">
        <f t="shared" si="242"/>
        <v>0</v>
      </c>
      <c r="I3091" s="1">
        <f t="shared" si="242"/>
        <v>1.9000000000005457</v>
      </c>
      <c r="J3091" s="4">
        <f t="shared" si="243"/>
        <v>0</v>
      </c>
    </row>
    <row r="3092" spans="1:10" x14ac:dyDescent="0.25">
      <c r="A3092" s="15"/>
      <c r="B3092">
        <f t="shared" si="240"/>
        <v>6</v>
      </c>
      <c r="C3092" s="6" t="str">
        <f t="shared" si="241"/>
        <v>sobota</v>
      </c>
      <c r="D3092">
        <v>12760.924999999999</v>
      </c>
      <c r="E3092">
        <v>2264.8870000000002</v>
      </c>
      <c r="F3092">
        <v>1845.7339999999999</v>
      </c>
      <c r="G3092" s="1">
        <f t="shared" si="242"/>
        <v>0.90000000000145519</v>
      </c>
      <c r="H3092" s="1">
        <f t="shared" si="242"/>
        <v>0</v>
      </c>
      <c r="I3092" s="1">
        <f t="shared" si="242"/>
        <v>1.9000000000005457</v>
      </c>
      <c r="J3092" s="4">
        <f t="shared" si="243"/>
        <v>0</v>
      </c>
    </row>
    <row r="3093" spans="1:10" x14ac:dyDescent="0.25">
      <c r="A3093" s="15"/>
      <c r="B3093">
        <f t="shared" si="240"/>
        <v>6</v>
      </c>
      <c r="C3093" s="6" t="str">
        <f t="shared" si="241"/>
        <v>sobota</v>
      </c>
      <c r="D3093">
        <v>12760.933999999999</v>
      </c>
      <c r="E3093">
        <v>2264.8870000000002</v>
      </c>
      <c r="F3093">
        <v>1845.752</v>
      </c>
      <c r="G3093" s="1">
        <f t="shared" si="242"/>
        <v>0.90000000000145519</v>
      </c>
      <c r="H3093" s="1">
        <f t="shared" si="242"/>
        <v>0</v>
      </c>
      <c r="I3093" s="1">
        <f t="shared" si="242"/>
        <v>1.8000000000029104</v>
      </c>
      <c r="J3093" s="4">
        <f t="shared" si="243"/>
        <v>0</v>
      </c>
    </row>
    <row r="3094" spans="1:10" x14ac:dyDescent="0.25">
      <c r="A3094" s="15"/>
      <c r="B3094">
        <f t="shared" si="240"/>
        <v>6</v>
      </c>
      <c r="C3094" s="6" t="str">
        <f t="shared" si="241"/>
        <v>sobota</v>
      </c>
      <c r="D3094">
        <v>12760.944</v>
      </c>
      <c r="E3094">
        <v>2264.8870000000002</v>
      </c>
      <c r="F3094">
        <v>1845.77</v>
      </c>
      <c r="G3094" s="1">
        <f t="shared" si="242"/>
        <v>1.0000000000218279</v>
      </c>
      <c r="H3094" s="1">
        <f t="shared" si="242"/>
        <v>0</v>
      </c>
      <c r="I3094" s="1">
        <f t="shared" si="242"/>
        <v>1.8000000000029104</v>
      </c>
      <c r="J3094" s="4">
        <f t="shared" si="243"/>
        <v>0</v>
      </c>
    </row>
    <row r="3095" spans="1:10" x14ac:dyDescent="0.25">
      <c r="A3095" s="15"/>
      <c r="B3095">
        <f t="shared" si="240"/>
        <v>6</v>
      </c>
      <c r="C3095" s="6" t="str">
        <f t="shared" si="241"/>
        <v>sobota</v>
      </c>
      <c r="D3095">
        <v>12760.953</v>
      </c>
      <c r="E3095">
        <v>2264.8870000000002</v>
      </c>
      <c r="F3095">
        <v>1845.789</v>
      </c>
      <c r="G3095" s="1">
        <f t="shared" si="242"/>
        <v>0.90000000000145519</v>
      </c>
      <c r="H3095" s="1">
        <f t="shared" si="242"/>
        <v>0</v>
      </c>
      <c r="I3095" s="1">
        <f t="shared" si="242"/>
        <v>1.9000000000005457</v>
      </c>
      <c r="J3095" s="4">
        <f t="shared" si="243"/>
        <v>0</v>
      </c>
    </row>
    <row r="3096" spans="1:10" x14ac:dyDescent="0.25">
      <c r="A3096" s="15"/>
      <c r="B3096">
        <f t="shared" si="240"/>
        <v>6</v>
      </c>
      <c r="C3096" s="6" t="str">
        <f t="shared" si="241"/>
        <v>sobota</v>
      </c>
      <c r="D3096">
        <v>12760.963</v>
      </c>
      <c r="E3096">
        <v>2264.8870000000002</v>
      </c>
      <c r="F3096">
        <v>1845.807</v>
      </c>
      <c r="G3096" s="1">
        <f t="shared" si="242"/>
        <v>1.0000000000218279</v>
      </c>
      <c r="H3096" s="1">
        <f t="shared" si="242"/>
        <v>0</v>
      </c>
      <c r="I3096" s="1">
        <f t="shared" si="242"/>
        <v>1.8000000000029104</v>
      </c>
      <c r="J3096" s="4">
        <f t="shared" si="243"/>
        <v>0</v>
      </c>
    </row>
    <row r="3097" spans="1:10" x14ac:dyDescent="0.25">
      <c r="A3097" s="15"/>
      <c r="B3097">
        <f t="shared" si="240"/>
        <v>6</v>
      </c>
      <c r="C3097" s="6" t="str">
        <f t="shared" si="241"/>
        <v>sobota</v>
      </c>
      <c r="D3097">
        <v>12760.972</v>
      </c>
      <c r="E3097">
        <v>2264.8870000000002</v>
      </c>
      <c r="F3097">
        <v>1845.826</v>
      </c>
      <c r="G3097" s="1">
        <f t="shared" si="242"/>
        <v>0.90000000000145519</v>
      </c>
      <c r="H3097" s="1">
        <f t="shared" si="242"/>
        <v>0</v>
      </c>
      <c r="I3097" s="1">
        <f t="shared" si="242"/>
        <v>1.9000000000005457</v>
      </c>
      <c r="J3097" s="4">
        <f t="shared" si="243"/>
        <v>0</v>
      </c>
    </row>
    <row r="3098" spans="1:10" x14ac:dyDescent="0.25">
      <c r="A3098" s="15"/>
      <c r="B3098">
        <f t="shared" si="240"/>
        <v>6</v>
      </c>
      <c r="C3098" s="6" t="str">
        <f t="shared" si="241"/>
        <v>sobota</v>
      </c>
      <c r="D3098">
        <v>12761.062</v>
      </c>
      <c r="E3098">
        <v>2264.8870000000002</v>
      </c>
      <c r="F3098">
        <v>1845.884</v>
      </c>
      <c r="G3098" s="1">
        <f t="shared" si="242"/>
        <v>9.0000000000145519</v>
      </c>
      <c r="H3098" s="1">
        <f t="shared" si="242"/>
        <v>0</v>
      </c>
      <c r="I3098" s="1">
        <f t="shared" si="242"/>
        <v>5.7999999999992724</v>
      </c>
      <c r="J3098" s="4">
        <f t="shared" si="243"/>
        <v>0</v>
      </c>
    </row>
    <row r="3099" spans="1:10" x14ac:dyDescent="0.25">
      <c r="A3099" s="15"/>
      <c r="B3099">
        <f t="shared" si="240"/>
        <v>6</v>
      </c>
      <c r="C3099" s="6" t="str">
        <f t="shared" si="241"/>
        <v>sobota</v>
      </c>
      <c r="D3099">
        <v>12761.203</v>
      </c>
      <c r="E3099">
        <v>2264.8870000000002</v>
      </c>
      <c r="F3099">
        <v>1845.923</v>
      </c>
      <c r="G3099" s="1">
        <f t="shared" si="242"/>
        <v>14.099999999962165</v>
      </c>
      <c r="H3099" s="1">
        <f t="shared" si="242"/>
        <v>0</v>
      </c>
      <c r="I3099" s="1">
        <f t="shared" si="242"/>
        <v>3.8999999999987267</v>
      </c>
      <c r="J3099" s="4">
        <f t="shared" si="243"/>
        <v>0</v>
      </c>
    </row>
    <row r="3100" spans="1:10" x14ac:dyDescent="0.25">
      <c r="A3100" s="15"/>
      <c r="B3100">
        <f t="shared" si="240"/>
        <v>6</v>
      </c>
      <c r="C3100" s="6" t="str">
        <f t="shared" si="241"/>
        <v>sobota</v>
      </c>
      <c r="D3100">
        <v>12761.376</v>
      </c>
      <c r="E3100">
        <v>2264.8890000000001</v>
      </c>
      <c r="F3100">
        <v>1845.931</v>
      </c>
      <c r="G3100" s="1">
        <f t="shared" si="242"/>
        <v>17.300000000068394</v>
      </c>
      <c r="H3100" s="1">
        <f t="shared" si="242"/>
        <v>0.19999999999527063</v>
      </c>
      <c r="I3100" s="1">
        <f t="shared" si="242"/>
        <v>0.80000000000381988</v>
      </c>
      <c r="J3100" s="4">
        <f t="shared" si="243"/>
        <v>1.1560693641299418E-2</v>
      </c>
    </row>
    <row r="3101" spans="1:10" x14ac:dyDescent="0.25">
      <c r="A3101" s="15"/>
      <c r="B3101">
        <f t="shared" si="240"/>
        <v>6</v>
      </c>
      <c r="C3101" s="6" t="str">
        <f t="shared" si="241"/>
        <v>sobota</v>
      </c>
      <c r="D3101">
        <v>12761.566000000001</v>
      </c>
      <c r="E3101">
        <v>2264.9</v>
      </c>
      <c r="F3101">
        <v>1845.932</v>
      </c>
      <c r="G3101" s="1">
        <f t="shared" si="242"/>
        <v>19.000000000050932</v>
      </c>
      <c r="H3101" s="1">
        <f t="shared" si="242"/>
        <v>1.0999999999967258</v>
      </c>
      <c r="I3101" s="1">
        <f t="shared" si="242"/>
        <v>9.9999999997635314E-2</v>
      </c>
      <c r="J3101" s="4">
        <f t="shared" si="243"/>
        <v>5.7894736841777747E-2</v>
      </c>
    </row>
    <row r="3102" spans="1:10" x14ac:dyDescent="0.25">
      <c r="A3102" s="15"/>
      <c r="B3102">
        <f t="shared" si="240"/>
        <v>6</v>
      </c>
      <c r="C3102" s="6" t="str">
        <f t="shared" si="241"/>
        <v>sobota</v>
      </c>
      <c r="D3102">
        <v>12761.759</v>
      </c>
      <c r="E3102">
        <v>2264.9090000000001</v>
      </c>
      <c r="F3102">
        <v>1845.934</v>
      </c>
      <c r="G3102" s="1">
        <f t="shared" si="242"/>
        <v>19.299999999930151</v>
      </c>
      <c r="H3102" s="1">
        <f t="shared" si="242"/>
        <v>0.90000000000145519</v>
      </c>
      <c r="I3102" s="1">
        <f t="shared" si="242"/>
        <v>0.19999999999527063</v>
      </c>
      <c r="J3102" s="4">
        <f t="shared" si="243"/>
        <v>4.6632124352575771E-2</v>
      </c>
    </row>
    <row r="3103" spans="1:10" x14ac:dyDescent="0.25">
      <c r="A3103" s="15"/>
      <c r="B3103">
        <f t="shared" si="240"/>
        <v>6</v>
      </c>
      <c r="C3103" s="6" t="str">
        <f t="shared" si="241"/>
        <v>sobota</v>
      </c>
      <c r="D3103">
        <v>12761.962</v>
      </c>
      <c r="E3103">
        <v>2264.9180000000001</v>
      </c>
      <c r="F3103">
        <v>1845.9369999999999</v>
      </c>
      <c r="G3103" s="1">
        <f t="shared" si="242"/>
        <v>20.299999999951979</v>
      </c>
      <c r="H3103" s="1">
        <f t="shared" si="242"/>
        <v>0.90000000000145519</v>
      </c>
      <c r="I3103" s="1">
        <f t="shared" si="242"/>
        <v>0.29999999999290594</v>
      </c>
      <c r="J3103" s="4">
        <f t="shared" si="243"/>
        <v>4.433497536963469E-2</v>
      </c>
    </row>
    <row r="3104" spans="1:10" x14ac:dyDescent="0.25">
      <c r="A3104" s="15"/>
      <c r="B3104">
        <f t="shared" si="240"/>
        <v>6</v>
      </c>
      <c r="C3104" s="6" t="str">
        <f t="shared" si="241"/>
        <v>sobota</v>
      </c>
      <c r="D3104">
        <v>12762.17</v>
      </c>
      <c r="E3104">
        <v>2264.9319999999998</v>
      </c>
      <c r="F3104">
        <v>1845.9380000000001</v>
      </c>
      <c r="G3104" s="1">
        <f t="shared" si="242"/>
        <v>20.800000000053842</v>
      </c>
      <c r="H3104" s="1">
        <f t="shared" si="242"/>
        <v>1.3999999999668944</v>
      </c>
      <c r="I3104" s="1">
        <f t="shared" si="242"/>
        <v>0.10000000002037268</v>
      </c>
      <c r="J3104" s="4">
        <f t="shared" si="243"/>
        <v>6.7307692305926467E-2</v>
      </c>
    </row>
    <row r="3105" spans="1:10" x14ac:dyDescent="0.25">
      <c r="A3105" s="15"/>
      <c r="B3105">
        <f t="shared" si="240"/>
        <v>6</v>
      </c>
      <c r="C3105" s="6" t="str">
        <f t="shared" si="241"/>
        <v>sobota</v>
      </c>
      <c r="D3105">
        <v>12762.380999999999</v>
      </c>
      <c r="E3105">
        <v>2264.9520000000002</v>
      </c>
      <c r="F3105">
        <v>1845.9380000000001</v>
      </c>
      <c r="G3105" s="1">
        <f t="shared" si="242"/>
        <v>21.099999999933061</v>
      </c>
      <c r="H3105" s="1">
        <f t="shared" si="242"/>
        <v>2.0000000000436557</v>
      </c>
      <c r="I3105" s="1">
        <f t="shared" si="242"/>
        <v>0</v>
      </c>
      <c r="J3105" s="4">
        <f t="shared" si="243"/>
        <v>9.47867298601896E-2</v>
      </c>
    </row>
    <row r="3106" spans="1:10" x14ac:dyDescent="0.25">
      <c r="A3106" s="15"/>
      <c r="B3106">
        <f t="shared" si="240"/>
        <v>6</v>
      </c>
      <c r="C3106" s="6" t="str">
        <f t="shared" si="241"/>
        <v>sobota</v>
      </c>
      <c r="D3106">
        <v>12762.584999999999</v>
      </c>
      <c r="E3106">
        <v>2264.9639999999999</v>
      </c>
      <c r="F3106">
        <v>1845.942</v>
      </c>
      <c r="G3106" s="1">
        <f t="shared" si="242"/>
        <v>20.399999999972351</v>
      </c>
      <c r="H3106" s="1">
        <f t="shared" si="242"/>
        <v>1.1999999999716238</v>
      </c>
      <c r="I3106" s="1">
        <f t="shared" si="242"/>
        <v>0.39999999999054126</v>
      </c>
      <c r="J3106" s="4">
        <f t="shared" si="243"/>
        <v>5.8823529410453441E-2</v>
      </c>
    </row>
    <row r="3107" spans="1:10" x14ac:dyDescent="0.25">
      <c r="A3107" s="15"/>
      <c r="B3107">
        <f t="shared" si="240"/>
        <v>6</v>
      </c>
      <c r="C3107" s="6" t="str">
        <f t="shared" si="241"/>
        <v>sobota</v>
      </c>
      <c r="D3107">
        <v>12762.77</v>
      </c>
      <c r="E3107">
        <v>2264.9659999999999</v>
      </c>
      <c r="F3107">
        <v>1845.954</v>
      </c>
      <c r="G3107" s="1">
        <f t="shared" si="242"/>
        <v>18.500000000130967</v>
      </c>
      <c r="H3107" s="1">
        <f t="shared" si="242"/>
        <v>0.19999999999527063</v>
      </c>
      <c r="I3107" s="1">
        <f t="shared" si="242"/>
        <v>1.1999999999943611</v>
      </c>
      <c r="J3107" s="4">
        <f t="shared" si="243"/>
        <v>1.0810810810478636E-2</v>
      </c>
    </row>
    <row r="3108" spans="1:10" x14ac:dyDescent="0.25">
      <c r="A3108" s="15"/>
      <c r="B3108">
        <f t="shared" si="240"/>
        <v>6</v>
      </c>
      <c r="C3108" s="6" t="str">
        <f t="shared" si="241"/>
        <v>sobota</v>
      </c>
      <c r="D3108">
        <v>12762.96</v>
      </c>
      <c r="E3108">
        <v>2264.9679999999998</v>
      </c>
      <c r="F3108">
        <v>1845.9639999999999</v>
      </c>
      <c r="G3108" s="1">
        <f t="shared" si="242"/>
        <v>18.999999999869033</v>
      </c>
      <c r="H3108" s="1">
        <f t="shared" si="242"/>
        <v>0.19999999999527063</v>
      </c>
      <c r="I3108" s="1">
        <f t="shared" si="242"/>
        <v>0.99999999999909051</v>
      </c>
      <c r="J3108" s="4">
        <f t="shared" si="243"/>
        <v>1.0526315789297329E-2</v>
      </c>
    </row>
    <row r="3109" spans="1:10" x14ac:dyDescent="0.25">
      <c r="A3109" s="15"/>
      <c r="B3109">
        <f t="shared" si="240"/>
        <v>6</v>
      </c>
      <c r="C3109" s="6" t="str">
        <f t="shared" si="241"/>
        <v>sobota</v>
      </c>
      <c r="D3109">
        <v>12763.106</v>
      </c>
      <c r="E3109">
        <v>2264.9690000000001</v>
      </c>
      <c r="F3109">
        <v>1845.9860000000001</v>
      </c>
      <c r="G3109" s="1">
        <f t="shared" si="242"/>
        <v>14.600000000064028</v>
      </c>
      <c r="H3109" s="1">
        <f t="shared" si="242"/>
        <v>0.10000000002037268</v>
      </c>
      <c r="I3109" s="1">
        <f t="shared" si="242"/>
        <v>2.200000000016189</v>
      </c>
      <c r="J3109" s="4">
        <f t="shared" si="243"/>
        <v>6.8493150698585017E-3</v>
      </c>
    </row>
    <row r="3110" spans="1:10" x14ac:dyDescent="0.25">
      <c r="A3110" s="15"/>
      <c r="B3110">
        <f t="shared" si="240"/>
        <v>6</v>
      </c>
      <c r="C3110" s="6" t="str">
        <f t="shared" si="241"/>
        <v>sobota</v>
      </c>
      <c r="D3110">
        <v>12763.263000000001</v>
      </c>
      <c r="E3110">
        <v>2264.9690000000001</v>
      </c>
      <c r="F3110">
        <v>1846.01</v>
      </c>
      <c r="G3110" s="1">
        <f t="shared" si="242"/>
        <v>15.700000000106229</v>
      </c>
      <c r="H3110" s="1">
        <f t="shared" si="242"/>
        <v>0</v>
      </c>
      <c r="I3110" s="1">
        <f t="shared" si="242"/>
        <v>2.3999999999887223</v>
      </c>
      <c r="J3110" s="4">
        <f t="shared" si="243"/>
        <v>0</v>
      </c>
    </row>
    <row r="3111" spans="1:10" x14ac:dyDescent="0.25">
      <c r="A3111" s="15"/>
      <c r="B3111">
        <f t="shared" si="240"/>
        <v>6</v>
      </c>
      <c r="C3111" s="6" t="str">
        <f t="shared" si="241"/>
        <v>sobota</v>
      </c>
      <c r="D3111">
        <v>12763.404</v>
      </c>
      <c r="E3111">
        <v>2264.9690000000001</v>
      </c>
      <c r="F3111">
        <v>1846.0350000000001</v>
      </c>
      <c r="G3111" s="1">
        <f t="shared" si="242"/>
        <v>14.099999999962165</v>
      </c>
      <c r="H3111" s="1">
        <f t="shared" si="242"/>
        <v>0</v>
      </c>
      <c r="I3111" s="1">
        <f t="shared" si="242"/>
        <v>2.5000000000090949</v>
      </c>
      <c r="J3111" s="4">
        <f t="shared" si="243"/>
        <v>0</v>
      </c>
    </row>
    <row r="3112" spans="1:10" x14ac:dyDescent="0.25">
      <c r="A3112" s="15"/>
      <c r="B3112">
        <f t="shared" si="240"/>
        <v>6</v>
      </c>
      <c r="C3112" s="6" t="str">
        <f t="shared" si="241"/>
        <v>sobota</v>
      </c>
      <c r="D3112">
        <v>12763.563</v>
      </c>
      <c r="E3112">
        <v>2264.9699999999998</v>
      </c>
      <c r="F3112">
        <v>1846.0509999999999</v>
      </c>
      <c r="G3112" s="1">
        <f t="shared" si="242"/>
        <v>15.899999999965075</v>
      </c>
      <c r="H3112" s="1">
        <f t="shared" si="242"/>
        <v>9.9999999974897946E-2</v>
      </c>
      <c r="I3112" s="1">
        <f t="shared" si="242"/>
        <v>1.5999999999849024</v>
      </c>
      <c r="J3112" s="4">
        <f t="shared" si="243"/>
        <v>6.2893081745356979E-3</v>
      </c>
    </row>
    <row r="3113" spans="1:10" x14ac:dyDescent="0.25">
      <c r="A3113" s="15"/>
      <c r="B3113">
        <f t="shared" si="240"/>
        <v>6</v>
      </c>
      <c r="C3113" s="6" t="str">
        <f t="shared" si="241"/>
        <v>sobota</v>
      </c>
      <c r="D3113">
        <v>12763.703</v>
      </c>
      <c r="E3113">
        <v>2264.971</v>
      </c>
      <c r="F3113">
        <v>1846.068</v>
      </c>
      <c r="G3113" s="1">
        <f t="shared" si="242"/>
        <v>13.999999999941792</v>
      </c>
      <c r="H3113" s="1">
        <f t="shared" si="242"/>
        <v>0.10000000002037268</v>
      </c>
      <c r="I3113" s="1">
        <f t="shared" si="242"/>
        <v>1.7000000000052751</v>
      </c>
      <c r="J3113" s="4">
        <f t="shared" si="243"/>
        <v>7.1428571443420321E-3</v>
      </c>
    </row>
    <row r="3114" spans="1:10" x14ac:dyDescent="0.25">
      <c r="A3114" s="15"/>
      <c r="B3114">
        <f t="shared" si="240"/>
        <v>6</v>
      </c>
      <c r="C3114" s="6" t="str">
        <f t="shared" si="241"/>
        <v>sobota</v>
      </c>
      <c r="D3114">
        <v>12763.834000000001</v>
      </c>
      <c r="E3114">
        <v>2264.971</v>
      </c>
      <c r="F3114">
        <v>1846.095</v>
      </c>
      <c r="G3114" s="1">
        <f t="shared" si="242"/>
        <v>13.100000000122236</v>
      </c>
      <c r="H3114" s="1">
        <f t="shared" si="242"/>
        <v>0</v>
      </c>
      <c r="I3114" s="1">
        <f t="shared" si="242"/>
        <v>2.7000000000043656</v>
      </c>
      <c r="J3114" s="4">
        <f t="shared" si="243"/>
        <v>0</v>
      </c>
    </row>
    <row r="3115" spans="1:10" x14ac:dyDescent="0.25">
      <c r="A3115" s="15"/>
      <c r="B3115">
        <f t="shared" si="240"/>
        <v>6</v>
      </c>
      <c r="C3115" s="6" t="str">
        <f t="shared" si="241"/>
        <v>sobota</v>
      </c>
      <c r="D3115">
        <v>12763.976000000001</v>
      </c>
      <c r="E3115">
        <v>2264.971</v>
      </c>
      <c r="F3115">
        <v>1846.116</v>
      </c>
      <c r="G3115" s="1">
        <f t="shared" si="242"/>
        <v>14.199999999982538</v>
      </c>
      <c r="H3115" s="1">
        <f t="shared" si="242"/>
        <v>0</v>
      </c>
      <c r="I3115" s="1">
        <f t="shared" si="242"/>
        <v>2.0999999999958163</v>
      </c>
      <c r="J3115" s="4">
        <f t="shared" si="243"/>
        <v>0</v>
      </c>
    </row>
    <row r="3116" spans="1:10" x14ac:dyDescent="0.25">
      <c r="A3116" s="15"/>
      <c r="B3116">
        <f t="shared" si="240"/>
        <v>6</v>
      </c>
      <c r="C3116" s="6" t="str">
        <f t="shared" si="241"/>
        <v>sobota</v>
      </c>
      <c r="D3116">
        <v>12764.141</v>
      </c>
      <c r="E3116">
        <v>2264.9720000000002</v>
      </c>
      <c r="F3116">
        <v>1846.1320000000001</v>
      </c>
      <c r="G3116" s="1">
        <f t="shared" si="242"/>
        <v>16.499999999905413</v>
      </c>
      <c r="H3116" s="1">
        <f t="shared" si="242"/>
        <v>0.10000000002037268</v>
      </c>
      <c r="I3116" s="1">
        <f t="shared" si="242"/>
        <v>1.6000000000076398</v>
      </c>
      <c r="J3116" s="4">
        <f t="shared" si="243"/>
        <v>6.0606060618755113E-3</v>
      </c>
    </row>
    <row r="3117" spans="1:10" x14ac:dyDescent="0.25">
      <c r="A3117" s="15"/>
      <c r="B3117">
        <f t="shared" si="240"/>
        <v>6</v>
      </c>
      <c r="C3117" s="6" t="str">
        <f t="shared" si="241"/>
        <v>sobota</v>
      </c>
      <c r="D3117">
        <v>12764.308000000001</v>
      </c>
      <c r="E3117">
        <v>2264.9720000000002</v>
      </c>
      <c r="F3117">
        <v>1846.146</v>
      </c>
      <c r="G3117" s="1">
        <f t="shared" si="242"/>
        <v>16.700000000128057</v>
      </c>
      <c r="H3117" s="1">
        <f t="shared" si="242"/>
        <v>0</v>
      </c>
      <c r="I3117" s="1">
        <f t="shared" si="242"/>
        <v>1.3999999999896318</v>
      </c>
      <c r="J3117" s="4">
        <f t="shared" si="243"/>
        <v>0</v>
      </c>
    </row>
    <row r="3118" spans="1:10" x14ac:dyDescent="0.25">
      <c r="A3118" s="15"/>
      <c r="B3118">
        <f t="shared" si="240"/>
        <v>6</v>
      </c>
      <c r="C3118" s="6" t="str">
        <f t="shared" si="241"/>
        <v>sobota</v>
      </c>
      <c r="D3118">
        <v>12764.47</v>
      </c>
      <c r="E3118">
        <v>2264.973</v>
      </c>
      <c r="F3118">
        <v>1846.1669999999999</v>
      </c>
      <c r="G3118" s="1">
        <f t="shared" si="242"/>
        <v>16.199999999844295</v>
      </c>
      <c r="H3118" s="1">
        <f t="shared" si="242"/>
        <v>9.9999999974897946E-2</v>
      </c>
      <c r="I3118" s="1">
        <f t="shared" si="242"/>
        <v>2.0999999999958163</v>
      </c>
      <c r="J3118" s="4">
        <f t="shared" si="243"/>
        <v>6.1728395046826597E-3</v>
      </c>
    </row>
    <row r="3119" spans="1:10" x14ac:dyDescent="0.25">
      <c r="A3119" s="15"/>
      <c r="B3119">
        <f t="shared" si="240"/>
        <v>6</v>
      </c>
      <c r="C3119" s="6" t="str">
        <f t="shared" si="241"/>
        <v>sobota</v>
      </c>
      <c r="D3119">
        <v>12764.648999999999</v>
      </c>
      <c r="E3119">
        <v>2264.9740000000002</v>
      </c>
      <c r="F3119">
        <v>1846.1849999999999</v>
      </c>
      <c r="G3119" s="1">
        <f t="shared" si="242"/>
        <v>17.900000000008731</v>
      </c>
      <c r="H3119" s="1">
        <f t="shared" si="242"/>
        <v>0.10000000002037268</v>
      </c>
      <c r="I3119" s="1">
        <f t="shared" si="242"/>
        <v>1.8000000000029104</v>
      </c>
      <c r="J3119" s="4">
        <f t="shared" si="243"/>
        <v>5.5865921799063637E-3</v>
      </c>
    </row>
    <row r="3120" spans="1:10" x14ac:dyDescent="0.25">
      <c r="A3120" s="15"/>
      <c r="B3120">
        <f t="shared" si="240"/>
        <v>6</v>
      </c>
      <c r="C3120" s="6" t="str">
        <f t="shared" si="241"/>
        <v>sobota</v>
      </c>
      <c r="D3120">
        <v>12764.804</v>
      </c>
      <c r="E3120">
        <v>2264.9740000000002</v>
      </c>
      <c r="F3120">
        <v>1846.213</v>
      </c>
      <c r="G3120" s="1">
        <f t="shared" si="242"/>
        <v>15.500000000065484</v>
      </c>
      <c r="H3120" s="1">
        <f t="shared" si="242"/>
        <v>0</v>
      </c>
      <c r="I3120" s="1">
        <f t="shared" si="242"/>
        <v>2.8000000000020009</v>
      </c>
      <c r="J3120" s="4">
        <f t="shared" si="243"/>
        <v>0</v>
      </c>
    </row>
    <row r="3121" spans="1:10" x14ac:dyDescent="0.25">
      <c r="A3121" s="15"/>
      <c r="B3121">
        <f t="shared" si="240"/>
        <v>6</v>
      </c>
      <c r="C3121" s="6" t="str">
        <f t="shared" si="241"/>
        <v>sobota</v>
      </c>
      <c r="D3121">
        <v>12764.964</v>
      </c>
      <c r="E3121">
        <v>2264.9740000000002</v>
      </c>
      <c r="F3121">
        <v>1846.2429999999999</v>
      </c>
      <c r="G3121" s="1">
        <f t="shared" si="242"/>
        <v>15.999999999985448</v>
      </c>
      <c r="H3121" s="1">
        <f t="shared" si="242"/>
        <v>0</v>
      </c>
      <c r="I3121" s="1">
        <f t="shared" si="242"/>
        <v>2.9999999999972715</v>
      </c>
      <c r="J3121" s="4">
        <f t="shared" si="243"/>
        <v>0</v>
      </c>
    </row>
    <row r="3122" spans="1:10" x14ac:dyDescent="0.25">
      <c r="A3122" s="15"/>
      <c r="B3122">
        <f t="shared" si="240"/>
        <v>6</v>
      </c>
      <c r="C3122" s="6" t="str">
        <f t="shared" si="241"/>
        <v>sobota</v>
      </c>
      <c r="D3122">
        <v>12765.108</v>
      </c>
      <c r="E3122">
        <v>2264.9740000000002</v>
      </c>
      <c r="F3122">
        <v>1846.2660000000001</v>
      </c>
      <c r="G3122" s="1">
        <f t="shared" si="242"/>
        <v>14.400000000023283</v>
      </c>
      <c r="H3122" s="1">
        <f t="shared" si="242"/>
        <v>0</v>
      </c>
      <c r="I3122" s="1">
        <f t="shared" si="242"/>
        <v>2.3000000000138243</v>
      </c>
      <c r="J3122" s="4">
        <f t="shared" si="243"/>
        <v>0</v>
      </c>
    </row>
    <row r="3123" spans="1:10" x14ac:dyDescent="0.25">
      <c r="A3123" s="15"/>
      <c r="B3123">
        <f t="shared" si="240"/>
        <v>6</v>
      </c>
      <c r="C3123" s="6" t="str">
        <f t="shared" si="241"/>
        <v>sobota</v>
      </c>
      <c r="D3123">
        <v>12765.263999999999</v>
      </c>
      <c r="E3123">
        <v>2264.9749999999999</v>
      </c>
      <c r="F3123">
        <v>1846.2750000000001</v>
      </c>
      <c r="G3123" s="1">
        <f t="shared" si="242"/>
        <v>15.599999999903957</v>
      </c>
      <c r="H3123" s="1">
        <f t="shared" si="242"/>
        <v>9.9999999974897946E-2</v>
      </c>
      <c r="I3123" s="1">
        <f t="shared" si="242"/>
        <v>0.90000000000145519</v>
      </c>
      <c r="J3123" s="4">
        <f t="shared" si="243"/>
        <v>6.4102564086867698E-3</v>
      </c>
    </row>
    <row r="3124" spans="1:10" x14ac:dyDescent="0.25">
      <c r="A3124" s="15"/>
      <c r="B3124">
        <f t="shared" si="240"/>
        <v>6</v>
      </c>
      <c r="C3124" s="6" t="str">
        <f t="shared" si="241"/>
        <v>sobota</v>
      </c>
      <c r="D3124">
        <v>12765.433000000001</v>
      </c>
      <c r="E3124">
        <v>2264.9769999999999</v>
      </c>
      <c r="F3124">
        <v>1846.2840000000001</v>
      </c>
      <c r="G3124" s="1">
        <f t="shared" si="242"/>
        <v>16.900000000168802</v>
      </c>
      <c r="H3124" s="1">
        <f t="shared" si="242"/>
        <v>0.19999999999527063</v>
      </c>
      <c r="I3124" s="1">
        <f t="shared" si="242"/>
        <v>0.90000000000145519</v>
      </c>
      <c r="J3124" s="4">
        <f t="shared" si="243"/>
        <v>1.1834319526229169E-2</v>
      </c>
    </row>
    <row r="3125" spans="1:10" x14ac:dyDescent="0.25">
      <c r="A3125" s="15"/>
      <c r="B3125">
        <f t="shared" si="240"/>
        <v>6</v>
      </c>
      <c r="C3125" s="6" t="str">
        <f t="shared" si="241"/>
        <v>sobota</v>
      </c>
      <c r="D3125">
        <v>12765.591</v>
      </c>
      <c r="E3125">
        <v>2264.9780000000001</v>
      </c>
      <c r="F3125">
        <v>1846.2940000000001</v>
      </c>
      <c r="G3125" s="1">
        <f t="shared" si="242"/>
        <v>15.799999999944703</v>
      </c>
      <c r="H3125" s="1">
        <f t="shared" si="242"/>
        <v>0.10000000002037268</v>
      </c>
      <c r="I3125" s="1">
        <f t="shared" si="242"/>
        <v>0.99999999999909051</v>
      </c>
      <c r="J3125" s="4">
        <f t="shared" si="243"/>
        <v>6.3291139253621939E-3</v>
      </c>
    </row>
    <row r="3126" spans="1:10" x14ac:dyDescent="0.25">
      <c r="A3126" s="15"/>
      <c r="B3126">
        <f t="shared" si="240"/>
        <v>6</v>
      </c>
      <c r="C3126" s="6" t="str">
        <f t="shared" si="241"/>
        <v>sobota</v>
      </c>
      <c r="D3126">
        <v>12765.737999999999</v>
      </c>
      <c r="E3126">
        <v>2264.9780000000001</v>
      </c>
      <c r="F3126">
        <v>1846.309</v>
      </c>
      <c r="G3126" s="1">
        <f t="shared" si="242"/>
        <v>14.699999999902502</v>
      </c>
      <c r="H3126" s="1">
        <f t="shared" si="242"/>
        <v>0</v>
      </c>
      <c r="I3126" s="1">
        <f t="shared" si="242"/>
        <v>1.4999999999872671</v>
      </c>
      <c r="J3126" s="4">
        <f t="shared" si="243"/>
        <v>0</v>
      </c>
    </row>
    <row r="3127" spans="1:10" x14ac:dyDescent="0.25">
      <c r="A3127" s="15"/>
      <c r="B3127">
        <f t="shared" si="240"/>
        <v>6</v>
      </c>
      <c r="C3127" s="6" t="str">
        <f t="shared" si="241"/>
        <v>sobota</v>
      </c>
      <c r="D3127">
        <v>12765.907999999999</v>
      </c>
      <c r="E3127">
        <v>2264.9810000000002</v>
      </c>
      <c r="F3127">
        <v>1846.3150000000001</v>
      </c>
      <c r="G3127" s="1">
        <f t="shared" si="242"/>
        <v>17.000000000007276</v>
      </c>
      <c r="H3127" s="1">
        <f t="shared" si="242"/>
        <v>0.30000000001564331</v>
      </c>
      <c r="I3127" s="1">
        <f t="shared" si="242"/>
        <v>0.60000000000854925</v>
      </c>
      <c r="J3127" s="4">
        <f t="shared" si="243"/>
        <v>1.7647058824442053E-2</v>
      </c>
    </row>
    <row r="3128" spans="1:10" x14ac:dyDescent="0.25">
      <c r="A3128" s="15"/>
      <c r="B3128">
        <f t="shared" si="240"/>
        <v>6</v>
      </c>
      <c r="C3128" s="6" t="str">
        <f t="shared" si="241"/>
        <v>sobota</v>
      </c>
      <c r="D3128">
        <v>12766.102000000001</v>
      </c>
      <c r="E3128">
        <v>2264.9839999999999</v>
      </c>
      <c r="F3128">
        <v>1846.319</v>
      </c>
      <c r="G3128" s="1">
        <f t="shared" si="242"/>
        <v>19.400000000132422</v>
      </c>
      <c r="H3128" s="1">
        <f t="shared" si="242"/>
        <v>0.29999999997016857</v>
      </c>
      <c r="I3128" s="1">
        <f t="shared" si="242"/>
        <v>0.39999999999054126</v>
      </c>
      <c r="J3128" s="4">
        <f t="shared" si="243"/>
        <v>1.5463917524129938E-2</v>
      </c>
    </row>
    <row r="3129" spans="1:10" x14ac:dyDescent="0.25">
      <c r="A3129" s="15"/>
      <c r="B3129">
        <f t="shared" si="240"/>
        <v>6</v>
      </c>
      <c r="C3129" s="6" t="str">
        <f t="shared" si="241"/>
        <v>sobota</v>
      </c>
      <c r="D3129">
        <v>12766.279</v>
      </c>
      <c r="E3129">
        <v>2264.9899999999998</v>
      </c>
      <c r="F3129">
        <v>1846.32</v>
      </c>
      <c r="G3129" s="1">
        <f t="shared" si="242"/>
        <v>17.699999999967986</v>
      </c>
      <c r="H3129" s="1">
        <f t="shared" si="242"/>
        <v>0.59999999998581188</v>
      </c>
      <c r="I3129" s="1">
        <f t="shared" si="242"/>
        <v>9.9999999997635314E-2</v>
      </c>
      <c r="J3129" s="4">
        <f t="shared" si="243"/>
        <v>3.3898305084005487E-2</v>
      </c>
    </row>
    <row r="3130" spans="1:10" x14ac:dyDescent="0.25">
      <c r="A3130" s="15"/>
      <c r="B3130">
        <f t="shared" si="240"/>
        <v>6</v>
      </c>
      <c r="C3130" s="6" t="str">
        <f t="shared" si="241"/>
        <v>sobota</v>
      </c>
      <c r="D3130">
        <v>12766.49</v>
      </c>
      <c r="E3130">
        <v>2265.0059999999999</v>
      </c>
      <c r="F3130">
        <v>1846.3209999999999</v>
      </c>
      <c r="G3130" s="1">
        <f t="shared" si="242"/>
        <v>21.099999999933061</v>
      </c>
      <c r="H3130" s="1">
        <f t="shared" si="242"/>
        <v>1.6000000000076398</v>
      </c>
      <c r="I3130" s="1">
        <f t="shared" si="242"/>
        <v>9.9999999997635314E-2</v>
      </c>
      <c r="J3130" s="4">
        <f t="shared" si="243"/>
        <v>7.5829383886858559E-2</v>
      </c>
    </row>
    <row r="3131" spans="1:10" x14ac:dyDescent="0.25">
      <c r="A3131" s="15"/>
      <c r="B3131">
        <f t="shared" si="240"/>
        <v>6</v>
      </c>
      <c r="C3131" s="6" t="str">
        <f t="shared" si="241"/>
        <v>sobota</v>
      </c>
      <c r="D3131">
        <v>12766.686</v>
      </c>
      <c r="E3131">
        <v>2265.009</v>
      </c>
      <c r="F3131">
        <v>1846.329</v>
      </c>
      <c r="G3131" s="1">
        <f t="shared" si="242"/>
        <v>19.599999999991269</v>
      </c>
      <c r="H3131" s="1">
        <f t="shared" si="242"/>
        <v>0.30000000001564331</v>
      </c>
      <c r="I3131" s="1">
        <f t="shared" si="242"/>
        <v>0.80000000000381988</v>
      </c>
      <c r="J3131" s="4">
        <f t="shared" si="243"/>
        <v>1.5306122449784538E-2</v>
      </c>
    </row>
    <row r="3132" spans="1:10" x14ac:dyDescent="0.25">
      <c r="A3132" s="15"/>
      <c r="B3132">
        <f t="shared" si="240"/>
        <v>6</v>
      </c>
      <c r="C3132" s="6" t="str">
        <f t="shared" si="241"/>
        <v>sobota</v>
      </c>
      <c r="D3132">
        <v>12766.88</v>
      </c>
      <c r="E3132">
        <v>2265.0129999999999</v>
      </c>
      <c r="F3132">
        <v>1846.338</v>
      </c>
      <c r="G3132" s="1">
        <f t="shared" si="242"/>
        <v>19.399999999950523</v>
      </c>
      <c r="H3132" s="1">
        <f t="shared" si="242"/>
        <v>0.39999999999054126</v>
      </c>
      <c r="I3132" s="1">
        <f t="shared" si="242"/>
        <v>0.90000000000145519</v>
      </c>
      <c r="J3132" s="4">
        <f t="shared" si="243"/>
        <v>2.0618556700595949E-2</v>
      </c>
    </row>
    <row r="3133" spans="1:10" x14ac:dyDescent="0.25">
      <c r="A3133" s="15"/>
      <c r="B3133">
        <f t="shared" si="240"/>
        <v>6</v>
      </c>
      <c r="C3133" s="6" t="str">
        <f t="shared" si="241"/>
        <v>sobota</v>
      </c>
      <c r="D3133">
        <v>12767.063</v>
      </c>
      <c r="E3133">
        <v>2265.0169999999998</v>
      </c>
      <c r="F3133">
        <v>1846.347</v>
      </c>
      <c r="G3133" s="1">
        <f t="shared" si="242"/>
        <v>18.300000000090222</v>
      </c>
      <c r="H3133" s="1">
        <f t="shared" si="242"/>
        <v>0.39999999999054126</v>
      </c>
      <c r="I3133" s="1">
        <f t="shared" si="242"/>
        <v>0.90000000000145519</v>
      </c>
      <c r="J3133" s="4">
        <f t="shared" si="243"/>
        <v>2.1857923496643124E-2</v>
      </c>
    </row>
    <row r="3134" spans="1:10" x14ac:dyDescent="0.25">
      <c r="A3134" s="15"/>
      <c r="B3134">
        <f t="shared" si="240"/>
        <v>6</v>
      </c>
      <c r="C3134" s="6" t="str">
        <f t="shared" si="241"/>
        <v>sobota</v>
      </c>
      <c r="D3134">
        <v>12767.243</v>
      </c>
      <c r="E3134">
        <v>2265.02</v>
      </c>
      <c r="F3134">
        <v>1846.3530000000001</v>
      </c>
      <c r="G3134" s="1">
        <f t="shared" si="242"/>
        <v>18.000000000029104</v>
      </c>
      <c r="H3134" s="1">
        <f t="shared" si="242"/>
        <v>0.30000000001564331</v>
      </c>
      <c r="I3134" s="1">
        <f t="shared" si="242"/>
        <v>0.60000000000854925</v>
      </c>
      <c r="J3134" s="4">
        <f t="shared" si="243"/>
        <v>1.6666666667508791E-2</v>
      </c>
    </row>
    <row r="3135" spans="1:10" x14ac:dyDescent="0.25">
      <c r="A3135" s="15"/>
      <c r="B3135">
        <f t="shared" si="240"/>
        <v>6</v>
      </c>
      <c r="C3135" s="6" t="str">
        <f t="shared" si="241"/>
        <v>sobota</v>
      </c>
      <c r="D3135">
        <v>12767.414000000001</v>
      </c>
      <c r="E3135">
        <v>2265.0210000000002</v>
      </c>
      <c r="F3135">
        <v>1846.366</v>
      </c>
      <c r="G3135" s="1">
        <f t="shared" si="242"/>
        <v>17.100000000027649</v>
      </c>
      <c r="H3135" s="1">
        <f t="shared" si="242"/>
        <v>0.10000000002037268</v>
      </c>
      <c r="I3135" s="1">
        <f t="shared" si="242"/>
        <v>1.2999999999919964</v>
      </c>
      <c r="J3135" s="4">
        <f t="shared" si="243"/>
        <v>5.8479532175561982E-3</v>
      </c>
    </row>
    <row r="3136" spans="1:10" x14ac:dyDescent="0.25">
      <c r="A3136" s="15"/>
      <c r="B3136">
        <f t="shared" si="240"/>
        <v>6</v>
      </c>
      <c r="C3136" s="6" t="str">
        <f t="shared" si="241"/>
        <v>sobota</v>
      </c>
      <c r="D3136">
        <v>12767.550999999999</v>
      </c>
      <c r="E3136">
        <v>2265.0210000000002</v>
      </c>
      <c r="F3136">
        <v>1846.4079999999999</v>
      </c>
      <c r="G3136" s="1">
        <f t="shared" si="242"/>
        <v>13.699999999880674</v>
      </c>
      <c r="H3136" s="1">
        <f t="shared" si="242"/>
        <v>0</v>
      </c>
      <c r="I3136" s="1">
        <f t="shared" si="242"/>
        <v>4.1999999999916326</v>
      </c>
      <c r="J3136" s="4">
        <f t="shared" si="243"/>
        <v>0</v>
      </c>
    </row>
    <row r="3137" spans="1:10" x14ac:dyDescent="0.25">
      <c r="A3137" s="15"/>
      <c r="B3137">
        <f t="shared" si="240"/>
        <v>6</v>
      </c>
      <c r="C3137" s="6" t="str">
        <f t="shared" si="241"/>
        <v>sobota</v>
      </c>
      <c r="D3137">
        <v>12767.671</v>
      </c>
      <c r="E3137">
        <v>2265.0210000000002</v>
      </c>
      <c r="F3137">
        <v>1846.479</v>
      </c>
      <c r="G3137" s="1">
        <f t="shared" si="242"/>
        <v>12.000000000080036</v>
      </c>
      <c r="H3137" s="1">
        <f t="shared" si="242"/>
        <v>0</v>
      </c>
      <c r="I3137" s="1">
        <f t="shared" si="242"/>
        <v>7.1000000000140062</v>
      </c>
      <c r="J3137" s="4">
        <f t="shared" si="243"/>
        <v>0</v>
      </c>
    </row>
    <row r="3138" spans="1:10" x14ac:dyDescent="0.25">
      <c r="A3138" s="15"/>
      <c r="B3138">
        <f t="shared" si="240"/>
        <v>6</v>
      </c>
      <c r="C3138" s="6" t="str">
        <f t="shared" si="241"/>
        <v>sobota</v>
      </c>
      <c r="D3138">
        <v>12767.800999999999</v>
      </c>
      <c r="E3138">
        <v>2265.0210000000002</v>
      </c>
      <c r="F3138">
        <v>1846.5509999999999</v>
      </c>
      <c r="G3138" s="1">
        <f t="shared" si="242"/>
        <v>12.999999999919964</v>
      </c>
      <c r="H3138" s="1">
        <f t="shared" si="242"/>
        <v>0</v>
      </c>
      <c r="I3138" s="1">
        <f t="shared" si="242"/>
        <v>7.1999999999889042</v>
      </c>
      <c r="J3138" s="4">
        <f t="shared" si="243"/>
        <v>0</v>
      </c>
    </row>
    <row r="3139" spans="1:10" x14ac:dyDescent="0.25">
      <c r="A3139" s="15"/>
      <c r="B3139">
        <f t="shared" si="240"/>
        <v>6</v>
      </c>
      <c r="C3139" s="6" t="str">
        <f t="shared" si="241"/>
        <v>sobota</v>
      </c>
      <c r="D3139">
        <v>12767.916999999999</v>
      </c>
      <c r="E3139">
        <v>2265.0210000000002</v>
      </c>
      <c r="F3139">
        <v>1846.6189999999999</v>
      </c>
      <c r="G3139" s="1">
        <f t="shared" si="242"/>
        <v>11.599999999998545</v>
      </c>
      <c r="H3139" s="1">
        <f t="shared" si="242"/>
        <v>0</v>
      </c>
      <c r="I3139" s="1">
        <f t="shared" si="242"/>
        <v>6.7999999999983629</v>
      </c>
      <c r="J3139" s="4">
        <f t="shared" si="243"/>
        <v>0</v>
      </c>
    </row>
    <row r="3140" spans="1:10" x14ac:dyDescent="0.25">
      <c r="A3140" s="15"/>
      <c r="B3140">
        <f t="shared" ref="B3140:B3203" si="244">WEEKDAY(A3140,2)</f>
        <v>6</v>
      </c>
      <c r="C3140" s="6" t="str">
        <f t="shared" ref="C3140:C3203" si="245">IF(B3140=1,"poniedziałek",IF(B3140=2,"wtorek",IF(B3140=3,"środa",IF(B3140=4,"czwartek",IF(B3140=5,"piątek",IF(B3140=6,"sobota",IF(B3140=7,"niedziela")))))))</f>
        <v>sobota</v>
      </c>
      <c r="D3140">
        <v>12768.03</v>
      </c>
      <c r="E3140">
        <v>2265.0210000000002</v>
      </c>
      <c r="F3140">
        <v>1846.6880000000001</v>
      </c>
      <c r="G3140" s="1">
        <f t="shared" si="242"/>
        <v>11.300000000119326</v>
      </c>
      <c r="H3140" s="1">
        <f t="shared" si="242"/>
        <v>0</v>
      </c>
      <c r="I3140" s="1">
        <f t="shared" si="242"/>
        <v>6.9000000000187356</v>
      </c>
      <c r="J3140" s="4">
        <f t="shared" si="243"/>
        <v>0</v>
      </c>
    </row>
    <row r="3141" spans="1:10" x14ac:dyDescent="0.25">
      <c r="A3141" s="15"/>
      <c r="B3141">
        <f t="shared" si="244"/>
        <v>6</v>
      </c>
      <c r="C3141" s="6" t="str">
        <f t="shared" si="245"/>
        <v>sobota</v>
      </c>
      <c r="D3141">
        <v>12768.152</v>
      </c>
      <c r="E3141">
        <v>2265.0210000000002</v>
      </c>
      <c r="F3141">
        <v>1846.7550000000001</v>
      </c>
      <c r="G3141" s="1">
        <f t="shared" ref="G3141:I3204" si="246">(D3141-D3140)*$K$4</f>
        <v>12.199999999938882</v>
      </c>
      <c r="H3141" s="1">
        <f t="shared" si="246"/>
        <v>0</v>
      </c>
      <c r="I3141" s="1">
        <f t="shared" si="246"/>
        <v>6.7000000000007276</v>
      </c>
      <c r="J3141" s="4">
        <f t="shared" ref="J3141:J3204" si="247">H3141/G3141</f>
        <v>0</v>
      </c>
    </row>
    <row r="3142" spans="1:10" x14ac:dyDescent="0.25">
      <c r="A3142" s="15"/>
      <c r="B3142">
        <f t="shared" si="244"/>
        <v>6</v>
      </c>
      <c r="C3142" s="6" t="str">
        <f t="shared" si="245"/>
        <v>sobota</v>
      </c>
      <c r="D3142">
        <v>12768.28</v>
      </c>
      <c r="E3142">
        <v>2265.0210000000002</v>
      </c>
      <c r="F3142">
        <v>1846.8209999999999</v>
      </c>
      <c r="G3142" s="1">
        <f t="shared" si="246"/>
        <v>12.800000000061118</v>
      </c>
      <c r="H3142" s="1">
        <f t="shared" si="246"/>
        <v>0</v>
      </c>
      <c r="I3142" s="1">
        <f t="shared" si="246"/>
        <v>6.5999999999803549</v>
      </c>
      <c r="J3142" s="4">
        <f t="shared" si="247"/>
        <v>0</v>
      </c>
    </row>
    <row r="3143" spans="1:10" x14ac:dyDescent="0.25">
      <c r="A3143" s="15"/>
      <c r="B3143">
        <f t="shared" si="244"/>
        <v>6</v>
      </c>
      <c r="C3143" s="6" t="str">
        <f t="shared" si="245"/>
        <v>sobota</v>
      </c>
      <c r="D3143">
        <v>12768.404</v>
      </c>
      <c r="E3143">
        <v>2265.0210000000002</v>
      </c>
      <c r="F3143">
        <v>1846.8869999999999</v>
      </c>
      <c r="G3143" s="1">
        <f t="shared" si="246"/>
        <v>12.399999999979627</v>
      </c>
      <c r="H3143" s="1">
        <f t="shared" si="246"/>
        <v>0</v>
      </c>
      <c r="I3143" s="1">
        <f t="shared" si="246"/>
        <v>6.6000000000030923</v>
      </c>
      <c r="J3143" s="4">
        <f t="shared" si="247"/>
        <v>0</v>
      </c>
    </row>
    <row r="3144" spans="1:10" x14ac:dyDescent="0.25">
      <c r="A3144" s="15"/>
      <c r="B3144">
        <f t="shared" si="244"/>
        <v>6</v>
      </c>
      <c r="C3144" s="6" t="str">
        <f t="shared" si="245"/>
        <v>sobota</v>
      </c>
      <c r="D3144">
        <v>12768.525</v>
      </c>
      <c r="E3144">
        <v>2265.0210000000002</v>
      </c>
      <c r="F3144">
        <v>1846.953</v>
      </c>
      <c r="G3144" s="1">
        <f t="shared" si="246"/>
        <v>12.099999999918509</v>
      </c>
      <c r="H3144" s="1">
        <f t="shared" si="246"/>
        <v>0</v>
      </c>
      <c r="I3144" s="1">
        <f t="shared" si="246"/>
        <v>6.6000000000030923</v>
      </c>
      <c r="J3144" s="4">
        <f t="shared" si="247"/>
        <v>0</v>
      </c>
    </row>
    <row r="3145" spans="1:10" x14ac:dyDescent="0.25">
      <c r="A3145" s="15"/>
      <c r="B3145">
        <f t="shared" si="244"/>
        <v>6</v>
      </c>
      <c r="C3145" s="6" t="str">
        <f t="shared" si="245"/>
        <v>sobota</v>
      </c>
      <c r="D3145">
        <v>12768.652</v>
      </c>
      <c r="E3145">
        <v>2265.0210000000002</v>
      </c>
      <c r="F3145">
        <v>1847.02</v>
      </c>
      <c r="G3145" s="1">
        <f t="shared" si="246"/>
        <v>12.700000000040745</v>
      </c>
      <c r="H3145" s="1">
        <f t="shared" si="246"/>
        <v>0</v>
      </c>
      <c r="I3145" s="1">
        <f t="shared" si="246"/>
        <v>6.7000000000007276</v>
      </c>
      <c r="J3145" s="4">
        <f t="shared" si="247"/>
        <v>0</v>
      </c>
    </row>
    <row r="3146" spans="1:10" x14ac:dyDescent="0.25">
      <c r="A3146" s="15"/>
      <c r="B3146">
        <f t="shared" si="244"/>
        <v>6</v>
      </c>
      <c r="C3146" s="6" t="str">
        <f t="shared" si="245"/>
        <v>sobota</v>
      </c>
      <c r="D3146">
        <v>12768.769</v>
      </c>
      <c r="E3146">
        <v>2265.0210000000002</v>
      </c>
      <c r="F3146">
        <v>1847.088</v>
      </c>
      <c r="G3146" s="1">
        <f t="shared" si="246"/>
        <v>11.700000000018917</v>
      </c>
      <c r="H3146" s="1">
        <f t="shared" si="246"/>
        <v>0</v>
      </c>
      <c r="I3146" s="1">
        <f t="shared" si="246"/>
        <v>6.7999999999983629</v>
      </c>
      <c r="J3146" s="4">
        <f t="shared" si="247"/>
        <v>0</v>
      </c>
    </row>
    <row r="3147" spans="1:10" x14ac:dyDescent="0.25">
      <c r="A3147" s="15"/>
      <c r="B3147">
        <f t="shared" si="244"/>
        <v>6</v>
      </c>
      <c r="C3147" s="6" t="str">
        <f t="shared" si="245"/>
        <v>sobota</v>
      </c>
      <c r="D3147">
        <v>12768.886</v>
      </c>
      <c r="E3147">
        <v>2265.0210000000002</v>
      </c>
      <c r="F3147">
        <v>1847.153</v>
      </c>
      <c r="G3147" s="1">
        <f t="shared" si="246"/>
        <v>11.700000000018917</v>
      </c>
      <c r="H3147" s="1">
        <f t="shared" si="246"/>
        <v>0</v>
      </c>
      <c r="I3147" s="1">
        <f t="shared" si="246"/>
        <v>6.500000000005457</v>
      </c>
      <c r="J3147" s="4">
        <f t="shared" si="247"/>
        <v>0</v>
      </c>
    </row>
    <row r="3148" spans="1:10" x14ac:dyDescent="0.25">
      <c r="A3148" s="15"/>
      <c r="B3148">
        <f t="shared" si="244"/>
        <v>6</v>
      </c>
      <c r="C3148" s="6" t="str">
        <f t="shared" si="245"/>
        <v>sobota</v>
      </c>
      <c r="D3148">
        <v>12769.022999999999</v>
      </c>
      <c r="E3148">
        <v>2265.0210000000002</v>
      </c>
      <c r="F3148">
        <v>1847.22</v>
      </c>
      <c r="G3148" s="1">
        <f t="shared" si="246"/>
        <v>13.699999999880674</v>
      </c>
      <c r="H3148" s="1">
        <f t="shared" si="246"/>
        <v>0</v>
      </c>
      <c r="I3148" s="1">
        <f t="shared" si="246"/>
        <v>6.7000000000007276</v>
      </c>
      <c r="J3148" s="4">
        <f t="shared" si="247"/>
        <v>0</v>
      </c>
    </row>
    <row r="3149" spans="1:10" x14ac:dyDescent="0.25">
      <c r="A3149" s="15"/>
      <c r="B3149">
        <f t="shared" si="244"/>
        <v>6</v>
      </c>
      <c r="C3149" s="6" t="str">
        <f t="shared" si="245"/>
        <v>sobota</v>
      </c>
      <c r="D3149">
        <v>12769.159</v>
      </c>
      <c r="E3149">
        <v>2265.0210000000002</v>
      </c>
      <c r="F3149">
        <v>1847.2840000000001</v>
      </c>
      <c r="G3149" s="1">
        <f t="shared" si="246"/>
        <v>13.600000000042201</v>
      </c>
      <c r="H3149" s="1">
        <f t="shared" si="246"/>
        <v>0</v>
      </c>
      <c r="I3149" s="1">
        <f t="shared" si="246"/>
        <v>6.4000000000078217</v>
      </c>
      <c r="J3149" s="4">
        <f t="shared" si="247"/>
        <v>0</v>
      </c>
    </row>
    <row r="3150" spans="1:10" x14ac:dyDescent="0.25">
      <c r="A3150" s="15"/>
      <c r="B3150">
        <f t="shared" si="244"/>
        <v>6</v>
      </c>
      <c r="C3150" s="6" t="str">
        <f t="shared" si="245"/>
        <v>sobota</v>
      </c>
      <c r="D3150">
        <v>12769.281999999999</v>
      </c>
      <c r="E3150">
        <v>2265.0219999999999</v>
      </c>
      <c r="F3150">
        <v>1847.3489999999999</v>
      </c>
      <c r="G3150" s="1">
        <f t="shared" si="246"/>
        <v>12.299999999959255</v>
      </c>
      <c r="H3150" s="1">
        <f t="shared" si="246"/>
        <v>9.9999999974897946E-2</v>
      </c>
      <c r="I3150" s="1">
        <f t="shared" si="246"/>
        <v>6.4999999999827196</v>
      </c>
      <c r="J3150" s="4">
        <f t="shared" si="247"/>
        <v>8.1300812987991234E-3</v>
      </c>
    </row>
    <row r="3151" spans="1:10" x14ac:dyDescent="0.25">
      <c r="A3151" s="15"/>
      <c r="B3151">
        <f t="shared" si="244"/>
        <v>6</v>
      </c>
      <c r="C3151" s="6" t="str">
        <f t="shared" si="245"/>
        <v>sobota</v>
      </c>
      <c r="D3151">
        <v>12769.397000000001</v>
      </c>
      <c r="E3151">
        <v>2265.0219999999999</v>
      </c>
      <c r="F3151">
        <v>1847.4179999999999</v>
      </c>
      <c r="G3151" s="1">
        <f t="shared" si="246"/>
        <v>11.500000000160071</v>
      </c>
      <c r="H3151" s="1">
        <f t="shared" si="246"/>
        <v>0</v>
      </c>
      <c r="I3151" s="1">
        <f t="shared" si="246"/>
        <v>6.8999999999959982</v>
      </c>
      <c r="J3151" s="4">
        <f t="shared" si="247"/>
        <v>0</v>
      </c>
    </row>
    <row r="3152" spans="1:10" x14ac:dyDescent="0.25">
      <c r="A3152" s="15"/>
      <c r="B3152">
        <f t="shared" si="244"/>
        <v>6</v>
      </c>
      <c r="C3152" s="6" t="str">
        <f t="shared" si="245"/>
        <v>sobota</v>
      </c>
      <c r="D3152">
        <v>12769.513000000001</v>
      </c>
      <c r="E3152">
        <v>2265.0219999999999</v>
      </c>
      <c r="F3152">
        <v>1847.4839999999999</v>
      </c>
      <c r="G3152" s="1">
        <f t="shared" si="246"/>
        <v>11.599999999998545</v>
      </c>
      <c r="H3152" s="1">
        <f t="shared" si="246"/>
        <v>0</v>
      </c>
      <c r="I3152" s="1">
        <f t="shared" si="246"/>
        <v>6.6000000000030923</v>
      </c>
      <c r="J3152" s="4">
        <f t="shared" si="247"/>
        <v>0</v>
      </c>
    </row>
    <row r="3153" spans="1:10" x14ac:dyDescent="0.25">
      <c r="A3153" s="15"/>
      <c r="B3153">
        <f t="shared" si="244"/>
        <v>6</v>
      </c>
      <c r="C3153" s="6" t="str">
        <f t="shared" si="245"/>
        <v>sobota</v>
      </c>
      <c r="D3153">
        <v>12769.627</v>
      </c>
      <c r="E3153">
        <v>2265.0219999999999</v>
      </c>
      <c r="F3153">
        <v>1847.5530000000001</v>
      </c>
      <c r="G3153" s="1">
        <f t="shared" si="246"/>
        <v>11.399999999957799</v>
      </c>
      <c r="H3153" s="1">
        <f t="shared" si="246"/>
        <v>0</v>
      </c>
      <c r="I3153" s="1">
        <f t="shared" si="246"/>
        <v>6.9000000000187356</v>
      </c>
      <c r="J3153" s="4">
        <f t="shared" si="247"/>
        <v>0</v>
      </c>
    </row>
    <row r="3154" spans="1:10" x14ac:dyDescent="0.25">
      <c r="A3154" s="15"/>
      <c r="B3154">
        <f t="shared" si="244"/>
        <v>6</v>
      </c>
      <c r="C3154" s="6" t="str">
        <f t="shared" si="245"/>
        <v>sobota</v>
      </c>
      <c r="D3154">
        <v>12769.742</v>
      </c>
      <c r="E3154">
        <v>2265.0219999999999</v>
      </c>
      <c r="F3154">
        <v>1847.62</v>
      </c>
      <c r="G3154" s="1">
        <f t="shared" si="246"/>
        <v>11.499999999978172</v>
      </c>
      <c r="H3154" s="1">
        <f t="shared" si="246"/>
        <v>0</v>
      </c>
      <c r="I3154" s="1">
        <f t="shared" si="246"/>
        <v>6.6999999999779902</v>
      </c>
      <c r="J3154" s="4">
        <f t="shared" si="247"/>
        <v>0</v>
      </c>
    </row>
    <row r="3155" spans="1:10" x14ac:dyDescent="0.25">
      <c r="A3155" s="15"/>
      <c r="B3155">
        <f t="shared" si="244"/>
        <v>6</v>
      </c>
      <c r="C3155" s="6" t="str">
        <f t="shared" si="245"/>
        <v>sobota</v>
      </c>
      <c r="D3155">
        <v>12769.857</v>
      </c>
      <c r="E3155">
        <v>2265.0219999999999</v>
      </c>
      <c r="F3155">
        <v>1847.6880000000001</v>
      </c>
      <c r="G3155" s="1">
        <f t="shared" si="246"/>
        <v>11.499999999978172</v>
      </c>
      <c r="H3155" s="1">
        <f t="shared" si="246"/>
        <v>0</v>
      </c>
      <c r="I3155" s="1">
        <f t="shared" si="246"/>
        <v>6.8000000000211003</v>
      </c>
      <c r="J3155" s="4">
        <f t="shared" si="247"/>
        <v>0</v>
      </c>
    </row>
    <row r="3156" spans="1:10" x14ac:dyDescent="0.25">
      <c r="A3156" s="15"/>
      <c r="B3156">
        <f t="shared" si="244"/>
        <v>6</v>
      </c>
      <c r="C3156" s="6" t="str">
        <f t="shared" si="245"/>
        <v>sobota</v>
      </c>
      <c r="D3156">
        <v>12769.971</v>
      </c>
      <c r="E3156">
        <v>2265.0219999999999</v>
      </c>
      <c r="F3156">
        <v>1847.7560000000001</v>
      </c>
      <c r="G3156" s="1">
        <f t="shared" si="246"/>
        <v>11.399999999957799</v>
      </c>
      <c r="H3156" s="1">
        <f t="shared" si="246"/>
        <v>0</v>
      </c>
      <c r="I3156" s="1">
        <f t="shared" si="246"/>
        <v>6.7999999999983629</v>
      </c>
      <c r="J3156" s="4">
        <f t="shared" si="247"/>
        <v>0</v>
      </c>
    </row>
    <row r="3157" spans="1:10" x14ac:dyDescent="0.25">
      <c r="A3157" s="15"/>
      <c r="B3157">
        <f t="shared" si="244"/>
        <v>6</v>
      </c>
      <c r="C3157" s="6" t="str">
        <f t="shared" si="245"/>
        <v>sobota</v>
      </c>
      <c r="D3157">
        <v>12770.109</v>
      </c>
      <c r="E3157">
        <v>2265.0219999999999</v>
      </c>
      <c r="F3157">
        <v>1847.8219999999999</v>
      </c>
      <c r="G3157" s="1">
        <f t="shared" si="246"/>
        <v>13.800000000082946</v>
      </c>
      <c r="H3157" s="1">
        <f t="shared" si="246"/>
        <v>0</v>
      </c>
      <c r="I3157" s="1">
        <f t="shared" si="246"/>
        <v>6.5999999999803549</v>
      </c>
      <c r="J3157" s="4">
        <f t="shared" si="247"/>
        <v>0</v>
      </c>
    </row>
    <row r="3158" spans="1:10" x14ac:dyDescent="0.25">
      <c r="A3158" s="15"/>
      <c r="B3158">
        <f t="shared" si="244"/>
        <v>6</v>
      </c>
      <c r="C3158" s="6" t="str">
        <f t="shared" si="245"/>
        <v>sobota</v>
      </c>
      <c r="D3158">
        <v>12770.215</v>
      </c>
      <c r="E3158">
        <v>2265.0219999999999</v>
      </c>
      <c r="F3158">
        <v>1847.8969999999999</v>
      </c>
      <c r="G3158" s="1">
        <f t="shared" si="246"/>
        <v>10.599999999976717</v>
      </c>
      <c r="H3158" s="1">
        <f t="shared" si="246"/>
        <v>0</v>
      </c>
      <c r="I3158" s="1">
        <f t="shared" si="246"/>
        <v>7.5000000000045475</v>
      </c>
      <c r="J3158" s="4">
        <f t="shared" si="247"/>
        <v>0</v>
      </c>
    </row>
    <row r="3159" spans="1:10" x14ac:dyDescent="0.25">
      <c r="A3159" s="15"/>
      <c r="B3159">
        <f t="shared" si="244"/>
        <v>6</v>
      </c>
      <c r="C3159" s="6" t="str">
        <f t="shared" si="245"/>
        <v>sobota</v>
      </c>
      <c r="D3159">
        <v>12770.33</v>
      </c>
      <c r="E3159">
        <v>2265.0219999999999</v>
      </c>
      <c r="F3159">
        <v>1847.9649999999999</v>
      </c>
      <c r="G3159" s="1">
        <f t="shared" si="246"/>
        <v>11.499999999978172</v>
      </c>
      <c r="H3159" s="1">
        <f t="shared" si="246"/>
        <v>0</v>
      </c>
      <c r="I3159" s="1">
        <f t="shared" si="246"/>
        <v>6.7999999999983629</v>
      </c>
      <c r="J3159" s="4">
        <f t="shared" si="247"/>
        <v>0</v>
      </c>
    </row>
    <row r="3160" spans="1:10" x14ac:dyDescent="0.25">
      <c r="A3160" s="15"/>
      <c r="B3160">
        <f t="shared" si="244"/>
        <v>6</v>
      </c>
      <c r="C3160" s="6" t="str">
        <f t="shared" si="245"/>
        <v>sobota</v>
      </c>
      <c r="D3160">
        <v>12770.456</v>
      </c>
      <c r="E3160">
        <v>2265.0219999999999</v>
      </c>
      <c r="F3160">
        <v>1848.0350000000001</v>
      </c>
      <c r="G3160" s="1">
        <f t="shared" si="246"/>
        <v>12.600000000020373</v>
      </c>
      <c r="H3160" s="1">
        <f t="shared" si="246"/>
        <v>0</v>
      </c>
      <c r="I3160" s="1">
        <f t="shared" si="246"/>
        <v>7.0000000000163709</v>
      </c>
      <c r="J3160" s="4">
        <f t="shared" si="247"/>
        <v>0</v>
      </c>
    </row>
    <row r="3161" spans="1:10" x14ac:dyDescent="0.25">
      <c r="A3161" s="15"/>
      <c r="B3161">
        <f t="shared" si="244"/>
        <v>6</v>
      </c>
      <c r="C3161" s="6" t="str">
        <f t="shared" si="245"/>
        <v>sobota</v>
      </c>
      <c r="D3161">
        <v>12770.561</v>
      </c>
      <c r="E3161">
        <v>2265.0219999999999</v>
      </c>
      <c r="F3161">
        <v>1848.1120000000001</v>
      </c>
      <c r="G3161" s="1">
        <f t="shared" si="246"/>
        <v>10.499999999956344</v>
      </c>
      <c r="H3161" s="1">
        <f t="shared" si="246"/>
        <v>0</v>
      </c>
      <c r="I3161" s="1">
        <f t="shared" si="246"/>
        <v>7.6999999999998181</v>
      </c>
      <c r="J3161" s="4">
        <f t="shared" si="247"/>
        <v>0</v>
      </c>
    </row>
    <row r="3162" spans="1:10" x14ac:dyDescent="0.25">
      <c r="A3162" s="15"/>
      <c r="B3162">
        <f t="shared" si="244"/>
        <v>6</v>
      </c>
      <c r="C3162" s="6" t="str">
        <f t="shared" si="245"/>
        <v>sobota</v>
      </c>
      <c r="D3162">
        <v>12770.632</v>
      </c>
      <c r="E3162">
        <v>2265.0219999999999</v>
      </c>
      <c r="F3162">
        <v>1848.191</v>
      </c>
      <c r="G3162" s="1">
        <f t="shared" si="246"/>
        <v>7.0999999999912689</v>
      </c>
      <c r="H3162" s="1">
        <f t="shared" si="246"/>
        <v>0</v>
      </c>
      <c r="I3162" s="1">
        <f t="shared" si="246"/>
        <v>7.8999999999950887</v>
      </c>
      <c r="J3162" s="4">
        <f t="shared" si="247"/>
        <v>0</v>
      </c>
    </row>
    <row r="3163" spans="1:10" x14ac:dyDescent="0.25">
      <c r="A3163" s="15"/>
      <c r="B3163">
        <f t="shared" si="244"/>
        <v>6</v>
      </c>
      <c r="C3163" s="6" t="str">
        <f t="shared" si="245"/>
        <v>sobota</v>
      </c>
      <c r="D3163">
        <v>12770.654</v>
      </c>
      <c r="E3163">
        <v>2265.0219999999999</v>
      </c>
      <c r="F3163">
        <v>1848.211</v>
      </c>
      <c r="G3163" s="1">
        <f t="shared" si="246"/>
        <v>2.2000000000844011</v>
      </c>
      <c r="H3163" s="1">
        <f t="shared" si="246"/>
        <v>0</v>
      </c>
      <c r="I3163" s="1">
        <f t="shared" si="246"/>
        <v>1.999999999998181</v>
      </c>
      <c r="J3163" s="4">
        <f t="shared" si="247"/>
        <v>0</v>
      </c>
    </row>
    <row r="3164" spans="1:10" x14ac:dyDescent="0.25">
      <c r="A3164" s="15"/>
      <c r="B3164">
        <f t="shared" si="244"/>
        <v>6</v>
      </c>
      <c r="C3164" s="6" t="str">
        <f t="shared" si="245"/>
        <v>sobota</v>
      </c>
      <c r="D3164">
        <v>12770.687</v>
      </c>
      <c r="E3164">
        <v>2265.0219999999999</v>
      </c>
      <c r="F3164">
        <v>1848.23</v>
      </c>
      <c r="G3164" s="1">
        <f t="shared" si="246"/>
        <v>3.2999999999447027</v>
      </c>
      <c r="H3164" s="1">
        <f t="shared" si="246"/>
        <v>0</v>
      </c>
      <c r="I3164" s="1">
        <f t="shared" si="246"/>
        <v>1.9000000000005457</v>
      </c>
      <c r="J3164" s="4">
        <f t="shared" si="247"/>
        <v>0</v>
      </c>
    </row>
    <row r="3165" spans="1:10" x14ac:dyDescent="0.25">
      <c r="A3165" s="15"/>
      <c r="B3165">
        <f t="shared" si="244"/>
        <v>6</v>
      </c>
      <c r="C3165" s="6" t="str">
        <f t="shared" si="245"/>
        <v>sobota</v>
      </c>
      <c r="D3165">
        <v>12770.703</v>
      </c>
      <c r="E3165">
        <v>2265.0219999999999</v>
      </c>
      <c r="F3165">
        <v>1848.25</v>
      </c>
      <c r="G3165" s="1">
        <f t="shared" si="246"/>
        <v>1.599999999962165</v>
      </c>
      <c r="H3165" s="1">
        <f t="shared" si="246"/>
        <v>0</v>
      </c>
      <c r="I3165" s="1">
        <f t="shared" si="246"/>
        <v>1.999999999998181</v>
      </c>
      <c r="J3165" s="4">
        <f t="shared" si="247"/>
        <v>0</v>
      </c>
    </row>
    <row r="3166" spans="1:10" x14ac:dyDescent="0.25">
      <c r="A3166" s="15"/>
      <c r="B3166">
        <f t="shared" si="244"/>
        <v>6</v>
      </c>
      <c r="C3166" s="6" t="str">
        <f t="shared" si="245"/>
        <v>sobota</v>
      </c>
      <c r="D3166">
        <v>12770.718000000001</v>
      </c>
      <c r="E3166">
        <v>2265.0219999999999</v>
      </c>
      <c r="F3166">
        <v>1848.27</v>
      </c>
      <c r="G3166" s="1">
        <f t="shared" si="246"/>
        <v>1.5000000001236913</v>
      </c>
      <c r="H3166" s="1">
        <f t="shared" si="246"/>
        <v>0</v>
      </c>
      <c r="I3166" s="1">
        <f t="shared" si="246"/>
        <v>1.999999999998181</v>
      </c>
      <c r="J3166" s="4">
        <f t="shared" si="247"/>
        <v>0</v>
      </c>
    </row>
    <row r="3167" spans="1:10" x14ac:dyDescent="0.25">
      <c r="A3167" s="15"/>
      <c r="B3167">
        <f t="shared" si="244"/>
        <v>6</v>
      </c>
      <c r="C3167" s="6" t="str">
        <f t="shared" si="245"/>
        <v>sobota</v>
      </c>
      <c r="D3167">
        <v>12770.733</v>
      </c>
      <c r="E3167">
        <v>2265.0219999999999</v>
      </c>
      <c r="F3167">
        <v>1848.29</v>
      </c>
      <c r="G3167" s="1">
        <f t="shared" si="246"/>
        <v>1.4999999999417923</v>
      </c>
      <c r="H3167" s="1">
        <f t="shared" si="246"/>
        <v>0</v>
      </c>
      <c r="I3167" s="1">
        <f t="shared" si="246"/>
        <v>1.999999999998181</v>
      </c>
      <c r="J3167" s="4">
        <f t="shared" si="247"/>
        <v>0</v>
      </c>
    </row>
    <row r="3168" spans="1:10" x14ac:dyDescent="0.25">
      <c r="A3168" s="15"/>
      <c r="B3168">
        <f t="shared" si="244"/>
        <v>6</v>
      </c>
      <c r="C3168" s="6" t="str">
        <f t="shared" si="245"/>
        <v>sobota</v>
      </c>
      <c r="D3168">
        <v>12770.754000000001</v>
      </c>
      <c r="E3168">
        <v>2265.0219999999999</v>
      </c>
      <c r="F3168">
        <v>1848.309</v>
      </c>
      <c r="G3168" s="1">
        <f t="shared" si="246"/>
        <v>2.1000000000640284</v>
      </c>
      <c r="H3168" s="1">
        <f t="shared" si="246"/>
        <v>0</v>
      </c>
      <c r="I3168" s="1">
        <f t="shared" si="246"/>
        <v>1.9000000000005457</v>
      </c>
      <c r="J3168" s="4">
        <f t="shared" si="247"/>
        <v>0</v>
      </c>
    </row>
    <row r="3169" spans="1:10" x14ac:dyDescent="0.25">
      <c r="A3169" s="15"/>
      <c r="B3169">
        <f t="shared" si="244"/>
        <v>6</v>
      </c>
      <c r="C3169" s="6" t="str">
        <f t="shared" si="245"/>
        <v>sobota</v>
      </c>
      <c r="D3169">
        <v>12770.790999999999</v>
      </c>
      <c r="E3169">
        <v>2265.0219999999999</v>
      </c>
      <c r="F3169">
        <v>1848.329</v>
      </c>
      <c r="G3169" s="1">
        <f t="shared" si="246"/>
        <v>3.6999999998442945</v>
      </c>
      <c r="H3169" s="1">
        <f t="shared" si="246"/>
        <v>0</v>
      </c>
      <c r="I3169" s="1">
        <f t="shared" si="246"/>
        <v>1.999999999998181</v>
      </c>
      <c r="J3169" s="4">
        <f t="shared" si="247"/>
        <v>0</v>
      </c>
    </row>
    <row r="3170" spans="1:10" x14ac:dyDescent="0.25">
      <c r="A3170" s="15"/>
      <c r="B3170">
        <f t="shared" si="244"/>
        <v>6</v>
      </c>
      <c r="C3170" s="6" t="str">
        <f t="shared" si="245"/>
        <v>sobota</v>
      </c>
      <c r="D3170">
        <v>12770.828</v>
      </c>
      <c r="E3170">
        <v>2265.0219999999999</v>
      </c>
      <c r="F3170" t="s">
        <v>117</v>
      </c>
      <c r="G3170" s="1">
        <f t="shared" si="246"/>
        <v>3.7000000000261934</v>
      </c>
      <c r="H3170" s="1">
        <f t="shared" si="246"/>
        <v>0</v>
      </c>
      <c r="I3170" s="1" t="e">
        <f t="shared" si="246"/>
        <v>#VALUE!</v>
      </c>
      <c r="J3170" s="4">
        <f t="shared" si="247"/>
        <v>0</v>
      </c>
    </row>
    <row r="3171" spans="1:10" x14ac:dyDescent="0.25">
      <c r="A3171" s="15"/>
      <c r="B3171">
        <f t="shared" si="244"/>
        <v>6</v>
      </c>
      <c r="C3171" s="6" t="str">
        <f t="shared" si="245"/>
        <v>sobota</v>
      </c>
      <c r="D3171">
        <v>12770.865</v>
      </c>
      <c r="E3171">
        <v>2265.0219999999999</v>
      </c>
      <c r="F3171">
        <v>1848.366</v>
      </c>
      <c r="G3171" s="1">
        <f t="shared" si="246"/>
        <v>3.7000000000261934</v>
      </c>
      <c r="H3171" s="1">
        <f t="shared" si="246"/>
        <v>0</v>
      </c>
      <c r="I3171" s="1" t="e">
        <f t="shared" si="246"/>
        <v>#VALUE!</v>
      </c>
      <c r="J3171" s="4">
        <f t="shared" si="247"/>
        <v>0</v>
      </c>
    </row>
    <row r="3172" spans="1:10" x14ac:dyDescent="0.25">
      <c r="A3172" s="15"/>
      <c r="B3172">
        <f t="shared" si="244"/>
        <v>6</v>
      </c>
      <c r="C3172" s="6" t="str">
        <f t="shared" si="245"/>
        <v>sobota</v>
      </c>
      <c r="D3172">
        <v>12770.901</v>
      </c>
      <c r="E3172">
        <v>2265.0219999999999</v>
      </c>
      <c r="F3172">
        <v>1848.386</v>
      </c>
      <c r="G3172" s="1">
        <f t="shared" si="246"/>
        <v>3.6000000000058208</v>
      </c>
      <c r="H3172" s="1">
        <f t="shared" si="246"/>
        <v>0</v>
      </c>
      <c r="I3172" s="1">
        <f t="shared" si="246"/>
        <v>1.999999999998181</v>
      </c>
      <c r="J3172" s="4">
        <f t="shared" si="247"/>
        <v>0</v>
      </c>
    </row>
    <row r="3173" spans="1:10" x14ac:dyDescent="0.25">
      <c r="A3173" s="15"/>
      <c r="B3173">
        <f t="shared" si="244"/>
        <v>6</v>
      </c>
      <c r="C3173" s="6" t="str">
        <f t="shared" si="245"/>
        <v>sobota</v>
      </c>
      <c r="D3173">
        <v>12770.924000000001</v>
      </c>
      <c r="E3173">
        <v>2265.0219999999999</v>
      </c>
      <c r="F3173">
        <v>1848.4059999999999</v>
      </c>
      <c r="G3173" s="1">
        <f t="shared" si="246"/>
        <v>2.3000000001047738</v>
      </c>
      <c r="H3173" s="1">
        <f t="shared" si="246"/>
        <v>0</v>
      </c>
      <c r="I3173" s="1">
        <f t="shared" si="246"/>
        <v>1.999999999998181</v>
      </c>
      <c r="J3173" s="4">
        <f t="shared" si="247"/>
        <v>0</v>
      </c>
    </row>
    <row r="3174" spans="1:10" x14ac:dyDescent="0.25">
      <c r="A3174" s="15"/>
      <c r="B3174">
        <f t="shared" si="244"/>
        <v>6</v>
      </c>
      <c r="C3174" s="6" t="str">
        <f t="shared" si="245"/>
        <v>sobota</v>
      </c>
      <c r="D3174">
        <v>12770.939</v>
      </c>
      <c r="E3174">
        <v>2265.0219999999999</v>
      </c>
      <c r="F3174">
        <v>1848.425</v>
      </c>
      <c r="G3174" s="1">
        <f t="shared" si="246"/>
        <v>1.4999999999417923</v>
      </c>
      <c r="H3174" s="1">
        <f t="shared" si="246"/>
        <v>0</v>
      </c>
      <c r="I3174" s="1">
        <f t="shared" si="246"/>
        <v>1.9000000000005457</v>
      </c>
      <c r="J3174" s="4">
        <f t="shared" si="247"/>
        <v>0</v>
      </c>
    </row>
    <row r="3175" spans="1:10" x14ac:dyDescent="0.25">
      <c r="A3175" s="15"/>
      <c r="B3175">
        <f t="shared" si="244"/>
        <v>6</v>
      </c>
      <c r="C3175" s="6" t="str">
        <f t="shared" si="245"/>
        <v>sobota</v>
      </c>
      <c r="D3175">
        <v>12770.955</v>
      </c>
      <c r="E3175">
        <v>2265.0219999999999</v>
      </c>
      <c r="F3175">
        <v>1848.4449999999999</v>
      </c>
      <c r="G3175" s="1">
        <f t="shared" si="246"/>
        <v>1.599999999962165</v>
      </c>
      <c r="H3175" s="1">
        <f t="shared" si="246"/>
        <v>0</v>
      </c>
      <c r="I3175" s="1">
        <f t="shared" si="246"/>
        <v>1.999999999998181</v>
      </c>
      <c r="J3175" s="4">
        <f t="shared" si="247"/>
        <v>0</v>
      </c>
    </row>
    <row r="3176" spans="1:10" x14ac:dyDescent="0.25">
      <c r="A3176" s="15"/>
      <c r="B3176">
        <f t="shared" si="244"/>
        <v>6</v>
      </c>
      <c r="C3176" s="6" t="str">
        <f t="shared" si="245"/>
        <v>sobota</v>
      </c>
      <c r="D3176">
        <v>12770.97</v>
      </c>
      <c r="E3176">
        <v>2265.0219999999999</v>
      </c>
      <c r="F3176">
        <v>1848.4639999999999</v>
      </c>
      <c r="G3176" s="1">
        <f t="shared" si="246"/>
        <v>1.4999999999417923</v>
      </c>
      <c r="H3176" s="1">
        <f t="shared" si="246"/>
        <v>0</v>
      </c>
      <c r="I3176" s="1">
        <f t="shared" si="246"/>
        <v>1.9000000000005457</v>
      </c>
      <c r="J3176" s="4">
        <f t="shared" si="247"/>
        <v>0</v>
      </c>
    </row>
    <row r="3177" spans="1:10" x14ac:dyDescent="0.25">
      <c r="A3177" s="15"/>
      <c r="B3177">
        <f t="shared" si="244"/>
        <v>6</v>
      </c>
      <c r="C3177" s="6" t="str">
        <f t="shared" si="245"/>
        <v>sobota</v>
      </c>
      <c r="D3177">
        <v>12770.985000000001</v>
      </c>
      <c r="E3177">
        <v>2265.0219999999999</v>
      </c>
      <c r="F3177">
        <v>1848.4839999999999</v>
      </c>
      <c r="G3177" s="1">
        <f t="shared" si="246"/>
        <v>1.5000000001236913</v>
      </c>
      <c r="H3177" s="1">
        <f t="shared" si="246"/>
        <v>0</v>
      </c>
      <c r="I3177" s="1">
        <f t="shared" si="246"/>
        <v>1.999999999998181</v>
      </c>
      <c r="J3177" s="4">
        <f t="shared" si="247"/>
        <v>0</v>
      </c>
    </row>
    <row r="3178" spans="1:10" x14ac:dyDescent="0.25">
      <c r="A3178" s="15"/>
      <c r="B3178">
        <f t="shared" si="244"/>
        <v>6</v>
      </c>
      <c r="C3178" s="6" t="str">
        <f t="shared" si="245"/>
        <v>sobota</v>
      </c>
      <c r="D3178">
        <v>12771.001</v>
      </c>
      <c r="E3178">
        <v>2265.0219999999999</v>
      </c>
      <c r="F3178">
        <v>1848.5029999999999</v>
      </c>
      <c r="G3178" s="1">
        <f t="shared" si="246"/>
        <v>1.599999999962165</v>
      </c>
      <c r="H3178" s="1">
        <f t="shared" si="246"/>
        <v>0</v>
      </c>
      <c r="I3178" s="1">
        <f t="shared" si="246"/>
        <v>1.9000000000005457</v>
      </c>
      <c r="J3178" s="4">
        <f t="shared" si="247"/>
        <v>0</v>
      </c>
    </row>
    <row r="3179" spans="1:10" x14ac:dyDescent="0.25">
      <c r="A3179" s="15"/>
      <c r="B3179">
        <f t="shared" si="244"/>
        <v>6</v>
      </c>
      <c r="C3179" s="6" t="str">
        <f t="shared" si="245"/>
        <v>sobota</v>
      </c>
      <c r="D3179">
        <v>12771.016</v>
      </c>
      <c r="E3179">
        <v>2265.0219999999999</v>
      </c>
      <c r="F3179">
        <v>1848.521</v>
      </c>
      <c r="G3179" s="1">
        <f t="shared" si="246"/>
        <v>1.4999999999417923</v>
      </c>
      <c r="H3179" s="1">
        <f t="shared" si="246"/>
        <v>0</v>
      </c>
      <c r="I3179" s="1">
        <f t="shared" si="246"/>
        <v>1.8000000000029104</v>
      </c>
      <c r="J3179" s="4">
        <f t="shared" si="247"/>
        <v>0</v>
      </c>
    </row>
    <row r="3180" spans="1:10" x14ac:dyDescent="0.25">
      <c r="A3180" s="15"/>
      <c r="B3180">
        <f t="shared" si="244"/>
        <v>6</v>
      </c>
      <c r="C3180" s="6" t="str">
        <f t="shared" si="245"/>
        <v>sobota</v>
      </c>
      <c r="D3180">
        <v>12771.031000000001</v>
      </c>
      <c r="E3180">
        <v>2265.0219999999999</v>
      </c>
      <c r="F3180">
        <v>1848.5409999999999</v>
      </c>
      <c r="G3180" s="1">
        <f t="shared" si="246"/>
        <v>1.5000000001236913</v>
      </c>
      <c r="H3180" s="1">
        <f t="shared" si="246"/>
        <v>0</v>
      </c>
      <c r="I3180" s="1">
        <f t="shared" si="246"/>
        <v>1.999999999998181</v>
      </c>
      <c r="J3180" s="4">
        <f t="shared" si="247"/>
        <v>0</v>
      </c>
    </row>
    <row r="3181" spans="1:10" x14ac:dyDescent="0.25">
      <c r="A3181" s="15"/>
      <c r="B3181">
        <f t="shared" si="244"/>
        <v>6</v>
      </c>
      <c r="C3181" s="6" t="str">
        <f t="shared" si="245"/>
        <v>sobota</v>
      </c>
      <c r="D3181">
        <v>12771.046</v>
      </c>
      <c r="E3181">
        <v>2265.0219999999999</v>
      </c>
      <c r="F3181">
        <v>1848.5609999999999</v>
      </c>
      <c r="G3181" s="1">
        <f t="shared" si="246"/>
        <v>1.4999999999417923</v>
      </c>
      <c r="H3181" s="1">
        <f t="shared" si="246"/>
        <v>0</v>
      </c>
      <c r="I3181" s="1">
        <f t="shared" si="246"/>
        <v>1.999999999998181</v>
      </c>
      <c r="J3181" s="4">
        <f t="shared" si="247"/>
        <v>0</v>
      </c>
    </row>
    <row r="3182" spans="1:10" x14ac:dyDescent="0.25">
      <c r="A3182" s="15"/>
      <c r="B3182">
        <f t="shared" si="244"/>
        <v>6</v>
      </c>
      <c r="C3182" s="6" t="str">
        <f t="shared" si="245"/>
        <v>sobota</v>
      </c>
      <c r="D3182">
        <v>12771.061</v>
      </c>
      <c r="E3182">
        <v>2265.0219999999999</v>
      </c>
      <c r="F3182">
        <v>1848.5809999999999</v>
      </c>
      <c r="G3182" s="1">
        <f t="shared" si="246"/>
        <v>1.4999999999417923</v>
      </c>
      <c r="H3182" s="1">
        <f t="shared" si="246"/>
        <v>0</v>
      </c>
      <c r="I3182" s="1">
        <f t="shared" si="246"/>
        <v>1.999999999998181</v>
      </c>
      <c r="J3182" s="4">
        <f t="shared" si="247"/>
        <v>0</v>
      </c>
    </row>
    <row r="3183" spans="1:10" x14ac:dyDescent="0.25">
      <c r="A3183" s="15"/>
      <c r="B3183">
        <f t="shared" si="244"/>
        <v>6</v>
      </c>
      <c r="C3183" s="6" t="str">
        <f t="shared" si="245"/>
        <v>sobota</v>
      </c>
      <c r="D3183">
        <v>12771.075999999999</v>
      </c>
      <c r="E3183">
        <v>2265.0219999999999</v>
      </c>
      <c r="F3183">
        <v>1848.6</v>
      </c>
      <c r="G3183" s="1">
        <f t="shared" si="246"/>
        <v>1.4999999999417923</v>
      </c>
      <c r="H3183" s="1">
        <f t="shared" si="246"/>
        <v>0</v>
      </c>
      <c r="I3183" s="1">
        <f t="shared" si="246"/>
        <v>1.9000000000005457</v>
      </c>
      <c r="J3183" s="4">
        <f t="shared" si="247"/>
        <v>0</v>
      </c>
    </row>
    <row r="3184" spans="1:10" x14ac:dyDescent="0.25">
      <c r="A3184" s="15"/>
      <c r="B3184">
        <f t="shared" si="244"/>
        <v>6</v>
      </c>
      <c r="C3184" s="6" t="str">
        <f t="shared" si="245"/>
        <v>sobota</v>
      </c>
      <c r="D3184">
        <v>12771.092000000001</v>
      </c>
      <c r="E3184">
        <v>2265.0219999999999</v>
      </c>
      <c r="F3184">
        <v>1848.6189999999999</v>
      </c>
      <c r="G3184" s="1">
        <f t="shared" si="246"/>
        <v>1.600000000144064</v>
      </c>
      <c r="H3184" s="1">
        <f t="shared" si="246"/>
        <v>0</v>
      </c>
      <c r="I3184" s="1">
        <f t="shared" si="246"/>
        <v>1.9000000000005457</v>
      </c>
      <c r="J3184" s="4">
        <f t="shared" si="247"/>
        <v>0</v>
      </c>
    </row>
    <row r="3185" spans="1:10" x14ac:dyDescent="0.25">
      <c r="A3185" s="15"/>
      <c r="B3185">
        <f t="shared" si="244"/>
        <v>6</v>
      </c>
      <c r="C3185" s="6" t="str">
        <f t="shared" si="245"/>
        <v>sobota</v>
      </c>
      <c r="D3185">
        <v>12771.107</v>
      </c>
      <c r="E3185">
        <v>2265.0219999999999</v>
      </c>
      <c r="F3185">
        <v>1848.6379999999999</v>
      </c>
      <c r="G3185" s="1">
        <f t="shared" si="246"/>
        <v>1.4999999999417923</v>
      </c>
      <c r="H3185" s="1">
        <f t="shared" si="246"/>
        <v>0</v>
      </c>
      <c r="I3185" s="1">
        <f t="shared" si="246"/>
        <v>1.9000000000005457</v>
      </c>
      <c r="J3185" s="4">
        <f t="shared" si="247"/>
        <v>0</v>
      </c>
    </row>
    <row r="3186" spans="1:10" x14ac:dyDescent="0.25">
      <c r="A3186" s="15"/>
      <c r="B3186">
        <f t="shared" si="244"/>
        <v>6</v>
      </c>
      <c r="C3186" s="6" t="str">
        <f t="shared" si="245"/>
        <v>sobota</v>
      </c>
      <c r="D3186">
        <v>12771.121999999999</v>
      </c>
      <c r="E3186">
        <v>2265.0219999999999</v>
      </c>
      <c r="F3186">
        <v>1848.6579999999999</v>
      </c>
      <c r="G3186" s="1">
        <f t="shared" si="246"/>
        <v>1.4999999999417923</v>
      </c>
      <c r="H3186" s="1">
        <f t="shared" si="246"/>
        <v>0</v>
      </c>
      <c r="I3186" s="1">
        <f t="shared" si="246"/>
        <v>1.999999999998181</v>
      </c>
      <c r="J3186" s="4">
        <f t="shared" si="247"/>
        <v>0</v>
      </c>
    </row>
    <row r="3187" spans="1:10" x14ac:dyDescent="0.25">
      <c r="A3187" s="15"/>
      <c r="B3187">
        <f t="shared" si="244"/>
        <v>6</v>
      </c>
      <c r="C3187" s="6" t="str">
        <f t="shared" si="245"/>
        <v>sobota</v>
      </c>
      <c r="D3187">
        <v>12771.137000000001</v>
      </c>
      <c r="E3187">
        <v>2265.0219999999999</v>
      </c>
      <c r="F3187">
        <v>1848.6769999999999</v>
      </c>
      <c r="G3187" s="1">
        <f t="shared" si="246"/>
        <v>1.5000000001236913</v>
      </c>
      <c r="H3187" s="1">
        <f t="shared" si="246"/>
        <v>0</v>
      </c>
      <c r="I3187" s="1">
        <f t="shared" si="246"/>
        <v>1.9000000000005457</v>
      </c>
      <c r="J3187" s="4">
        <f t="shared" si="247"/>
        <v>0</v>
      </c>
    </row>
    <row r="3188" spans="1:10" x14ac:dyDescent="0.25">
      <c r="A3188" s="15"/>
      <c r="B3188">
        <f t="shared" si="244"/>
        <v>6</v>
      </c>
      <c r="C3188" s="6" t="str">
        <f t="shared" si="245"/>
        <v>sobota</v>
      </c>
      <c r="D3188">
        <v>12771.152</v>
      </c>
      <c r="E3188">
        <v>2265.0219999999999</v>
      </c>
      <c r="F3188">
        <v>1848.6969999999999</v>
      </c>
      <c r="G3188" s="1">
        <f t="shared" si="246"/>
        <v>1.4999999999417923</v>
      </c>
      <c r="H3188" s="1">
        <f t="shared" si="246"/>
        <v>0</v>
      </c>
      <c r="I3188" s="1">
        <f t="shared" si="246"/>
        <v>1.999999999998181</v>
      </c>
      <c r="J3188" s="4">
        <f t="shared" si="247"/>
        <v>0</v>
      </c>
    </row>
    <row r="3189" spans="1:10" x14ac:dyDescent="0.25">
      <c r="A3189" s="15"/>
      <c r="B3189">
        <f t="shared" si="244"/>
        <v>6</v>
      </c>
      <c r="C3189" s="6" t="str">
        <f t="shared" si="245"/>
        <v>sobota</v>
      </c>
      <c r="D3189">
        <v>12771.18</v>
      </c>
      <c r="E3189">
        <v>2265.0219999999999</v>
      </c>
      <c r="F3189">
        <v>1848.7170000000001</v>
      </c>
      <c r="G3189" s="1">
        <f t="shared" si="246"/>
        <v>2.8000000000247383</v>
      </c>
      <c r="H3189" s="1">
        <f t="shared" si="246"/>
        <v>0</v>
      </c>
      <c r="I3189" s="1">
        <f t="shared" si="246"/>
        <v>2.0000000000209184</v>
      </c>
      <c r="J3189" s="4">
        <f t="shared" si="247"/>
        <v>0</v>
      </c>
    </row>
    <row r="3190" spans="1:10" x14ac:dyDescent="0.25">
      <c r="A3190" s="15"/>
      <c r="B3190">
        <f t="shared" si="244"/>
        <v>6</v>
      </c>
      <c r="C3190" s="6" t="str">
        <f t="shared" si="245"/>
        <v>sobota</v>
      </c>
      <c r="D3190">
        <v>12771.197</v>
      </c>
      <c r="E3190">
        <v>2265.0219999999999</v>
      </c>
      <c r="F3190">
        <v>1848.7360000000001</v>
      </c>
      <c r="G3190" s="1">
        <f t="shared" si="246"/>
        <v>1.6999999999825377</v>
      </c>
      <c r="H3190" s="1">
        <f t="shared" si="246"/>
        <v>0</v>
      </c>
      <c r="I3190" s="1">
        <f t="shared" si="246"/>
        <v>1.9000000000005457</v>
      </c>
      <c r="J3190" s="4">
        <f t="shared" si="247"/>
        <v>0</v>
      </c>
    </row>
    <row r="3191" spans="1:10" x14ac:dyDescent="0.25">
      <c r="A3191" s="15"/>
      <c r="B3191">
        <f t="shared" si="244"/>
        <v>6</v>
      </c>
      <c r="C3191" s="6" t="str">
        <f t="shared" si="245"/>
        <v>sobota</v>
      </c>
      <c r="D3191">
        <v>12771.213</v>
      </c>
      <c r="E3191">
        <v>2265.0219999999999</v>
      </c>
      <c r="F3191">
        <v>1848.7550000000001</v>
      </c>
      <c r="G3191" s="1">
        <f t="shared" si="246"/>
        <v>1.599999999962165</v>
      </c>
      <c r="H3191" s="1">
        <f t="shared" si="246"/>
        <v>0</v>
      </c>
      <c r="I3191" s="1">
        <f t="shared" si="246"/>
        <v>1.9000000000005457</v>
      </c>
      <c r="J3191" s="4">
        <f t="shared" si="247"/>
        <v>0</v>
      </c>
    </row>
    <row r="3192" spans="1:10" x14ac:dyDescent="0.25">
      <c r="A3192" s="15"/>
      <c r="B3192">
        <f t="shared" si="244"/>
        <v>6</v>
      </c>
      <c r="C3192" s="6" t="str">
        <f t="shared" si="245"/>
        <v>sobota</v>
      </c>
      <c r="D3192">
        <v>12771.237999999999</v>
      </c>
      <c r="E3192">
        <v>2265.0219999999999</v>
      </c>
      <c r="F3192">
        <v>1848.7739999999999</v>
      </c>
      <c r="G3192" s="1">
        <f t="shared" si="246"/>
        <v>2.4999999999636202</v>
      </c>
      <c r="H3192" s="1">
        <f t="shared" si="246"/>
        <v>0</v>
      </c>
      <c r="I3192" s="1">
        <f t="shared" si="246"/>
        <v>1.8999999999778083</v>
      </c>
      <c r="J3192" s="4">
        <f t="shared" si="247"/>
        <v>0</v>
      </c>
    </row>
    <row r="3193" spans="1:10" x14ac:dyDescent="0.25">
      <c r="A3193" s="15"/>
      <c r="B3193">
        <f t="shared" si="244"/>
        <v>6</v>
      </c>
      <c r="C3193" s="6" t="str">
        <f t="shared" si="245"/>
        <v>sobota</v>
      </c>
      <c r="D3193">
        <v>12771.253000000001</v>
      </c>
      <c r="E3193">
        <v>2265.0219999999999</v>
      </c>
      <c r="F3193">
        <v>1848.7919999999999</v>
      </c>
      <c r="G3193" s="1">
        <f t="shared" si="246"/>
        <v>1.5000000001236913</v>
      </c>
      <c r="H3193" s="1">
        <f t="shared" si="246"/>
        <v>0</v>
      </c>
      <c r="I3193" s="1">
        <f t="shared" si="246"/>
        <v>1.8000000000029104</v>
      </c>
      <c r="J3193" s="4">
        <f t="shared" si="247"/>
        <v>0</v>
      </c>
    </row>
    <row r="3194" spans="1:10" x14ac:dyDescent="0.25">
      <c r="A3194" s="15"/>
      <c r="B3194">
        <f t="shared" si="244"/>
        <v>6</v>
      </c>
      <c r="C3194" s="6" t="str">
        <f t="shared" si="245"/>
        <v>sobota</v>
      </c>
      <c r="D3194">
        <v>12771.338</v>
      </c>
      <c r="E3194">
        <v>2265.027</v>
      </c>
      <c r="F3194">
        <v>1848.808</v>
      </c>
      <c r="G3194" s="1">
        <f t="shared" si="246"/>
        <v>8.4999999999126885</v>
      </c>
      <c r="H3194" s="1">
        <f t="shared" si="246"/>
        <v>0.50000000001091394</v>
      </c>
      <c r="I3194" s="1">
        <f t="shared" si="246"/>
        <v>1.6000000000076398</v>
      </c>
      <c r="J3194" s="4">
        <f t="shared" si="247"/>
        <v>5.8823529413652931E-2</v>
      </c>
    </row>
    <row r="3195" spans="1:10" x14ac:dyDescent="0.25">
      <c r="A3195" s="15"/>
      <c r="B3195">
        <f t="shared" si="244"/>
        <v>6</v>
      </c>
      <c r="C3195" s="6" t="str">
        <f t="shared" si="245"/>
        <v>sobota</v>
      </c>
      <c r="D3195">
        <v>12771.47</v>
      </c>
      <c r="E3195">
        <v>2265.0279999999998</v>
      </c>
      <c r="F3195">
        <v>1848.845</v>
      </c>
      <c r="G3195" s="1">
        <f t="shared" si="246"/>
        <v>13.19999999996071</v>
      </c>
      <c r="H3195" s="1">
        <f t="shared" si="246"/>
        <v>9.9999999974897946E-2</v>
      </c>
      <c r="I3195" s="1">
        <f t="shared" si="246"/>
        <v>3.7000000000034561</v>
      </c>
      <c r="J3195" s="4">
        <f t="shared" si="247"/>
        <v>7.5757575738784541E-3</v>
      </c>
    </row>
    <row r="3196" spans="1:10" x14ac:dyDescent="0.25">
      <c r="A3196" s="15"/>
      <c r="B3196">
        <f t="shared" si="244"/>
        <v>6</v>
      </c>
      <c r="C3196" s="6" t="str">
        <f t="shared" si="245"/>
        <v>sobota</v>
      </c>
      <c r="D3196">
        <v>12771.591</v>
      </c>
      <c r="E3196">
        <v>2265.0279999999998</v>
      </c>
      <c r="F3196">
        <v>1848.885</v>
      </c>
      <c r="G3196" s="1">
        <f t="shared" si="246"/>
        <v>12.100000000100408</v>
      </c>
      <c r="H3196" s="1">
        <f t="shared" si="246"/>
        <v>0</v>
      </c>
      <c r="I3196" s="1">
        <f t="shared" si="246"/>
        <v>3.999999999996362</v>
      </c>
      <c r="J3196" s="4">
        <f t="shared" si="247"/>
        <v>0</v>
      </c>
    </row>
    <row r="3197" spans="1:10" x14ac:dyDescent="0.25">
      <c r="A3197" s="15"/>
      <c r="B3197">
        <f t="shared" si="244"/>
        <v>6</v>
      </c>
      <c r="C3197" s="6" t="str">
        <f t="shared" si="245"/>
        <v>sobota</v>
      </c>
      <c r="D3197">
        <v>12771.759</v>
      </c>
      <c r="E3197">
        <v>2265.029</v>
      </c>
      <c r="F3197">
        <v>1848.903</v>
      </c>
      <c r="G3197" s="1">
        <f t="shared" si="246"/>
        <v>16.799999999966531</v>
      </c>
      <c r="H3197" s="1">
        <f t="shared" si="246"/>
        <v>0.10000000002037268</v>
      </c>
      <c r="I3197" s="1">
        <f t="shared" si="246"/>
        <v>1.8000000000029104</v>
      </c>
      <c r="J3197" s="4">
        <f t="shared" si="247"/>
        <v>5.9523809536054708E-3</v>
      </c>
    </row>
    <row r="3198" spans="1:10" x14ac:dyDescent="0.25">
      <c r="A3198" s="15"/>
      <c r="B3198">
        <f t="shared" si="244"/>
        <v>6</v>
      </c>
      <c r="C3198" s="6" t="str">
        <f t="shared" si="245"/>
        <v>sobota</v>
      </c>
      <c r="D3198">
        <v>12771.915000000001</v>
      </c>
      <c r="E3198">
        <v>2265.029</v>
      </c>
      <c r="F3198">
        <v>1848.921</v>
      </c>
      <c r="G3198" s="1">
        <f t="shared" si="246"/>
        <v>15.600000000085856</v>
      </c>
      <c r="H3198" s="1">
        <f t="shared" si="246"/>
        <v>0</v>
      </c>
      <c r="I3198" s="1">
        <f t="shared" si="246"/>
        <v>1.8000000000029104</v>
      </c>
      <c r="J3198" s="4">
        <f t="shared" si="247"/>
        <v>0</v>
      </c>
    </row>
    <row r="3199" spans="1:10" x14ac:dyDescent="0.25">
      <c r="A3199" s="15"/>
      <c r="B3199">
        <f t="shared" si="244"/>
        <v>6</v>
      </c>
      <c r="C3199" s="6" t="str">
        <f t="shared" si="245"/>
        <v>sobota</v>
      </c>
      <c r="D3199">
        <v>12772.066999999999</v>
      </c>
      <c r="E3199">
        <v>2265.0320000000002</v>
      </c>
      <c r="F3199">
        <v>1848.93</v>
      </c>
      <c r="G3199" s="1">
        <f t="shared" si="246"/>
        <v>15.199999999822467</v>
      </c>
      <c r="H3199" s="1">
        <f t="shared" si="246"/>
        <v>0.30000000001564331</v>
      </c>
      <c r="I3199" s="1">
        <f t="shared" si="246"/>
        <v>0.90000000000145519</v>
      </c>
      <c r="J3199" s="4">
        <f t="shared" si="247"/>
        <v>1.9736842106522847E-2</v>
      </c>
    </row>
    <row r="3200" spans="1:10" x14ac:dyDescent="0.25">
      <c r="A3200" s="15"/>
      <c r="B3200">
        <f t="shared" si="244"/>
        <v>6</v>
      </c>
      <c r="C3200" s="6" t="str">
        <f t="shared" si="245"/>
        <v>sobota</v>
      </c>
      <c r="D3200">
        <v>12772.212</v>
      </c>
      <c r="E3200">
        <v>2265.0329999999999</v>
      </c>
      <c r="F3200">
        <v>1848.952</v>
      </c>
      <c r="G3200" s="1">
        <f t="shared" si="246"/>
        <v>14.500000000043656</v>
      </c>
      <c r="H3200" s="1">
        <f t="shared" si="246"/>
        <v>9.9999999974897946E-2</v>
      </c>
      <c r="I3200" s="1">
        <f t="shared" si="246"/>
        <v>2.1999999999934516</v>
      </c>
      <c r="J3200" s="4">
        <f t="shared" si="247"/>
        <v>6.8965517223859912E-3</v>
      </c>
    </row>
    <row r="3201" spans="1:10" x14ac:dyDescent="0.25">
      <c r="A3201" s="15"/>
      <c r="B3201">
        <f t="shared" si="244"/>
        <v>6</v>
      </c>
      <c r="C3201" s="6" t="str">
        <f t="shared" si="245"/>
        <v>sobota</v>
      </c>
      <c r="D3201">
        <v>12772.349</v>
      </c>
      <c r="E3201">
        <v>2265.0329999999999</v>
      </c>
      <c r="F3201">
        <v>1848.9839999999999</v>
      </c>
      <c r="G3201" s="1">
        <f t="shared" si="246"/>
        <v>13.700000000062573</v>
      </c>
      <c r="H3201" s="1">
        <f t="shared" si="246"/>
        <v>0</v>
      </c>
      <c r="I3201" s="1">
        <f t="shared" si="246"/>
        <v>3.1999999999925421</v>
      </c>
      <c r="J3201" s="4">
        <f t="shared" si="247"/>
        <v>0</v>
      </c>
    </row>
    <row r="3202" spans="1:10" x14ac:dyDescent="0.25">
      <c r="A3202" s="15"/>
      <c r="B3202">
        <f t="shared" si="244"/>
        <v>6</v>
      </c>
      <c r="C3202" s="6" t="str">
        <f t="shared" si="245"/>
        <v>sobota</v>
      </c>
      <c r="D3202">
        <v>12772.516</v>
      </c>
      <c r="E3202">
        <v>2265.0360000000001</v>
      </c>
      <c r="F3202">
        <v>1848.9929999999999</v>
      </c>
      <c r="G3202" s="1">
        <f t="shared" si="246"/>
        <v>16.699999999946158</v>
      </c>
      <c r="H3202" s="1">
        <f t="shared" si="246"/>
        <v>0.30000000001564331</v>
      </c>
      <c r="I3202" s="1">
        <f t="shared" si="246"/>
        <v>0.90000000000145519</v>
      </c>
      <c r="J3202" s="4">
        <f t="shared" si="247"/>
        <v>1.7964071857282066E-2</v>
      </c>
    </row>
    <row r="3203" spans="1:10" x14ac:dyDescent="0.25">
      <c r="A3203" s="15"/>
      <c r="B3203">
        <f t="shared" si="244"/>
        <v>6</v>
      </c>
      <c r="C3203" s="6" t="str">
        <f t="shared" si="245"/>
        <v>sobota</v>
      </c>
      <c r="D3203">
        <v>12772.703</v>
      </c>
      <c r="E3203">
        <v>2265.0390000000002</v>
      </c>
      <c r="F3203">
        <v>1848.998</v>
      </c>
      <c r="G3203" s="1">
        <f t="shared" si="246"/>
        <v>18.699999999989814</v>
      </c>
      <c r="H3203" s="1">
        <f t="shared" si="246"/>
        <v>0.30000000001564331</v>
      </c>
      <c r="I3203" s="1">
        <f t="shared" si="246"/>
        <v>0.50000000001091394</v>
      </c>
      <c r="J3203" s="4">
        <f t="shared" si="247"/>
        <v>1.6042780749508382E-2</v>
      </c>
    </row>
    <row r="3204" spans="1:10" x14ac:dyDescent="0.25">
      <c r="A3204" s="15"/>
      <c r="B3204">
        <f t="shared" ref="B3204:B3267" si="248">WEEKDAY(A3204,2)</f>
        <v>6</v>
      </c>
      <c r="C3204" s="6" t="str">
        <f t="shared" ref="C3204:C3267" si="249">IF(B3204=1,"poniedziałek",IF(B3204=2,"wtorek",IF(B3204=3,"środa",IF(B3204=4,"czwartek",IF(B3204=5,"piątek",IF(B3204=6,"sobota",IF(B3204=7,"niedziela")))))))</f>
        <v>sobota</v>
      </c>
      <c r="D3204">
        <v>12772.87</v>
      </c>
      <c r="E3204">
        <v>2265.04</v>
      </c>
      <c r="F3204">
        <v>1849.0050000000001</v>
      </c>
      <c r="G3204" s="1">
        <f t="shared" si="246"/>
        <v>16.700000000128057</v>
      </c>
      <c r="H3204" s="1">
        <f t="shared" si="246"/>
        <v>9.9999999974897946E-2</v>
      </c>
      <c r="I3204" s="1">
        <f t="shared" si="246"/>
        <v>0.70000000000618456</v>
      </c>
      <c r="J3204" s="4">
        <f t="shared" si="247"/>
        <v>5.9880239505467744E-3</v>
      </c>
    </row>
    <row r="3205" spans="1:10" x14ac:dyDescent="0.25">
      <c r="A3205" s="15"/>
      <c r="B3205">
        <f t="shared" si="248"/>
        <v>6</v>
      </c>
      <c r="C3205" s="6" t="str">
        <f t="shared" si="249"/>
        <v>sobota</v>
      </c>
      <c r="D3205">
        <v>12773.035</v>
      </c>
      <c r="E3205">
        <v>2265.0419999999999</v>
      </c>
      <c r="F3205">
        <v>1849.0119999999999</v>
      </c>
      <c r="G3205" s="1">
        <f t="shared" ref="G3205:I3268" si="250">(D3205-D3204)*$K$4</f>
        <v>16.499999999905413</v>
      </c>
      <c r="H3205" s="1">
        <f t="shared" si="250"/>
        <v>0.19999999999527063</v>
      </c>
      <c r="I3205" s="1">
        <f t="shared" si="250"/>
        <v>0.6999999999834472</v>
      </c>
      <c r="J3205" s="4">
        <f t="shared" ref="J3205:J3268" si="251">H3205/G3205</f>
        <v>1.2121212120994979E-2</v>
      </c>
    </row>
    <row r="3206" spans="1:10" x14ac:dyDescent="0.25">
      <c r="A3206" s="15"/>
      <c r="B3206">
        <f t="shared" si="248"/>
        <v>6</v>
      </c>
      <c r="C3206" s="6" t="str">
        <f t="shared" si="249"/>
        <v>sobota</v>
      </c>
      <c r="D3206">
        <v>12773.208000000001</v>
      </c>
      <c r="E3206">
        <v>2265.0479999999998</v>
      </c>
      <c r="F3206">
        <v>1849.0119999999999</v>
      </c>
      <c r="G3206" s="1">
        <f t="shared" si="250"/>
        <v>17.300000000068394</v>
      </c>
      <c r="H3206" s="1">
        <f t="shared" si="250"/>
        <v>0.59999999998581188</v>
      </c>
      <c r="I3206" s="1">
        <f t="shared" si="250"/>
        <v>0</v>
      </c>
      <c r="J3206" s="4">
        <f t="shared" si="251"/>
        <v>3.4682080923898254E-2</v>
      </c>
    </row>
    <row r="3207" spans="1:10" x14ac:dyDescent="0.25">
      <c r="A3207" s="15"/>
      <c r="B3207">
        <f t="shared" si="248"/>
        <v>6</v>
      </c>
      <c r="C3207" s="6" t="str">
        <f t="shared" si="249"/>
        <v>sobota</v>
      </c>
      <c r="D3207">
        <v>12773.385</v>
      </c>
      <c r="E3207">
        <v>2265.049</v>
      </c>
      <c r="F3207">
        <v>1849.018</v>
      </c>
      <c r="G3207" s="1">
        <f t="shared" si="250"/>
        <v>17.699999999967986</v>
      </c>
      <c r="H3207" s="1">
        <f t="shared" si="250"/>
        <v>0.10000000002037268</v>
      </c>
      <c r="I3207" s="1">
        <f t="shared" si="250"/>
        <v>0.60000000000854925</v>
      </c>
      <c r="J3207" s="4">
        <f t="shared" si="251"/>
        <v>5.6497175152855116E-3</v>
      </c>
    </row>
    <row r="3208" spans="1:10" x14ac:dyDescent="0.25">
      <c r="A3208" s="15"/>
      <c r="B3208">
        <f t="shared" si="248"/>
        <v>6</v>
      </c>
      <c r="C3208" s="6" t="str">
        <f t="shared" si="249"/>
        <v>sobota</v>
      </c>
      <c r="D3208">
        <v>12773.531000000001</v>
      </c>
      <c r="E3208">
        <v>2265.0500000000002</v>
      </c>
      <c r="F3208">
        <v>1849.027</v>
      </c>
      <c r="G3208" s="1">
        <f t="shared" si="250"/>
        <v>14.600000000064028</v>
      </c>
      <c r="H3208" s="1">
        <f t="shared" si="250"/>
        <v>0.10000000002037268</v>
      </c>
      <c r="I3208" s="1">
        <f t="shared" si="250"/>
        <v>0.90000000000145519</v>
      </c>
      <c r="J3208" s="4">
        <f t="shared" si="251"/>
        <v>6.8493150698585017E-3</v>
      </c>
    </row>
    <row r="3209" spans="1:10" x14ac:dyDescent="0.25">
      <c r="A3209" s="15"/>
      <c r="B3209">
        <f t="shared" si="248"/>
        <v>6</v>
      </c>
      <c r="C3209" s="6" t="str">
        <f t="shared" si="249"/>
        <v>sobota</v>
      </c>
      <c r="D3209">
        <v>12773.691000000001</v>
      </c>
      <c r="E3209">
        <v>2265.0509999999999</v>
      </c>
      <c r="F3209">
        <v>1849.0340000000001</v>
      </c>
      <c r="G3209" s="1">
        <f t="shared" si="250"/>
        <v>15.999999999985448</v>
      </c>
      <c r="H3209" s="1">
        <f t="shared" si="250"/>
        <v>9.9999999974897946E-2</v>
      </c>
      <c r="I3209" s="1">
        <f t="shared" si="250"/>
        <v>0.70000000000618456</v>
      </c>
      <c r="J3209" s="4">
        <f t="shared" si="251"/>
        <v>6.2499999984368063E-3</v>
      </c>
    </row>
    <row r="3210" spans="1:10" x14ac:dyDescent="0.25">
      <c r="A3210" s="15"/>
      <c r="B3210">
        <f t="shared" si="248"/>
        <v>6</v>
      </c>
      <c r="C3210" s="6" t="str">
        <f t="shared" si="249"/>
        <v>sobota</v>
      </c>
      <c r="D3210">
        <v>12773.883</v>
      </c>
      <c r="E3210">
        <v>2265.06</v>
      </c>
      <c r="F3210">
        <v>1849.0360000000001</v>
      </c>
      <c r="G3210" s="1">
        <f t="shared" si="250"/>
        <v>19.199999999909778</v>
      </c>
      <c r="H3210" s="1">
        <f t="shared" si="250"/>
        <v>0.90000000000145519</v>
      </c>
      <c r="I3210" s="1">
        <f t="shared" si="250"/>
        <v>0.19999999999527063</v>
      </c>
      <c r="J3210" s="4">
        <f t="shared" si="251"/>
        <v>4.6875000000296062E-2</v>
      </c>
    </row>
    <row r="3211" spans="1:10" x14ac:dyDescent="0.25">
      <c r="A3211" s="15"/>
      <c r="B3211">
        <f t="shared" si="248"/>
        <v>6</v>
      </c>
      <c r="C3211" s="6" t="str">
        <f t="shared" si="249"/>
        <v>sobota</v>
      </c>
      <c r="D3211">
        <v>12774.072</v>
      </c>
      <c r="E3211">
        <v>2265.067</v>
      </c>
      <c r="F3211">
        <v>1849.038</v>
      </c>
      <c r="G3211" s="1">
        <f t="shared" si="250"/>
        <v>18.900000000030559</v>
      </c>
      <c r="H3211" s="1">
        <f t="shared" si="250"/>
        <v>0.70000000000618456</v>
      </c>
      <c r="I3211" s="1">
        <f t="shared" si="250"/>
        <v>0.19999999999527063</v>
      </c>
      <c r="J3211" s="4">
        <f t="shared" si="251"/>
        <v>3.7037037037304377E-2</v>
      </c>
    </row>
    <row r="3212" spans="1:10" x14ac:dyDescent="0.25">
      <c r="A3212" s="15"/>
      <c r="B3212">
        <f t="shared" si="248"/>
        <v>6</v>
      </c>
      <c r="C3212" s="6" t="str">
        <f t="shared" si="249"/>
        <v>sobota</v>
      </c>
      <c r="D3212">
        <v>12774.268</v>
      </c>
      <c r="E3212">
        <v>2265.0790000000002</v>
      </c>
      <c r="F3212">
        <v>1849.039</v>
      </c>
      <c r="G3212" s="1">
        <f t="shared" si="250"/>
        <v>19.599999999991269</v>
      </c>
      <c r="H3212" s="1">
        <f t="shared" si="250"/>
        <v>1.2000000000170985</v>
      </c>
      <c r="I3212" s="1">
        <f t="shared" si="250"/>
        <v>9.9999999997635314E-2</v>
      </c>
      <c r="J3212" s="4">
        <f t="shared" si="251"/>
        <v>6.1224489796818014E-2</v>
      </c>
    </row>
    <row r="3213" spans="1:10" x14ac:dyDescent="0.25">
      <c r="A3213" s="15"/>
      <c r="B3213">
        <f t="shared" si="248"/>
        <v>6</v>
      </c>
      <c r="C3213" s="6" t="str">
        <f t="shared" si="249"/>
        <v>sobota</v>
      </c>
      <c r="D3213">
        <v>12774.464</v>
      </c>
      <c r="E3213">
        <v>2265.087</v>
      </c>
      <c r="F3213">
        <v>1849.04</v>
      </c>
      <c r="G3213" s="1">
        <f t="shared" si="250"/>
        <v>19.599999999991269</v>
      </c>
      <c r="H3213" s="1">
        <f t="shared" si="250"/>
        <v>0.79999999998108251</v>
      </c>
      <c r="I3213" s="1">
        <f t="shared" si="250"/>
        <v>9.9999999997635314E-2</v>
      </c>
      <c r="J3213" s="4">
        <f t="shared" si="251"/>
        <v>4.0816326529665249E-2</v>
      </c>
    </row>
    <row r="3214" spans="1:10" x14ac:dyDescent="0.25">
      <c r="A3214" s="15"/>
      <c r="B3214">
        <f t="shared" si="248"/>
        <v>6</v>
      </c>
      <c r="C3214" s="6" t="str">
        <f t="shared" si="249"/>
        <v>sobota</v>
      </c>
      <c r="D3214">
        <v>12774.652</v>
      </c>
      <c r="E3214">
        <v>2265.0929999999998</v>
      </c>
      <c r="F3214">
        <v>1849.0419999999999</v>
      </c>
      <c r="G3214" s="1">
        <f t="shared" si="250"/>
        <v>18.800000000010186</v>
      </c>
      <c r="H3214" s="1">
        <f t="shared" si="250"/>
        <v>0.59999999998581188</v>
      </c>
      <c r="I3214" s="1">
        <f t="shared" si="250"/>
        <v>0.19999999999527063</v>
      </c>
      <c r="J3214" s="4">
        <f t="shared" si="251"/>
        <v>3.1914893616249294E-2</v>
      </c>
    </row>
    <row r="3215" spans="1:10" x14ac:dyDescent="0.25">
      <c r="A3215" s="15"/>
      <c r="B3215">
        <f t="shared" si="248"/>
        <v>6</v>
      </c>
      <c r="C3215" s="6" t="str">
        <f t="shared" si="249"/>
        <v>sobota</v>
      </c>
      <c r="D3215">
        <v>12774.819</v>
      </c>
      <c r="E3215">
        <v>2265.0949999999998</v>
      </c>
      <c r="F3215">
        <v>1849.048</v>
      </c>
      <c r="G3215" s="1">
        <f t="shared" si="250"/>
        <v>16.699999999946158</v>
      </c>
      <c r="H3215" s="1">
        <f t="shared" si="250"/>
        <v>0.19999999999527063</v>
      </c>
      <c r="I3215" s="1">
        <f t="shared" si="250"/>
        <v>0.60000000000854925</v>
      </c>
      <c r="J3215" s="4">
        <f t="shared" si="251"/>
        <v>1.1976047903947032E-2</v>
      </c>
    </row>
    <row r="3216" spans="1:10" x14ac:dyDescent="0.25">
      <c r="A3216" s="15"/>
      <c r="B3216">
        <f t="shared" si="248"/>
        <v>6</v>
      </c>
      <c r="C3216" s="6" t="str">
        <f t="shared" si="249"/>
        <v>sobota</v>
      </c>
      <c r="D3216">
        <v>12775.007</v>
      </c>
      <c r="E3216">
        <v>2265.0970000000002</v>
      </c>
      <c r="F3216">
        <v>1849.0550000000001</v>
      </c>
      <c r="G3216" s="1">
        <f t="shared" si="250"/>
        <v>18.800000000010186</v>
      </c>
      <c r="H3216" s="1">
        <f t="shared" si="250"/>
        <v>0.20000000004074536</v>
      </c>
      <c r="I3216" s="1">
        <f t="shared" si="250"/>
        <v>0.70000000000618456</v>
      </c>
      <c r="J3216" s="4">
        <f t="shared" si="251"/>
        <v>1.0638297874501969E-2</v>
      </c>
    </row>
    <row r="3217" spans="1:10" x14ac:dyDescent="0.25">
      <c r="A3217" s="15"/>
      <c r="B3217">
        <f t="shared" si="248"/>
        <v>6</v>
      </c>
      <c r="C3217" s="6" t="str">
        <f t="shared" si="249"/>
        <v>sobota</v>
      </c>
      <c r="D3217">
        <v>12775.187</v>
      </c>
      <c r="E3217">
        <v>2265.1</v>
      </c>
      <c r="F3217">
        <v>1849.06</v>
      </c>
      <c r="G3217" s="1">
        <f t="shared" si="250"/>
        <v>18.000000000029104</v>
      </c>
      <c r="H3217" s="1">
        <f t="shared" si="250"/>
        <v>0.29999999997016857</v>
      </c>
      <c r="I3217" s="1">
        <f t="shared" si="250"/>
        <v>0.49999999998817657</v>
      </c>
      <c r="J3217" s="4">
        <f t="shared" si="251"/>
        <v>1.6666666664982416E-2</v>
      </c>
    </row>
    <row r="3218" spans="1:10" x14ac:dyDescent="0.25">
      <c r="A3218" s="15"/>
      <c r="B3218">
        <f t="shared" si="248"/>
        <v>6</v>
      </c>
      <c r="C3218" s="6" t="str">
        <f t="shared" si="249"/>
        <v>sobota</v>
      </c>
      <c r="D3218">
        <v>12775.384</v>
      </c>
      <c r="E3218">
        <v>2265.107</v>
      </c>
      <c r="F3218">
        <v>1849.0640000000001</v>
      </c>
      <c r="G3218" s="1">
        <f t="shared" si="250"/>
        <v>19.700000000011642</v>
      </c>
      <c r="H3218" s="1">
        <f t="shared" si="250"/>
        <v>0.70000000000618456</v>
      </c>
      <c r="I3218" s="1">
        <f t="shared" si="250"/>
        <v>0.40000000001327862</v>
      </c>
      <c r="J3218" s="4">
        <f t="shared" si="251"/>
        <v>3.553299492415081E-2</v>
      </c>
    </row>
    <row r="3219" spans="1:10" x14ac:dyDescent="0.25">
      <c r="A3219" s="15"/>
      <c r="B3219">
        <f t="shared" si="248"/>
        <v>6</v>
      </c>
      <c r="C3219" s="6" t="str">
        <f t="shared" si="249"/>
        <v>sobota</v>
      </c>
      <c r="D3219">
        <v>12775.575000000001</v>
      </c>
      <c r="E3219">
        <v>2265.1120000000001</v>
      </c>
      <c r="F3219">
        <v>1849.095</v>
      </c>
      <c r="G3219" s="1">
        <f t="shared" si="250"/>
        <v>19.100000000071304</v>
      </c>
      <c r="H3219" s="1">
        <f t="shared" si="250"/>
        <v>0.50000000001091394</v>
      </c>
      <c r="I3219" s="1">
        <f t="shared" si="250"/>
        <v>3.0999999999949068</v>
      </c>
      <c r="J3219" s="4">
        <f t="shared" si="251"/>
        <v>2.6178010471677872E-2</v>
      </c>
    </row>
    <row r="3220" spans="1:10" x14ac:dyDescent="0.25">
      <c r="A3220" s="15"/>
      <c r="B3220">
        <f t="shared" si="248"/>
        <v>6</v>
      </c>
      <c r="C3220" s="6" t="str">
        <f t="shared" si="249"/>
        <v>sobota</v>
      </c>
      <c r="D3220">
        <v>12775.752</v>
      </c>
      <c r="E3220">
        <v>2265.1120000000001</v>
      </c>
      <c r="F3220">
        <v>1849.1679999999999</v>
      </c>
      <c r="G3220" s="1">
        <f t="shared" si="250"/>
        <v>17.699999999967986</v>
      </c>
      <c r="H3220" s="1">
        <f t="shared" si="250"/>
        <v>0</v>
      </c>
      <c r="I3220" s="1">
        <f t="shared" si="250"/>
        <v>7.2999999999865395</v>
      </c>
      <c r="J3220" s="4">
        <f t="shared" si="251"/>
        <v>0</v>
      </c>
    </row>
    <row r="3221" spans="1:10" x14ac:dyDescent="0.25">
      <c r="A3221" s="15"/>
      <c r="B3221">
        <f t="shared" si="248"/>
        <v>6</v>
      </c>
      <c r="C3221" s="6" t="str">
        <f t="shared" si="249"/>
        <v>sobota</v>
      </c>
      <c r="D3221">
        <v>12775.913</v>
      </c>
      <c r="E3221">
        <v>2265.1120000000001</v>
      </c>
      <c r="F3221">
        <v>1849.2449999999999</v>
      </c>
      <c r="G3221" s="1">
        <f t="shared" si="250"/>
        <v>16.100000000005821</v>
      </c>
      <c r="H3221" s="1">
        <f t="shared" si="250"/>
        <v>0</v>
      </c>
      <c r="I3221" s="1">
        <f t="shared" si="250"/>
        <v>7.6999999999998181</v>
      </c>
      <c r="J3221" s="4">
        <f t="shared" si="251"/>
        <v>0</v>
      </c>
    </row>
    <row r="3222" spans="1:10" x14ac:dyDescent="0.25">
      <c r="A3222" s="15"/>
      <c r="B3222">
        <f t="shared" si="248"/>
        <v>6</v>
      </c>
      <c r="C3222" s="6" t="str">
        <f t="shared" si="249"/>
        <v>sobota</v>
      </c>
      <c r="D3222">
        <v>12776.073</v>
      </c>
      <c r="E3222">
        <v>2265.1120000000001</v>
      </c>
      <c r="F3222">
        <v>1849.3240000000001</v>
      </c>
      <c r="G3222" s="1">
        <f t="shared" si="250"/>
        <v>15.999999999985448</v>
      </c>
      <c r="H3222" s="1">
        <f t="shared" si="250"/>
        <v>0</v>
      </c>
      <c r="I3222" s="1">
        <f t="shared" si="250"/>
        <v>7.9000000000178261</v>
      </c>
      <c r="J3222" s="4">
        <f t="shared" si="251"/>
        <v>0</v>
      </c>
    </row>
    <row r="3223" spans="1:10" x14ac:dyDescent="0.25">
      <c r="A3223" s="15"/>
      <c r="B3223">
        <f t="shared" si="248"/>
        <v>6</v>
      </c>
      <c r="C3223" s="6" t="str">
        <f t="shared" si="249"/>
        <v>sobota</v>
      </c>
      <c r="D3223">
        <v>12776.215</v>
      </c>
      <c r="E3223">
        <v>2265.1120000000001</v>
      </c>
      <c r="F3223">
        <v>1849.421</v>
      </c>
      <c r="G3223" s="1">
        <f t="shared" si="250"/>
        <v>14.199999999982538</v>
      </c>
      <c r="H3223" s="1">
        <f t="shared" si="250"/>
        <v>0</v>
      </c>
      <c r="I3223" s="1">
        <f t="shared" si="250"/>
        <v>9.6999999999979991</v>
      </c>
      <c r="J3223" s="4">
        <f t="shared" si="251"/>
        <v>0</v>
      </c>
    </row>
    <row r="3224" spans="1:10" x14ac:dyDescent="0.25">
      <c r="A3224" s="15"/>
      <c r="B3224">
        <f t="shared" si="248"/>
        <v>6</v>
      </c>
      <c r="C3224" s="6" t="str">
        <f t="shared" si="249"/>
        <v>sobota</v>
      </c>
      <c r="D3224">
        <v>12776.355</v>
      </c>
      <c r="E3224">
        <v>2265.1120000000001</v>
      </c>
      <c r="F3224">
        <v>1849.518</v>
      </c>
      <c r="G3224" s="1">
        <f t="shared" si="250"/>
        <v>13.999999999941792</v>
      </c>
      <c r="H3224" s="1">
        <f t="shared" si="250"/>
        <v>0</v>
      </c>
      <c r="I3224" s="1">
        <f t="shared" si="250"/>
        <v>9.6999999999979991</v>
      </c>
      <c r="J3224" s="4">
        <f t="shared" si="251"/>
        <v>0</v>
      </c>
    </row>
    <row r="3225" spans="1:10" x14ac:dyDescent="0.25">
      <c r="A3225" s="15"/>
      <c r="B3225">
        <f t="shared" si="248"/>
        <v>6</v>
      </c>
      <c r="C3225" s="6" t="str">
        <f t="shared" si="249"/>
        <v>sobota</v>
      </c>
      <c r="D3225">
        <v>12776.495999999999</v>
      </c>
      <c r="E3225">
        <v>2265.1120000000001</v>
      </c>
      <c r="F3225">
        <v>1849.6130000000001</v>
      </c>
      <c r="G3225" s="1">
        <f t="shared" si="250"/>
        <v>14.099999999962165</v>
      </c>
      <c r="H3225" s="1">
        <f t="shared" si="250"/>
        <v>0</v>
      </c>
      <c r="I3225" s="1">
        <f t="shared" si="250"/>
        <v>9.5000000000027285</v>
      </c>
      <c r="J3225" s="4">
        <f t="shared" si="251"/>
        <v>0</v>
      </c>
    </row>
    <row r="3226" spans="1:10" x14ac:dyDescent="0.25">
      <c r="A3226" s="15"/>
      <c r="B3226">
        <f t="shared" si="248"/>
        <v>6</v>
      </c>
      <c r="C3226" s="6" t="str">
        <f t="shared" si="249"/>
        <v>sobota</v>
      </c>
      <c r="D3226">
        <v>12776.669</v>
      </c>
      <c r="E3226">
        <v>2265.1120000000001</v>
      </c>
      <c r="F3226">
        <v>1849.71</v>
      </c>
      <c r="G3226" s="1">
        <f t="shared" si="250"/>
        <v>17.300000000068394</v>
      </c>
      <c r="H3226" s="1">
        <f t="shared" si="250"/>
        <v>0</v>
      </c>
      <c r="I3226" s="1">
        <f t="shared" si="250"/>
        <v>9.6999999999979991</v>
      </c>
      <c r="J3226" s="4">
        <f t="shared" si="251"/>
        <v>0</v>
      </c>
    </row>
    <row r="3227" spans="1:10" x14ac:dyDescent="0.25">
      <c r="A3227" s="15"/>
      <c r="B3227">
        <f t="shared" si="248"/>
        <v>6</v>
      </c>
      <c r="C3227" s="6" t="str">
        <f t="shared" si="249"/>
        <v>sobota</v>
      </c>
      <c r="D3227">
        <v>12776.824000000001</v>
      </c>
      <c r="E3227">
        <v>2265.1120000000001</v>
      </c>
      <c r="F3227">
        <v>1849.8109999999999</v>
      </c>
      <c r="G3227" s="1">
        <f t="shared" si="250"/>
        <v>15.500000000065484</v>
      </c>
      <c r="H3227" s="1">
        <f t="shared" si="250"/>
        <v>0</v>
      </c>
      <c r="I3227" s="1">
        <f t="shared" si="250"/>
        <v>10.09999999998854</v>
      </c>
      <c r="J3227" s="4">
        <f t="shared" si="251"/>
        <v>0</v>
      </c>
    </row>
    <row r="3228" spans="1:10" x14ac:dyDescent="0.25">
      <c r="A3228" s="15"/>
      <c r="B3228">
        <f t="shared" si="248"/>
        <v>6</v>
      </c>
      <c r="C3228" s="6" t="str">
        <f t="shared" si="249"/>
        <v>sobota</v>
      </c>
      <c r="D3228">
        <v>12776.981</v>
      </c>
      <c r="E3228">
        <v>2265.1120000000001</v>
      </c>
      <c r="F3228">
        <v>1849.9059999999999</v>
      </c>
      <c r="G3228" s="1">
        <f t="shared" si="250"/>
        <v>15.69999999992433</v>
      </c>
      <c r="H3228" s="1">
        <f t="shared" si="250"/>
        <v>0</v>
      </c>
      <c r="I3228" s="1">
        <f t="shared" si="250"/>
        <v>9.5000000000027285</v>
      </c>
      <c r="J3228" s="4">
        <f t="shared" si="251"/>
        <v>0</v>
      </c>
    </row>
    <row r="3229" spans="1:10" x14ac:dyDescent="0.25">
      <c r="A3229" s="15"/>
      <c r="B3229">
        <f t="shared" si="248"/>
        <v>6</v>
      </c>
      <c r="C3229" s="6" t="str">
        <f t="shared" si="249"/>
        <v>sobota</v>
      </c>
      <c r="D3229">
        <v>12777.143</v>
      </c>
      <c r="E3229">
        <v>2265.1120000000001</v>
      </c>
      <c r="F3229">
        <v>1849.999</v>
      </c>
      <c r="G3229" s="1">
        <f t="shared" si="250"/>
        <v>16.200000000026193</v>
      </c>
      <c r="H3229" s="1">
        <f t="shared" si="250"/>
        <v>0</v>
      </c>
      <c r="I3229" s="1">
        <f t="shared" si="250"/>
        <v>9.3000000000074579</v>
      </c>
      <c r="J3229" s="4">
        <f t="shared" si="251"/>
        <v>0</v>
      </c>
    </row>
    <row r="3230" spans="1:10" x14ac:dyDescent="0.25">
      <c r="A3230" s="15"/>
      <c r="B3230">
        <f t="shared" si="248"/>
        <v>6</v>
      </c>
      <c r="C3230" s="6" t="str">
        <f t="shared" si="249"/>
        <v>sobota</v>
      </c>
      <c r="D3230">
        <v>12777.308999999999</v>
      </c>
      <c r="E3230">
        <v>2265.1120000000001</v>
      </c>
      <c r="F3230">
        <v>1850.095</v>
      </c>
      <c r="G3230" s="1">
        <f t="shared" si="250"/>
        <v>16.599999999925785</v>
      </c>
      <c r="H3230" s="1">
        <f t="shared" si="250"/>
        <v>0</v>
      </c>
      <c r="I3230" s="1">
        <f t="shared" si="250"/>
        <v>9.6000000000003638</v>
      </c>
      <c r="J3230" s="4">
        <f t="shared" si="251"/>
        <v>0</v>
      </c>
    </row>
    <row r="3231" spans="1:10" x14ac:dyDescent="0.25">
      <c r="A3231" s="15"/>
      <c r="B3231">
        <f t="shared" si="248"/>
        <v>6</v>
      </c>
      <c r="C3231" s="6" t="str">
        <f t="shared" si="249"/>
        <v>sobota</v>
      </c>
      <c r="D3231">
        <v>12777.473</v>
      </c>
      <c r="E3231">
        <v>2265.1120000000001</v>
      </c>
      <c r="F3231">
        <v>1850.1959999999999</v>
      </c>
      <c r="G3231" s="1">
        <f t="shared" si="250"/>
        <v>16.400000000066939</v>
      </c>
      <c r="H3231" s="1">
        <f t="shared" si="250"/>
        <v>0</v>
      </c>
      <c r="I3231" s="1">
        <f t="shared" si="250"/>
        <v>10.09999999998854</v>
      </c>
      <c r="J3231" s="4">
        <f t="shared" si="251"/>
        <v>0</v>
      </c>
    </row>
    <row r="3232" spans="1:10" x14ac:dyDescent="0.25">
      <c r="A3232" s="15"/>
      <c r="B3232">
        <f t="shared" si="248"/>
        <v>6</v>
      </c>
      <c r="C3232" s="6" t="str">
        <f t="shared" si="249"/>
        <v>sobota</v>
      </c>
      <c r="D3232">
        <v>12777.63</v>
      </c>
      <c r="E3232">
        <v>2265.1120000000001</v>
      </c>
      <c r="F3232">
        <v>1850.2929999999999</v>
      </c>
      <c r="G3232" s="1">
        <f t="shared" si="250"/>
        <v>15.69999999992433</v>
      </c>
      <c r="H3232" s="1">
        <f t="shared" si="250"/>
        <v>0</v>
      </c>
      <c r="I3232" s="1">
        <f t="shared" si="250"/>
        <v>9.6999999999979991</v>
      </c>
      <c r="J3232" s="4">
        <f t="shared" si="251"/>
        <v>0</v>
      </c>
    </row>
    <row r="3233" spans="1:10" x14ac:dyDescent="0.25">
      <c r="A3233" s="15"/>
      <c r="B3233">
        <f t="shared" si="248"/>
        <v>6</v>
      </c>
      <c r="C3233" s="6" t="str">
        <f t="shared" si="249"/>
        <v>sobota</v>
      </c>
      <c r="D3233">
        <v>12777.795</v>
      </c>
      <c r="E3233">
        <v>2265.1120000000001</v>
      </c>
      <c r="F3233">
        <v>1850.386</v>
      </c>
      <c r="G3233" s="1">
        <f t="shared" si="250"/>
        <v>16.500000000087311</v>
      </c>
      <c r="H3233" s="1">
        <f t="shared" si="250"/>
        <v>0</v>
      </c>
      <c r="I3233" s="1">
        <f t="shared" si="250"/>
        <v>9.3000000000074579</v>
      </c>
      <c r="J3233" s="4">
        <f t="shared" si="251"/>
        <v>0</v>
      </c>
    </row>
    <row r="3234" spans="1:10" x14ac:dyDescent="0.25">
      <c r="A3234" s="15"/>
      <c r="B3234">
        <f t="shared" si="248"/>
        <v>6</v>
      </c>
      <c r="C3234" s="6" t="str">
        <f t="shared" si="249"/>
        <v>sobota</v>
      </c>
      <c r="D3234">
        <v>12777.964</v>
      </c>
      <c r="E3234">
        <v>2265.1120000000001</v>
      </c>
      <c r="F3234">
        <v>1850.479</v>
      </c>
      <c r="G3234" s="1">
        <f t="shared" si="250"/>
        <v>16.899999999986903</v>
      </c>
      <c r="H3234" s="1">
        <f t="shared" si="250"/>
        <v>0</v>
      </c>
      <c r="I3234" s="1">
        <f t="shared" si="250"/>
        <v>9.3000000000074579</v>
      </c>
      <c r="J3234" s="4">
        <f t="shared" si="251"/>
        <v>0</v>
      </c>
    </row>
    <row r="3235" spans="1:10" x14ac:dyDescent="0.25">
      <c r="A3235" s="15"/>
      <c r="B3235">
        <f t="shared" si="248"/>
        <v>6</v>
      </c>
      <c r="C3235" s="6" t="str">
        <f t="shared" si="249"/>
        <v>sobota</v>
      </c>
      <c r="D3235">
        <v>12778.096</v>
      </c>
      <c r="E3235">
        <v>2265.1120000000001</v>
      </c>
      <c r="F3235">
        <v>1850.597</v>
      </c>
      <c r="G3235" s="1">
        <f t="shared" si="250"/>
        <v>13.19999999996071</v>
      </c>
      <c r="H3235" s="1">
        <f t="shared" si="250"/>
        <v>0</v>
      </c>
      <c r="I3235" s="1">
        <f t="shared" si="250"/>
        <v>11.799999999993815</v>
      </c>
      <c r="J3235" s="4">
        <f t="shared" si="251"/>
        <v>0</v>
      </c>
    </row>
    <row r="3236" spans="1:10" x14ac:dyDescent="0.25">
      <c r="A3236" s="15"/>
      <c r="B3236">
        <f t="shared" si="248"/>
        <v>6</v>
      </c>
      <c r="C3236" s="6" t="str">
        <f t="shared" si="249"/>
        <v>sobota</v>
      </c>
      <c r="D3236">
        <v>12778.225</v>
      </c>
      <c r="E3236">
        <v>2265.1120000000001</v>
      </c>
      <c r="F3236">
        <v>1850.7070000000001</v>
      </c>
      <c r="G3236" s="1">
        <f t="shared" si="250"/>
        <v>12.900000000081491</v>
      </c>
      <c r="H3236" s="1">
        <f t="shared" si="250"/>
        <v>0</v>
      </c>
      <c r="I3236" s="1">
        <f t="shared" si="250"/>
        <v>11.000000000012733</v>
      </c>
      <c r="J3236" s="4">
        <f t="shared" si="251"/>
        <v>0</v>
      </c>
    </row>
    <row r="3237" spans="1:10" x14ac:dyDescent="0.25">
      <c r="A3237" s="15"/>
      <c r="B3237">
        <f t="shared" si="248"/>
        <v>6</v>
      </c>
      <c r="C3237" s="6" t="str">
        <f t="shared" si="249"/>
        <v>sobota</v>
      </c>
      <c r="D3237">
        <v>12778.37</v>
      </c>
      <c r="E3237">
        <v>2265.1120000000001</v>
      </c>
      <c r="F3237">
        <v>1850.808</v>
      </c>
      <c r="G3237" s="1">
        <f t="shared" si="250"/>
        <v>14.500000000043656</v>
      </c>
      <c r="H3237" s="1">
        <f t="shared" si="250"/>
        <v>0</v>
      </c>
      <c r="I3237" s="1">
        <f t="shared" si="250"/>
        <v>10.09999999998854</v>
      </c>
      <c r="J3237" s="4">
        <f t="shared" si="251"/>
        <v>0</v>
      </c>
    </row>
    <row r="3238" spans="1:10" x14ac:dyDescent="0.25">
      <c r="A3238" s="15"/>
      <c r="B3238">
        <f t="shared" si="248"/>
        <v>6</v>
      </c>
      <c r="C3238" s="6" t="str">
        <f t="shared" si="249"/>
        <v>sobota</v>
      </c>
      <c r="D3238">
        <v>12778.523999999999</v>
      </c>
      <c r="E3238">
        <v>2265.1120000000001</v>
      </c>
      <c r="F3238">
        <v>1850.912</v>
      </c>
      <c r="G3238" s="1">
        <f t="shared" si="250"/>
        <v>15.399999999863212</v>
      </c>
      <c r="H3238" s="1">
        <f t="shared" si="250"/>
        <v>0</v>
      </c>
      <c r="I3238" s="1">
        <f t="shared" si="250"/>
        <v>10.400000000004184</v>
      </c>
      <c r="J3238" s="4">
        <f t="shared" si="251"/>
        <v>0</v>
      </c>
    </row>
    <row r="3239" spans="1:10" x14ac:dyDescent="0.25">
      <c r="A3239" s="15"/>
      <c r="B3239">
        <f t="shared" si="248"/>
        <v>6</v>
      </c>
      <c r="C3239" s="6" t="str">
        <f t="shared" si="249"/>
        <v>sobota</v>
      </c>
      <c r="D3239">
        <v>12778.674000000001</v>
      </c>
      <c r="E3239">
        <v>2265.1120000000001</v>
      </c>
      <c r="F3239">
        <v>1851.008</v>
      </c>
      <c r="G3239" s="1">
        <f t="shared" si="250"/>
        <v>15.000000000145519</v>
      </c>
      <c r="H3239" s="1">
        <f t="shared" si="250"/>
        <v>0</v>
      </c>
      <c r="I3239" s="1">
        <f t="shared" si="250"/>
        <v>9.6000000000003638</v>
      </c>
      <c r="J3239" s="4">
        <f t="shared" si="251"/>
        <v>0</v>
      </c>
    </row>
    <row r="3240" spans="1:10" x14ac:dyDescent="0.25">
      <c r="A3240" s="15"/>
      <c r="B3240">
        <f t="shared" si="248"/>
        <v>6</v>
      </c>
      <c r="C3240" s="6" t="str">
        <f t="shared" si="249"/>
        <v>sobota</v>
      </c>
      <c r="D3240">
        <v>12778.838</v>
      </c>
      <c r="E3240">
        <v>2265.1120000000001</v>
      </c>
      <c r="F3240">
        <v>1851.104</v>
      </c>
      <c r="G3240" s="1">
        <f t="shared" si="250"/>
        <v>16.39999999988504</v>
      </c>
      <c r="H3240" s="1">
        <f t="shared" si="250"/>
        <v>0</v>
      </c>
      <c r="I3240" s="1">
        <f t="shared" si="250"/>
        <v>9.6000000000003638</v>
      </c>
      <c r="J3240" s="4">
        <f t="shared" si="251"/>
        <v>0</v>
      </c>
    </row>
    <row r="3241" spans="1:10" x14ac:dyDescent="0.25">
      <c r="A3241" s="15"/>
      <c r="B3241">
        <f t="shared" si="248"/>
        <v>6</v>
      </c>
      <c r="C3241" s="6" t="str">
        <f t="shared" si="249"/>
        <v>sobota</v>
      </c>
      <c r="D3241">
        <v>12778.984</v>
      </c>
      <c r="E3241">
        <v>2265.1120000000001</v>
      </c>
      <c r="F3241">
        <v>1851.203</v>
      </c>
      <c r="G3241" s="1">
        <f t="shared" si="250"/>
        <v>14.600000000064028</v>
      </c>
      <c r="H3241" s="1">
        <f t="shared" si="250"/>
        <v>0</v>
      </c>
      <c r="I3241" s="1">
        <f t="shared" si="250"/>
        <v>9.8999999999932697</v>
      </c>
      <c r="J3241" s="4">
        <f t="shared" si="251"/>
        <v>0</v>
      </c>
    </row>
    <row r="3242" spans="1:10" x14ac:dyDescent="0.25">
      <c r="A3242" s="15"/>
      <c r="B3242">
        <f t="shared" si="248"/>
        <v>6</v>
      </c>
      <c r="C3242" s="6" t="str">
        <f t="shared" si="249"/>
        <v>sobota</v>
      </c>
      <c r="D3242">
        <v>12779.094999999999</v>
      </c>
      <c r="E3242">
        <v>2265.1120000000001</v>
      </c>
      <c r="F3242">
        <v>1851.3330000000001</v>
      </c>
      <c r="G3242" s="1">
        <f t="shared" si="250"/>
        <v>11.099999999896681</v>
      </c>
      <c r="H3242" s="1">
        <f t="shared" si="250"/>
        <v>0</v>
      </c>
      <c r="I3242" s="1">
        <f t="shared" si="250"/>
        <v>13.000000000010914</v>
      </c>
      <c r="J3242" s="4">
        <f t="shared" si="251"/>
        <v>0</v>
      </c>
    </row>
    <row r="3243" spans="1:10" x14ac:dyDescent="0.25">
      <c r="A3243" s="15"/>
      <c r="B3243">
        <f t="shared" si="248"/>
        <v>6</v>
      </c>
      <c r="C3243" s="6" t="str">
        <f t="shared" si="249"/>
        <v>sobota</v>
      </c>
      <c r="D3243">
        <v>12779.207</v>
      </c>
      <c r="E3243">
        <v>2265.1120000000001</v>
      </c>
      <c r="F3243">
        <v>1851.4860000000001</v>
      </c>
      <c r="G3243" s="1">
        <f t="shared" si="250"/>
        <v>11.200000000098953</v>
      </c>
      <c r="H3243" s="1">
        <f t="shared" si="250"/>
        <v>0</v>
      </c>
      <c r="I3243" s="1">
        <f t="shared" si="250"/>
        <v>15.300000000002001</v>
      </c>
      <c r="J3243" s="4">
        <f t="shared" si="251"/>
        <v>0</v>
      </c>
    </row>
    <row r="3244" spans="1:10" x14ac:dyDescent="0.25">
      <c r="A3244" s="15"/>
      <c r="B3244">
        <f t="shared" si="248"/>
        <v>6</v>
      </c>
      <c r="C3244" s="6" t="str">
        <f t="shared" si="249"/>
        <v>sobota</v>
      </c>
      <c r="D3244">
        <v>12779.311</v>
      </c>
      <c r="E3244">
        <v>2265.1120000000001</v>
      </c>
      <c r="F3244">
        <v>1851.6379999999999</v>
      </c>
      <c r="G3244" s="1">
        <f t="shared" si="250"/>
        <v>10.399999999935972</v>
      </c>
      <c r="H3244" s="1">
        <f t="shared" si="250"/>
        <v>0</v>
      </c>
      <c r="I3244" s="1">
        <f t="shared" si="250"/>
        <v>15.199999999981628</v>
      </c>
      <c r="J3244" s="4">
        <f t="shared" si="251"/>
        <v>0</v>
      </c>
    </row>
    <row r="3245" spans="1:10" x14ac:dyDescent="0.25">
      <c r="A3245" s="15"/>
      <c r="B3245">
        <f t="shared" si="248"/>
        <v>6</v>
      </c>
      <c r="C3245" s="6" t="str">
        <f t="shared" si="249"/>
        <v>sobota</v>
      </c>
      <c r="D3245">
        <v>12779.407999999999</v>
      </c>
      <c r="E3245">
        <v>2265.1120000000001</v>
      </c>
      <c r="F3245">
        <v>1851.7909999999999</v>
      </c>
      <c r="G3245" s="1">
        <f t="shared" si="250"/>
        <v>9.6999999999752617</v>
      </c>
      <c r="H3245" s="1">
        <f t="shared" si="250"/>
        <v>0</v>
      </c>
      <c r="I3245" s="1">
        <f t="shared" si="250"/>
        <v>15.300000000002001</v>
      </c>
      <c r="J3245" s="4">
        <f t="shared" si="251"/>
        <v>0</v>
      </c>
    </row>
    <row r="3246" spans="1:10" x14ac:dyDescent="0.25">
      <c r="A3246" s="15"/>
      <c r="B3246">
        <f t="shared" si="248"/>
        <v>6</v>
      </c>
      <c r="C3246" s="6" t="str">
        <f t="shared" si="249"/>
        <v>sobota</v>
      </c>
      <c r="D3246">
        <v>12779.5</v>
      </c>
      <c r="E3246">
        <v>2265.1120000000001</v>
      </c>
      <c r="F3246">
        <v>1851.904</v>
      </c>
      <c r="G3246" s="1">
        <f t="shared" si="250"/>
        <v>9.2000000000552973</v>
      </c>
      <c r="H3246" s="1">
        <f t="shared" si="250"/>
        <v>0</v>
      </c>
      <c r="I3246" s="1">
        <f t="shared" si="250"/>
        <v>11.300000000005639</v>
      </c>
      <c r="J3246" s="4">
        <f t="shared" si="251"/>
        <v>0</v>
      </c>
    </row>
    <row r="3247" spans="1:10" x14ac:dyDescent="0.25">
      <c r="A3247" s="15"/>
      <c r="B3247">
        <f t="shared" si="248"/>
        <v>6</v>
      </c>
      <c r="C3247" s="6" t="str">
        <f t="shared" si="249"/>
        <v>sobota</v>
      </c>
      <c r="D3247">
        <v>12779.593000000001</v>
      </c>
      <c r="E3247">
        <v>2265.1120000000001</v>
      </c>
      <c r="F3247">
        <v>1851.9839999999999</v>
      </c>
      <c r="G3247" s="1">
        <f t="shared" si="250"/>
        <v>9.30000000007567</v>
      </c>
      <c r="H3247" s="1">
        <f t="shared" si="250"/>
        <v>0</v>
      </c>
      <c r="I3247" s="1">
        <f t="shared" si="250"/>
        <v>7.999999999992724</v>
      </c>
      <c r="J3247" s="4">
        <f t="shared" si="251"/>
        <v>0</v>
      </c>
    </row>
    <row r="3248" spans="1:10" x14ac:dyDescent="0.25">
      <c r="A3248" s="15"/>
      <c r="B3248">
        <f t="shared" si="248"/>
        <v>6</v>
      </c>
      <c r="C3248" s="6" t="str">
        <f t="shared" si="249"/>
        <v>sobota</v>
      </c>
      <c r="D3248">
        <v>12779.682000000001</v>
      </c>
      <c r="E3248">
        <v>2265.1120000000001</v>
      </c>
      <c r="F3248">
        <v>1852.06</v>
      </c>
      <c r="G3248" s="1">
        <f t="shared" si="250"/>
        <v>8.8999999999941792</v>
      </c>
      <c r="H3248" s="1">
        <f t="shared" si="250"/>
        <v>0</v>
      </c>
      <c r="I3248" s="1">
        <f t="shared" si="250"/>
        <v>7.6000000000021828</v>
      </c>
      <c r="J3248" s="4">
        <f t="shared" si="251"/>
        <v>0</v>
      </c>
    </row>
    <row r="3249" spans="1:10" x14ac:dyDescent="0.25">
      <c r="A3249" s="15"/>
      <c r="B3249">
        <f t="shared" si="248"/>
        <v>6</v>
      </c>
      <c r="C3249" s="6" t="str">
        <f t="shared" si="249"/>
        <v>sobota</v>
      </c>
      <c r="D3249">
        <v>12779.772999999999</v>
      </c>
      <c r="E3249">
        <v>2265.1120000000001</v>
      </c>
      <c r="F3249">
        <v>1852.136</v>
      </c>
      <c r="G3249" s="1">
        <f t="shared" si="250"/>
        <v>9.0999999998530257</v>
      </c>
      <c r="H3249" s="1">
        <f t="shared" si="250"/>
        <v>0</v>
      </c>
      <c r="I3249" s="1">
        <f t="shared" si="250"/>
        <v>7.6000000000021828</v>
      </c>
      <c r="J3249" s="4">
        <f t="shared" si="251"/>
        <v>0</v>
      </c>
    </row>
    <row r="3250" spans="1:10" x14ac:dyDescent="0.25">
      <c r="A3250" s="15"/>
      <c r="B3250">
        <f t="shared" si="248"/>
        <v>6</v>
      </c>
      <c r="C3250" s="6" t="str">
        <f t="shared" si="249"/>
        <v>sobota</v>
      </c>
      <c r="D3250">
        <v>12779.861999999999</v>
      </c>
      <c r="E3250">
        <v>2265.1120000000001</v>
      </c>
      <c r="F3250">
        <v>1852.211</v>
      </c>
      <c r="G3250" s="1">
        <f t="shared" si="250"/>
        <v>8.8999999999941792</v>
      </c>
      <c r="H3250" s="1">
        <f t="shared" si="250"/>
        <v>0</v>
      </c>
      <c r="I3250" s="1">
        <f t="shared" si="250"/>
        <v>7.5000000000045475</v>
      </c>
      <c r="J3250" s="4">
        <f t="shared" si="251"/>
        <v>0</v>
      </c>
    </row>
    <row r="3251" spans="1:10" x14ac:dyDescent="0.25">
      <c r="A3251" s="15"/>
      <c r="B3251">
        <f t="shared" si="248"/>
        <v>6</v>
      </c>
      <c r="C3251" s="6" t="str">
        <f t="shared" si="249"/>
        <v>sobota</v>
      </c>
      <c r="D3251">
        <v>12779.951999999999</v>
      </c>
      <c r="E3251">
        <v>2265.1120000000001</v>
      </c>
      <c r="F3251">
        <v>1852.287</v>
      </c>
      <c r="G3251" s="1">
        <f t="shared" si="250"/>
        <v>9.0000000000145519</v>
      </c>
      <c r="H3251" s="1">
        <f t="shared" si="250"/>
        <v>0</v>
      </c>
      <c r="I3251" s="1">
        <f t="shared" si="250"/>
        <v>7.6000000000021828</v>
      </c>
      <c r="J3251" s="4">
        <f t="shared" si="251"/>
        <v>0</v>
      </c>
    </row>
    <row r="3252" spans="1:10" x14ac:dyDescent="0.25">
      <c r="A3252" s="15"/>
      <c r="B3252">
        <f t="shared" si="248"/>
        <v>6</v>
      </c>
      <c r="C3252" s="6" t="str">
        <f t="shared" si="249"/>
        <v>sobota</v>
      </c>
      <c r="D3252">
        <v>12780.06</v>
      </c>
      <c r="E3252">
        <v>2265.1120000000001</v>
      </c>
      <c r="F3252">
        <v>1852.3620000000001</v>
      </c>
      <c r="G3252" s="1">
        <f t="shared" si="250"/>
        <v>10.800000000017462</v>
      </c>
      <c r="H3252" s="1">
        <f t="shared" si="250"/>
        <v>0</v>
      </c>
      <c r="I3252" s="1">
        <f t="shared" si="250"/>
        <v>7.5000000000045475</v>
      </c>
      <c r="J3252" s="4">
        <f t="shared" si="251"/>
        <v>0</v>
      </c>
    </row>
    <row r="3253" spans="1:10" x14ac:dyDescent="0.25">
      <c r="A3253" s="15"/>
      <c r="B3253">
        <f t="shared" si="248"/>
        <v>6</v>
      </c>
      <c r="C3253" s="6" t="str">
        <f t="shared" si="249"/>
        <v>sobota</v>
      </c>
      <c r="D3253">
        <v>12780.154</v>
      </c>
      <c r="E3253">
        <v>2265.1120000000001</v>
      </c>
      <c r="F3253">
        <v>1852.4390000000001</v>
      </c>
      <c r="G3253" s="1">
        <f t="shared" si="250"/>
        <v>9.4000000000960426</v>
      </c>
      <c r="H3253" s="1">
        <f t="shared" si="250"/>
        <v>0</v>
      </c>
      <c r="I3253" s="1">
        <f t="shared" si="250"/>
        <v>7.6999999999998181</v>
      </c>
      <c r="J3253" s="4">
        <f t="shared" si="251"/>
        <v>0</v>
      </c>
    </row>
    <row r="3254" spans="1:10" x14ac:dyDescent="0.25">
      <c r="A3254" s="15"/>
      <c r="B3254">
        <f t="shared" si="248"/>
        <v>6</v>
      </c>
      <c r="C3254" s="6" t="str">
        <f t="shared" si="249"/>
        <v>sobota</v>
      </c>
      <c r="D3254">
        <v>12780.254000000001</v>
      </c>
      <c r="E3254">
        <v>2265.1120000000001</v>
      </c>
      <c r="F3254">
        <v>1852.5160000000001</v>
      </c>
      <c r="G3254" s="1">
        <f t="shared" si="250"/>
        <v>10.00000000003638</v>
      </c>
      <c r="H3254" s="1">
        <f t="shared" si="250"/>
        <v>0</v>
      </c>
      <c r="I3254" s="1">
        <f t="shared" si="250"/>
        <v>7.6999999999998181</v>
      </c>
      <c r="J3254" s="4">
        <f t="shared" si="251"/>
        <v>0</v>
      </c>
    </row>
    <row r="3255" spans="1:10" x14ac:dyDescent="0.25">
      <c r="A3255" s="15"/>
      <c r="B3255">
        <f t="shared" si="248"/>
        <v>6</v>
      </c>
      <c r="C3255" s="6" t="str">
        <f t="shared" si="249"/>
        <v>sobota</v>
      </c>
      <c r="D3255">
        <v>12780.343999999999</v>
      </c>
      <c r="E3255">
        <v>2265.1120000000001</v>
      </c>
      <c r="F3255">
        <v>1852.5930000000001</v>
      </c>
      <c r="G3255" s="1">
        <f t="shared" si="250"/>
        <v>8.999999999832653</v>
      </c>
      <c r="H3255" s="1">
        <f t="shared" si="250"/>
        <v>0</v>
      </c>
      <c r="I3255" s="1">
        <f t="shared" si="250"/>
        <v>7.6999999999998181</v>
      </c>
      <c r="J3255" s="4">
        <f t="shared" si="251"/>
        <v>0</v>
      </c>
    </row>
    <row r="3256" spans="1:10" x14ac:dyDescent="0.25">
      <c r="A3256" s="15"/>
      <c r="B3256">
        <f t="shared" si="248"/>
        <v>6</v>
      </c>
      <c r="C3256" s="6" t="str">
        <f t="shared" si="249"/>
        <v>sobota</v>
      </c>
      <c r="D3256">
        <v>12780.432000000001</v>
      </c>
      <c r="E3256">
        <v>2265.1120000000001</v>
      </c>
      <c r="F3256">
        <v>1852.67</v>
      </c>
      <c r="G3256" s="1">
        <f t="shared" si="250"/>
        <v>8.8000000001557055</v>
      </c>
      <c r="H3256" s="1">
        <f t="shared" si="250"/>
        <v>0</v>
      </c>
      <c r="I3256" s="1">
        <f t="shared" si="250"/>
        <v>7.6999999999998181</v>
      </c>
      <c r="J3256" s="4">
        <f t="shared" si="251"/>
        <v>0</v>
      </c>
    </row>
    <row r="3257" spans="1:10" x14ac:dyDescent="0.25">
      <c r="A3257" s="15"/>
      <c r="B3257">
        <f t="shared" si="248"/>
        <v>6</v>
      </c>
      <c r="C3257" s="6" t="str">
        <f t="shared" si="249"/>
        <v>sobota</v>
      </c>
      <c r="D3257">
        <v>12780.531000000001</v>
      </c>
      <c r="E3257">
        <v>2265.1120000000001</v>
      </c>
      <c r="F3257">
        <v>1852.7470000000001</v>
      </c>
      <c r="G3257" s="1">
        <f t="shared" si="250"/>
        <v>9.9000000000160071</v>
      </c>
      <c r="H3257" s="1">
        <f t="shared" si="250"/>
        <v>0</v>
      </c>
      <c r="I3257" s="1">
        <f t="shared" si="250"/>
        <v>7.6999999999998181</v>
      </c>
      <c r="J3257" s="4">
        <f t="shared" si="251"/>
        <v>0</v>
      </c>
    </row>
    <row r="3258" spans="1:10" x14ac:dyDescent="0.25">
      <c r="A3258" s="15"/>
      <c r="B3258">
        <f t="shared" si="248"/>
        <v>6</v>
      </c>
      <c r="C3258" s="6" t="str">
        <f t="shared" si="249"/>
        <v>sobota</v>
      </c>
      <c r="D3258">
        <v>12780.591</v>
      </c>
      <c r="E3258">
        <v>2265.1120000000001</v>
      </c>
      <c r="F3258">
        <v>1852.7909999999999</v>
      </c>
      <c r="G3258" s="1">
        <f t="shared" si="250"/>
        <v>5.9999999999490683</v>
      </c>
      <c r="H3258" s="1">
        <f t="shared" si="250"/>
        <v>0</v>
      </c>
      <c r="I3258" s="1">
        <f t="shared" si="250"/>
        <v>4.3999999999869033</v>
      </c>
      <c r="J3258" s="4">
        <f t="shared" si="251"/>
        <v>0</v>
      </c>
    </row>
    <row r="3259" spans="1:10" x14ac:dyDescent="0.25">
      <c r="A3259" s="15"/>
      <c r="B3259">
        <f t="shared" si="248"/>
        <v>6</v>
      </c>
      <c r="C3259" s="6" t="str">
        <f t="shared" si="249"/>
        <v>sobota</v>
      </c>
      <c r="D3259">
        <v>12780.6</v>
      </c>
      <c r="E3259">
        <v>2265.1120000000001</v>
      </c>
      <c r="F3259">
        <v>1852.8109999999999</v>
      </c>
      <c r="G3259" s="1">
        <f t="shared" si="250"/>
        <v>0.90000000000145519</v>
      </c>
      <c r="H3259" s="1">
        <f t="shared" si="250"/>
        <v>0</v>
      </c>
      <c r="I3259" s="1">
        <f t="shared" si="250"/>
        <v>1.999999999998181</v>
      </c>
      <c r="J3259" s="4">
        <f t="shared" si="251"/>
        <v>0</v>
      </c>
    </row>
    <row r="3260" spans="1:10" x14ac:dyDescent="0.25">
      <c r="A3260" s="15"/>
      <c r="B3260">
        <f t="shared" si="248"/>
        <v>6</v>
      </c>
      <c r="C3260" s="6" t="str">
        <f t="shared" si="249"/>
        <v>sobota</v>
      </c>
      <c r="D3260">
        <v>12780.616</v>
      </c>
      <c r="E3260">
        <v>2265.1120000000001</v>
      </c>
      <c r="F3260">
        <v>1852.83</v>
      </c>
      <c r="G3260" s="1">
        <f t="shared" si="250"/>
        <v>1.599999999962165</v>
      </c>
      <c r="H3260" s="1">
        <f t="shared" si="250"/>
        <v>0</v>
      </c>
      <c r="I3260" s="1">
        <f t="shared" si="250"/>
        <v>1.9000000000005457</v>
      </c>
      <c r="J3260" s="4">
        <f t="shared" si="251"/>
        <v>0</v>
      </c>
    </row>
    <row r="3261" spans="1:10" x14ac:dyDescent="0.25">
      <c r="A3261" s="15"/>
      <c r="B3261">
        <f t="shared" si="248"/>
        <v>6</v>
      </c>
      <c r="C3261" s="6" t="str">
        <f t="shared" si="249"/>
        <v>sobota</v>
      </c>
      <c r="D3261">
        <v>12780.635</v>
      </c>
      <c r="E3261">
        <v>2265.1120000000001</v>
      </c>
      <c r="F3261">
        <v>1852.85</v>
      </c>
      <c r="G3261" s="1">
        <f t="shared" si="250"/>
        <v>1.9000000000232831</v>
      </c>
      <c r="H3261" s="1">
        <f t="shared" si="250"/>
        <v>0</v>
      </c>
      <c r="I3261" s="1">
        <f t="shared" si="250"/>
        <v>1.999999999998181</v>
      </c>
      <c r="J3261" s="4">
        <f t="shared" si="251"/>
        <v>0</v>
      </c>
    </row>
    <row r="3262" spans="1:10" x14ac:dyDescent="0.25">
      <c r="A3262" s="15"/>
      <c r="B3262">
        <f t="shared" si="248"/>
        <v>6</v>
      </c>
      <c r="C3262" s="6" t="str">
        <f t="shared" si="249"/>
        <v>sobota</v>
      </c>
      <c r="D3262">
        <v>12780.645</v>
      </c>
      <c r="E3262">
        <v>2265.1120000000001</v>
      </c>
      <c r="F3262">
        <v>1852.8679999999999</v>
      </c>
      <c r="G3262" s="1">
        <f t="shared" si="250"/>
        <v>1.0000000000218279</v>
      </c>
      <c r="H3262" s="1">
        <f t="shared" si="250"/>
        <v>0</v>
      </c>
      <c r="I3262" s="1">
        <f t="shared" si="250"/>
        <v>1.8000000000029104</v>
      </c>
      <c r="J3262" s="4">
        <f t="shared" si="251"/>
        <v>0</v>
      </c>
    </row>
    <row r="3263" spans="1:10" x14ac:dyDescent="0.25">
      <c r="A3263" s="15"/>
      <c r="B3263">
        <f t="shared" si="248"/>
        <v>6</v>
      </c>
      <c r="C3263" s="6" t="str">
        <f t="shared" si="249"/>
        <v>sobota</v>
      </c>
      <c r="D3263">
        <v>12780.654</v>
      </c>
      <c r="E3263">
        <v>2265.1120000000001</v>
      </c>
      <c r="F3263">
        <v>1852.8879999999999</v>
      </c>
      <c r="G3263" s="1">
        <f t="shared" si="250"/>
        <v>0.90000000000145519</v>
      </c>
      <c r="H3263" s="1">
        <f t="shared" si="250"/>
        <v>0</v>
      </c>
      <c r="I3263" s="1">
        <f t="shared" si="250"/>
        <v>1.999999999998181</v>
      </c>
      <c r="J3263" s="4">
        <f t="shared" si="251"/>
        <v>0</v>
      </c>
    </row>
    <row r="3264" spans="1:10" x14ac:dyDescent="0.25">
      <c r="A3264" s="15"/>
      <c r="B3264">
        <f t="shared" si="248"/>
        <v>6</v>
      </c>
      <c r="C3264" s="6" t="str">
        <f t="shared" si="249"/>
        <v>sobota</v>
      </c>
      <c r="D3264">
        <v>12780.675999999999</v>
      </c>
      <c r="E3264">
        <v>2265.1120000000001</v>
      </c>
      <c r="F3264">
        <v>1852.9059999999999</v>
      </c>
      <c r="G3264" s="1">
        <f t="shared" si="250"/>
        <v>2.1999999999025022</v>
      </c>
      <c r="H3264" s="1">
        <f t="shared" si="250"/>
        <v>0</v>
      </c>
      <c r="I3264" s="1">
        <f t="shared" si="250"/>
        <v>1.8000000000029104</v>
      </c>
      <c r="J3264" s="4">
        <f t="shared" si="251"/>
        <v>0</v>
      </c>
    </row>
    <row r="3265" spans="1:10" x14ac:dyDescent="0.25">
      <c r="A3265" s="15"/>
      <c r="B3265">
        <f t="shared" si="248"/>
        <v>6</v>
      </c>
      <c r="C3265" s="6" t="str">
        <f t="shared" si="249"/>
        <v>sobota</v>
      </c>
      <c r="D3265">
        <v>12780.69</v>
      </c>
      <c r="E3265">
        <v>2265.1120000000001</v>
      </c>
      <c r="F3265">
        <v>1852.924</v>
      </c>
      <c r="G3265" s="1">
        <f t="shared" si="250"/>
        <v>1.4000000001033186</v>
      </c>
      <c r="H3265" s="1">
        <f t="shared" si="250"/>
        <v>0</v>
      </c>
      <c r="I3265" s="1">
        <f t="shared" si="250"/>
        <v>1.8000000000029104</v>
      </c>
      <c r="J3265" s="4">
        <f t="shared" si="251"/>
        <v>0</v>
      </c>
    </row>
    <row r="3266" spans="1:10" x14ac:dyDescent="0.25">
      <c r="A3266" s="15"/>
      <c r="B3266">
        <f t="shared" si="248"/>
        <v>6</v>
      </c>
      <c r="C3266" s="6" t="str">
        <f t="shared" si="249"/>
        <v>sobota</v>
      </c>
      <c r="D3266">
        <v>12780.7</v>
      </c>
      <c r="E3266">
        <v>2265.1120000000001</v>
      </c>
      <c r="F3266">
        <v>1852.943</v>
      </c>
      <c r="G3266" s="1">
        <f t="shared" si="250"/>
        <v>1.0000000000218279</v>
      </c>
      <c r="H3266" s="1">
        <f t="shared" si="250"/>
        <v>0</v>
      </c>
      <c r="I3266" s="1">
        <f t="shared" si="250"/>
        <v>1.9000000000005457</v>
      </c>
      <c r="J3266" s="4">
        <f t="shared" si="251"/>
        <v>0</v>
      </c>
    </row>
    <row r="3267" spans="1:10" x14ac:dyDescent="0.25">
      <c r="A3267" s="15"/>
      <c r="B3267">
        <f t="shared" si="248"/>
        <v>6</v>
      </c>
      <c r="C3267" s="6" t="str">
        <f t="shared" si="249"/>
        <v>sobota</v>
      </c>
      <c r="D3267">
        <v>12780.709000000001</v>
      </c>
      <c r="E3267">
        <v>2265.1120000000001</v>
      </c>
      <c r="F3267">
        <v>1852.962</v>
      </c>
      <c r="G3267" s="1">
        <f t="shared" si="250"/>
        <v>0.90000000000145519</v>
      </c>
      <c r="H3267" s="1">
        <f t="shared" si="250"/>
        <v>0</v>
      </c>
      <c r="I3267" s="1">
        <f t="shared" si="250"/>
        <v>1.9000000000005457</v>
      </c>
      <c r="J3267" s="4">
        <f t="shared" si="251"/>
        <v>0</v>
      </c>
    </row>
    <row r="3268" spans="1:10" x14ac:dyDescent="0.25">
      <c r="A3268" s="15"/>
      <c r="B3268">
        <f t="shared" ref="B3268:B3331" si="252">WEEKDAY(A3268,2)</f>
        <v>6</v>
      </c>
      <c r="C3268" s="6" t="str">
        <f t="shared" ref="C3268:C3331" si="253">IF(B3268=1,"poniedziałek",IF(B3268=2,"wtorek",IF(B3268=3,"środa",IF(B3268=4,"czwartek",IF(B3268=5,"piątek",IF(B3268=6,"sobota",IF(B3268=7,"niedziela")))))))</f>
        <v>sobota</v>
      </c>
      <c r="D3268">
        <v>12780.732</v>
      </c>
      <c r="E3268">
        <v>2265.1120000000001</v>
      </c>
      <c r="F3268">
        <v>1852.981</v>
      </c>
      <c r="G3268" s="1">
        <f t="shared" si="250"/>
        <v>2.2999999999228748</v>
      </c>
      <c r="H3268" s="1">
        <f t="shared" si="250"/>
        <v>0</v>
      </c>
      <c r="I3268" s="1">
        <f t="shared" si="250"/>
        <v>1.9000000000005457</v>
      </c>
      <c r="J3268" s="4">
        <f t="shared" si="251"/>
        <v>0</v>
      </c>
    </row>
    <row r="3269" spans="1:10" x14ac:dyDescent="0.25">
      <c r="A3269" s="15"/>
      <c r="B3269">
        <f t="shared" si="252"/>
        <v>6</v>
      </c>
      <c r="C3269" s="6" t="str">
        <f t="shared" si="253"/>
        <v>sobota</v>
      </c>
      <c r="D3269">
        <v>12780.742</v>
      </c>
      <c r="E3269">
        <v>2265.1120000000001</v>
      </c>
      <c r="F3269">
        <v>1853.001</v>
      </c>
      <c r="G3269" s="1">
        <f t="shared" ref="G3269:I3332" si="254">(D3269-D3268)*$K$4</f>
        <v>1.0000000000218279</v>
      </c>
      <c r="H3269" s="1">
        <f t="shared" si="254"/>
        <v>0</v>
      </c>
      <c r="I3269" s="1">
        <f t="shared" si="254"/>
        <v>1.999999999998181</v>
      </c>
      <c r="J3269" s="4">
        <f t="shared" ref="J3269:J3332" si="255">H3269/G3269</f>
        <v>0</v>
      </c>
    </row>
    <row r="3270" spans="1:10" x14ac:dyDescent="0.25">
      <c r="A3270" s="15"/>
      <c r="B3270">
        <f t="shared" si="252"/>
        <v>6</v>
      </c>
      <c r="C3270" s="6" t="str">
        <f t="shared" si="253"/>
        <v>sobota</v>
      </c>
      <c r="D3270">
        <v>12780.751</v>
      </c>
      <c r="E3270">
        <v>2265.1120000000001</v>
      </c>
      <c r="F3270">
        <v>1853.019</v>
      </c>
      <c r="G3270" s="1">
        <f t="shared" si="254"/>
        <v>0.90000000000145519</v>
      </c>
      <c r="H3270" s="1">
        <f t="shared" si="254"/>
        <v>0</v>
      </c>
      <c r="I3270" s="1">
        <f t="shared" si="254"/>
        <v>1.8000000000029104</v>
      </c>
      <c r="J3270" s="4">
        <f t="shared" si="255"/>
        <v>0</v>
      </c>
    </row>
    <row r="3271" spans="1:10" x14ac:dyDescent="0.25">
      <c r="A3271" s="15"/>
      <c r="B3271">
        <f t="shared" si="252"/>
        <v>6</v>
      </c>
      <c r="C3271" s="6" t="str">
        <f t="shared" si="253"/>
        <v>sobota</v>
      </c>
      <c r="D3271">
        <v>12780.775</v>
      </c>
      <c r="E3271">
        <v>2265.1120000000001</v>
      </c>
      <c r="F3271">
        <v>1853.037</v>
      </c>
      <c r="G3271" s="1">
        <f t="shared" si="254"/>
        <v>2.3999999999432475</v>
      </c>
      <c r="H3271" s="1">
        <f t="shared" si="254"/>
        <v>0</v>
      </c>
      <c r="I3271" s="1">
        <f t="shared" si="254"/>
        <v>1.8000000000029104</v>
      </c>
      <c r="J3271" s="4">
        <f t="shared" si="255"/>
        <v>0</v>
      </c>
    </row>
    <row r="3272" spans="1:10" x14ac:dyDescent="0.25">
      <c r="A3272" s="15"/>
      <c r="B3272">
        <f t="shared" si="252"/>
        <v>6</v>
      </c>
      <c r="C3272" s="6" t="str">
        <f t="shared" si="253"/>
        <v>sobota</v>
      </c>
      <c r="D3272">
        <v>12780.784</v>
      </c>
      <c r="E3272">
        <v>2265.1120000000001</v>
      </c>
      <c r="F3272">
        <v>1853.056</v>
      </c>
      <c r="G3272" s="1">
        <f t="shared" si="254"/>
        <v>0.90000000000145519</v>
      </c>
      <c r="H3272" s="1">
        <f t="shared" si="254"/>
        <v>0</v>
      </c>
      <c r="I3272" s="1">
        <f t="shared" si="254"/>
        <v>1.9000000000005457</v>
      </c>
      <c r="J3272" s="4">
        <f t="shared" si="255"/>
        <v>0</v>
      </c>
    </row>
    <row r="3273" spans="1:10" x14ac:dyDescent="0.25">
      <c r="A3273" s="15"/>
      <c r="B3273">
        <f t="shared" si="252"/>
        <v>6</v>
      </c>
      <c r="C3273" s="6" t="str">
        <f t="shared" si="253"/>
        <v>sobota</v>
      </c>
      <c r="D3273">
        <v>12780.793</v>
      </c>
      <c r="E3273">
        <v>2265.1120000000001</v>
      </c>
      <c r="F3273">
        <v>1853.076</v>
      </c>
      <c r="G3273" s="1">
        <f t="shared" si="254"/>
        <v>0.90000000000145519</v>
      </c>
      <c r="H3273" s="1">
        <f t="shared" si="254"/>
        <v>0</v>
      </c>
      <c r="I3273" s="1">
        <f t="shared" si="254"/>
        <v>1.999999999998181</v>
      </c>
      <c r="J3273" s="4">
        <f t="shared" si="255"/>
        <v>0</v>
      </c>
    </row>
    <row r="3274" spans="1:10" x14ac:dyDescent="0.25">
      <c r="A3274" s="15"/>
      <c r="B3274">
        <f t="shared" si="252"/>
        <v>6</v>
      </c>
      <c r="C3274" s="6" t="str">
        <f t="shared" si="253"/>
        <v>sobota</v>
      </c>
      <c r="D3274">
        <v>12780.815000000001</v>
      </c>
      <c r="E3274">
        <v>2265.1120000000001</v>
      </c>
      <c r="F3274">
        <v>1853.095</v>
      </c>
      <c r="G3274" s="1">
        <f t="shared" si="254"/>
        <v>2.2000000000844011</v>
      </c>
      <c r="H3274" s="1">
        <f t="shared" si="254"/>
        <v>0</v>
      </c>
      <c r="I3274" s="1">
        <f t="shared" si="254"/>
        <v>1.9000000000005457</v>
      </c>
      <c r="J3274" s="4">
        <f t="shared" si="255"/>
        <v>0</v>
      </c>
    </row>
    <row r="3275" spans="1:10" x14ac:dyDescent="0.25">
      <c r="A3275" s="15"/>
      <c r="B3275">
        <f t="shared" si="252"/>
        <v>6</v>
      </c>
      <c r="C3275" s="6" t="str">
        <f t="shared" si="253"/>
        <v>sobota</v>
      </c>
      <c r="D3275">
        <v>12780.83</v>
      </c>
      <c r="E3275">
        <v>2265.1120000000001</v>
      </c>
      <c r="F3275">
        <v>1853.1130000000001</v>
      </c>
      <c r="G3275" s="1">
        <f t="shared" si="254"/>
        <v>1.4999999999417923</v>
      </c>
      <c r="H3275" s="1">
        <f t="shared" si="254"/>
        <v>0</v>
      </c>
      <c r="I3275" s="1">
        <f t="shared" si="254"/>
        <v>1.8000000000029104</v>
      </c>
      <c r="J3275" s="4">
        <f t="shared" si="255"/>
        <v>0</v>
      </c>
    </row>
    <row r="3276" spans="1:10" x14ac:dyDescent="0.25">
      <c r="A3276" s="15"/>
      <c r="B3276">
        <f t="shared" si="252"/>
        <v>6</v>
      </c>
      <c r="C3276" s="6" t="str">
        <f t="shared" si="253"/>
        <v>sobota</v>
      </c>
      <c r="D3276">
        <v>12780.84</v>
      </c>
      <c r="E3276">
        <v>2265.1120000000001</v>
      </c>
      <c r="F3276">
        <v>1853.1310000000001</v>
      </c>
      <c r="G3276" s="1">
        <f t="shared" si="254"/>
        <v>1.0000000000218279</v>
      </c>
      <c r="H3276" s="1">
        <f t="shared" si="254"/>
        <v>0</v>
      </c>
      <c r="I3276" s="1">
        <f t="shared" si="254"/>
        <v>1.8000000000029104</v>
      </c>
      <c r="J3276" s="4">
        <f t="shared" si="255"/>
        <v>0</v>
      </c>
    </row>
    <row r="3277" spans="1:10" x14ac:dyDescent="0.25">
      <c r="A3277" s="15"/>
      <c r="B3277">
        <f t="shared" si="252"/>
        <v>6</v>
      </c>
      <c r="C3277" s="6" t="str">
        <f t="shared" si="253"/>
        <v>sobota</v>
      </c>
      <c r="D3277">
        <v>12780.849</v>
      </c>
      <c r="E3277">
        <v>2265.1120000000001</v>
      </c>
      <c r="F3277">
        <v>1853.15</v>
      </c>
      <c r="G3277" s="1">
        <f t="shared" si="254"/>
        <v>0.90000000000145519</v>
      </c>
      <c r="H3277" s="1">
        <f t="shared" si="254"/>
        <v>0</v>
      </c>
      <c r="I3277" s="1">
        <f t="shared" si="254"/>
        <v>1.9000000000005457</v>
      </c>
      <c r="J3277" s="4">
        <f t="shared" si="255"/>
        <v>0</v>
      </c>
    </row>
    <row r="3278" spans="1:10" x14ac:dyDescent="0.25">
      <c r="A3278" s="15"/>
      <c r="B3278">
        <f t="shared" si="252"/>
        <v>6</v>
      </c>
      <c r="C3278" s="6" t="str">
        <f t="shared" si="253"/>
        <v>sobota</v>
      </c>
      <c r="D3278">
        <v>12780.87</v>
      </c>
      <c r="E3278">
        <v>2265.1120000000001</v>
      </c>
      <c r="F3278">
        <v>1853.1690000000001</v>
      </c>
      <c r="G3278" s="1">
        <f t="shared" si="254"/>
        <v>2.1000000000640284</v>
      </c>
      <c r="H3278" s="1">
        <f t="shared" si="254"/>
        <v>0</v>
      </c>
      <c r="I3278" s="1">
        <f t="shared" si="254"/>
        <v>1.9000000000005457</v>
      </c>
      <c r="J3278" s="4">
        <f t="shared" si="255"/>
        <v>0</v>
      </c>
    </row>
    <row r="3279" spans="1:10" x14ac:dyDescent="0.25">
      <c r="A3279" s="15"/>
      <c r="B3279">
        <f t="shared" si="252"/>
        <v>6</v>
      </c>
      <c r="C3279" s="6" t="str">
        <f t="shared" si="253"/>
        <v>sobota</v>
      </c>
      <c r="D3279">
        <v>12780.882</v>
      </c>
      <c r="E3279">
        <v>2265.1120000000001</v>
      </c>
      <c r="F3279">
        <v>1853.1880000000001</v>
      </c>
      <c r="G3279" s="1">
        <f t="shared" si="254"/>
        <v>1.1999999998806743</v>
      </c>
      <c r="H3279" s="1">
        <f t="shared" si="254"/>
        <v>0</v>
      </c>
      <c r="I3279" s="1">
        <f t="shared" si="254"/>
        <v>1.9000000000005457</v>
      </c>
      <c r="J3279" s="4">
        <f t="shared" si="255"/>
        <v>0</v>
      </c>
    </row>
    <row r="3280" spans="1:10" x14ac:dyDescent="0.25">
      <c r="A3280" s="15"/>
      <c r="B3280">
        <f t="shared" si="252"/>
        <v>6</v>
      </c>
      <c r="C3280" s="6" t="str">
        <f t="shared" si="253"/>
        <v>sobota</v>
      </c>
      <c r="D3280">
        <v>12780.891</v>
      </c>
      <c r="E3280">
        <v>2265.1120000000001</v>
      </c>
      <c r="F3280">
        <v>1853.2070000000001</v>
      </c>
      <c r="G3280" s="1">
        <f t="shared" si="254"/>
        <v>0.90000000000145519</v>
      </c>
      <c r="H3280" s="1">
        <f t="shared" si="254"/>
        <v>0</v>
      </c>
      <c r="I3280" s="1">
        <f t="shared" si="254"/>
        <v>1.9000000000005457</v>
      </c>
      <c r="J3280" s="4">
        <f t="shared" si="255"/>
        <v>0</v>
      </c>
    </row>
    <row r="3281" spans="1:10" x14ac:dyDescent="0.25">
      <c r="A3281" s="15"/>
      <c r="B3281">
        <f t="shared" si="252"/>
        <v>6</v>
      </c>
      <c r="C3281" s="6" t="str">
        <f t="shared" si="253"/>
        <v>sobota</v>
      </c>
      <c r="D3281">
        <v>12780.907999999999</v>
      </c>
      <c r="E3281">
        <v>2265.1120000000001</v>
      </c>
      <c r="F3281">
        <v>1853.2249999999999</v>
      </c>
      <c r="G3281" s="1">
        <f t="shared" si="254"/>
        <v>1.6999999999825377</v>
      </c>
      <c r="H3281" s="1">
        <f t="shared" si="254"/>
        <v>0</v>
      </c>
      <c r="I3281" s="1">
        <f t="shared" si="254"/>
        <v>1.799999999980173</v>
      </c>
      <c r="J3281" s="4">
        <f t="shared" si="255"/>
        <v>0</v>
      </c>
    </row>
    <row r="3282" spans="1:10" x14ac:dyDescent="0.25">
      <c r="A3282" s="15"/>
      <c r="B3282">
        <f t="shared" si="252"/>
        <v>6</v>
      </c>
      <c r="C3282" s="6" t="str">
        <f t="shared" si="253"/>
        <v>sobota</v>
      </c>
      <c r="D3282">
        <v>12780.93</v>
      </c>
      <c r="E3282">
        <v>2265.1120000000001</v>
      </c>
      <c r="F3282">
        <v>1853.2429999999999</v>
      </c>
      <c r="G3282" s="1">
        <f t="shared" si="254"/>
        <v>2.2000000000844011</v>
      </c>
      <c r="H3282" s="1">
        <f t="shared" si="254"/>
        <v>0</v>
      </c>
      <c r="I3282" s="1">
        <f t="shared" si="254"/>
        <v>1.8000000000029104</v>
      </c>
      <c r="J3282" s="4">
        <f t="shared" si="255"/>
        <v>0</v>
      </c>
    </row>
    <row r="3283" spans="1:10" x14ac:dyDescent="0.25">
      <c r="A3283" s="15"/>
      <c r="B3283">
        <f t="shared" si="252"/>
        <v>6</v>
      </c>
      <c r="C3283" s="6" t="str">
        <f t="shared" si="253"/>
        <v>sobota</v>
      </c>
      <c r="D3283">
        <v>12780.94</v>
      </c>
      <c r="E3283">
        <v>2265.1120000000001</v>
      </c>
      <c r="F3283">
        <v>1853.261</v>
      </c>
      <c r="G3283" s="1">
        <f t="shared" si="254"/>
        <v>1.0000000000218279</v>
      </c>
      <c r="H3283" s="1">
        <f t="shared" si="254"/>
        <v>0</v>
      </c>
      <c r="I3283" s="1">
        <f t="shared" si="254"/>
        <v>1.8000000000029104</v>
      </c>
      <c r="J3283" s="4">
        <f t="shared" si="255"/>
        <v>0</v>
      </c>
    </row>
    <row r="3284" spans="1:10" x14ac:dyDescent="0.25">
      <c r="A3284" s="15"/>
      <c r="B3284">
        <f t="shared" si="252"/>
        <v>6</v>
      </c>
      <c r="C3284" s="6" t="str">
        <f t="shared" si="253"/>
        <v>sobota</v>
      </c>
      <c r="D3284">
        <v>12780.949000000001</v>
      </c>
      <c r="E3284">
        <v>2265.1120000000001</v>
      </c>
      <c r="F3284">
        <v>1853.28</v>
      </c>
      <c r="G3284" s="1">
        <f t="shared" si="254"/>
        <v>0.90000000000145519</v>
      </c>
      <c r="H3284" s="1">
        <f t="shared" si="254"/>
        <v>0</v>
      </c>
      <c r="I3284" s="1">
        <f t="shared" si="254"/>
        <v>1.9000000000005457</v>
      </c>
      <c r="J3284" s="4">
        <f t="shared" si="255"/>
        <v>0</v>
      </c>
    </row>
    <row r="3285" spans="1:10" x14ac:dyDescent="0.25">
      <c r="A3285" s="15"/>
      <c r="B3285">
        <f t="shared" si="252"/>
        <v>6</v>
      </c>
      <c r="C3285" s="6" t="str">
        <f t="shared" si="253"/>
        <v>sobota</v>
      </c>
      <c r="D3285">
        <v>12780.958000000001</v>
      </c>
      <c r="E3285">
        <v>2265.1120000000001</v>
      </c>
      <c r="F3285">
        <v>1853.299</v>
      </c>
      <c r="G3285" s="1">
        <f t="shared" si="254"/>
        <v>0.90000000000145519</v>
      </c>
      <c r="H3285" s="1">
        <f t="shared" si="254"/>
        <v>0</v>
      </c>
      <c r="I3285" s="1">
        <f t="shared" si="254"/>
        <v>1.9000000000005457</v>
      </c>
      <c r="J3285" s="4">
        <f t="shared" si="255"/>
        <v>0</v>
      </c>
    </row>
    <row r="3286" spans="1:10" x14ac:dyDescent="0.25">
      <c r="A3286" s="15"/>
      <c r="B3286">
        <f t="shared" si="252"/>
        <v>6</v>
      </c>
      <c r="C3286" s="6" t="str">
        <f t="shared" si="253"/>
        <v>sobota</v>
      </c>
      <c r="D3286">
        <v>12780.976000000001</v>
      </c>
      <c r="E3286">
        <v>2265.1120000000001</v>
      </c>
      <c r="F3286">
        <v>1853.318</v>
      </c>
      <c r="G3286" s="1">
        <f t="shared" si="254"/>
        <v>1.8000000000029104</v>
      </c>
      <c r="H3286" s="1">
        <f t="shared" si="254"/>
        <v>0</v>
      </c>
      <c r="I3286" s="1">
        <f t="shared" si="254"/>
        <v>1.9000000000005457</v>
      </c>
      <c r="J3286" s="4">
        <f t="shared" si="255"/>
        <v>0</v>
      </c>
    </row>
    <row r="3287" spans="1:10" x14ac:dyDescent="0.25">
      <c r="A3287" s="15"/>
      <c r="B3287">
        <f t="shared" si="252"/>
        <v>6</v>
      </c>
      <c r="C3287" s="6" t="str">
        <f t="shared" si="253"/>
        <v>sobota</v>
      </c>
      <c r="D3287">
        <v>12780.986000000001</v>
      </c>
      <c r="E3287">
        <v>2265.1120000000001</v>
      </c>
      <c r="F3287">
        <v>1853.336</v>
      </c>
      <c r="G3287" s="1">
        <f t="shared" si="254"/>
        <v>1.0000000000218279</v>
      </c>
      <c r="H3287" s="1">
        <f t="shared" si="254"/>
        <v>0</v>
      </c>
      <c r="I3287" s="1">
        <f t="shared" si="254"/>
        <v>1.8000000000029104</v>
      </c>
      <c r="J3287" s="4">
        <f t="shared" si="255"/>
        <v>0</v>
      </c>
    </row>
    <row r="3288" spans="1:10" x14ac:dyDescent="0.25">
      <c r="A3288" s="15"/>
      <c r="B3288">
        <f t="shared" si="252"/>
        <v>6</v>
      </c>
      <c r="C3288" s="6" t="str">
        <f t="shared" si="253"/>
        <v>sobota</v>
      </c>
      <c r="D3288">
        <v>12781.004000000001</v>
      </c>
      <c r="E3288">
        <v>2265.1120000000001</v>
      </c>
      <c r="F3288">
        <v>1853.355</v>
      </c>
      <c r="G3288" s="1">
        <f t="shared" si="254"/>
        <v>1.8000000000029104</v>
      </c>
      <c r="H3288" s="1">
        <f t="shared" si="254"/>
        <v>0</v>
      </c>
      <c r="I3288" s="1">
        <f t="shared" si="254"/>
        <v>1.9000000000005457</v>
      </c>
      <c r="J3288" s="4">
        <f t="shared" si="255"/>
        <v>0</v>
      </c>
    </row>
    <row r="3289" spans="1:10" x14ac:dyDescent="0.25">
      <c r="A3289" s="15"/>
      <c r="B3289">
        <f t="shared" si="252"/>
        <v>6</v>
      </c>
      <c r="C3289" s="6" t="str">
        <f t="shared" si="253"/>
        <v>sobota</v>
      </c>
      <c r="D3289">
        <v>12781.013999999999</v>
      </c>
      <c r="E3289">
        <v>2265.1120000000001</v>
      </c>
      <c r="F3289">
        <v>1853.373</v>
      </c>
      <c r="G3289" s="1">
        <f t="shared" si="254"/>
        <v>0.99999999983992893</v>
      </c>
      <c r="H3289" s="1">
        <f t="shared" si="254"/>
        <v>0</v>
      </c>
      <c r="I3289" s="1">
        <f t="shared" si="254"/>
        <v>1.8000000000029104</v>
      </c>
      <c r="J3289" s="4">
        <f t="shared" si="255"/>
        <v>0</v>
      </c>
    </row>
    <row r="3290" spans="1:10" x14ac:dyDescent="0.25">
      <c r="A3290" s="15"/>
      <c r="B3290">
        <f t="shared" si="252"/>
        <v>6</v>
      </c>
      <c r="C3290" s="6" t="str">
        <f t="shared" si="253"/>
        <v>sobota</v>
      </c>
      <c r="D3290">
        <v>12781.098</v>
      </c>
      <c r="E3290">
        <v>2265.1210000000001</v>
      </c>
      <c r="F3290">
        <v>1853.386</v>
      </c>
      <c r="G3290" s="1">
        <f t="shared" si="254"/>
        <v>8.4000000000742148</v>
      </c>
      <c r="H3290" s="1">
        <f t="shared" si="254"/>
        <v>0.90000000000145519</v>
      </c>
      <c r="I3290" s="1">
        <f t="shared" si="254"/>
        <v>1.2999999999919964</v>
      </c>
      <c r="J3290" s="4">
        <f t="shared" si="255"/>
        <v>0.10714285714208377</v>
      </c>
    </row>
    <row r="3291" spans="1:10" x14ac:dyDescent="0.25">
      <c r="A3291" s="15"/>
      <c r="B3291">
        <f t="shared" si="252"/>
        <v>6</v>
      </c>
      <c r="C3291" s="6" t="str">
        <f t="shared" si="253"/>
        <v>sobota</v>
      </c>
      <c r="D3291">
        <v>12781.22</v>
      </c>
      <c r="E3291">
        <v>2265.1329999999998</v>
      </c>
      <c r="F3291">
        <v>1853.404</v>
      </c>
      <c r="G3291" s="1">
        <f t="shared" si="254"/>
        <v>12.199999999938882</v>
      </c>
      <c r="H3291" s="1">
        <f t="shared" si="254"/>
        <v>1.1999999999716238</v>
      </c>
      <c r="I3291" s="1">
        <f t="shared" si="254"/>
        <v>1.8000000000029104</v>
      </c>
      <c r="J3291" s="4">
        <f t="shared" si="255"/>
        <v>9.8360655735871758E-2</v>
      </c>
    </row>
    <row r="3292" spans="1:10" x14ac:dyDescent="0.25">
      <c r="A3292" s="15"/>
      <c r="B3292">
        <f t="shared" si="252"/>
        <v>6</v>
      </c>
      <c r="C3292" s="6" t="str">
        <f t="shared" si="253"/>
        <v>sobota</v>
      </c>
      <c r="D3292">
        <v>12781.328</v>
      </c>
      <c r="E3292">
        <v>2265.1329999999998</v>
      </c>
      <c r="F3292">
        <v>1853.4469999999999</v>
      </c>
      <c r="G3292" s="1">
        <f t="shared" si="254"/>
        <v>10.800000000017462</v>
      </c>
      <c r="H3292" s="1">
        <f t="shared" si="254"/>
        <v>0</v>
      </c>
      <c r="I3292" s="1">
        <f t="shared" si="254"/>
        <v>4.299999999989268</v>
      </c>
      <c r="J3292" s="4">
        <f t="shared" si="255"/>
        <v>0</v>
      </c>
    </row>
    <row r="3293" spans="1:10" x14ac:dyDescent="0.25">
      <c r="A3293" s="15"/>
      <c r="B3293">
        <f t="shared" si="252"/>
        <v>6</v>
      </c>
      <c r="C3293" s="6" t="str">
        <f t="shared" si="253"/>
        <v>sobota</v>
      </c>
      <c r="D3293">
        <v>12781.458000000001</v>
      </c>
      <c r="E3293">
        <v>2265.1329999999998</v>
      </c>
      <c r="F3293">
        <v>1853.55</v>
      </c>
      <c r="G3293" s="1">
        <f t="shared" si="254"/>
        <v>13.000000000101863</v>
      </c>
      <c r="H3293" s="1">
        <f t="shared" si="254"/>
        <v>0</v>
      </c>
      <c r="I3293" s="1">
        <f t="shared" si="254"/>
        <v>10.300000000006548</v>
      </c>
      <c r="J3293" s="4">
        <f t="shared" si="255"/>
        <v>0</v>
      </c>
    </row>
    <row r="3294" spans="1:10" x14ac:dyDescent="0.25">
      <c r="A3294" s="15"/>
      <c r="B3294">
        <f t="shared" si="252"/>
        <v>6</v>
      </c>
      <c r="C3294" s="6" t="str">
        <f t="shared" si="253"/>
        <v>sobota</v>
      </c>
      <c r="D3294">
        <v>12781.605</v>
      </c>
      <c r="E3294">
        <v>2265.1329999999998</v>
      </c>
      <c r="F3294">
        <v>1853.662</v>
      </c>
      <c r="G3294" s="1">
        <f t="shared" si="254"/>
        <v>14.699999999902502</v>
      </c>
      <c r="H3294" s="1">
        <f t="shared" si="254"/>
        <v>0</v>
      </c>
      <c r="I3294" s="1">
        <f t="shared" si="254"/>
        <v>11.200000000008004</v>
      </c>
      <c r="J3294" s="4">
        <f t="shared" si="255"/>
        <v>0</v>
      </c>
    </row>
    <row r="3295" spans="1:10" x14ac:dyDescent="0.25">
      <c r="A3295" s="15"/>
      <c r="B3295">
        <f t="shared" si="252"/>
        <v>6</v>
      </c>
      <c r="C3295" s="6" t="str">
        <f t="shared" si="253"/>
        <v>sobota</v>
      </c>
      <c r="D3295">
        <v>12781.73</v>
      </c>
      <c r="E3295">
        <v>2265.1329999999998</v>
      </c>
      <c r="F3295">
        <v>1853.7750000000001</v>
      </c>
      <c r="G3295" s="1">
        <f t="shared" si="254"/>
        <v>12.5</v>
      </c>
      <c r="H3295" s="1">
        <f t="shared" si="254"/>
        <v>0</v>
      </c>
      <c r="I3295" s="1">
        <f t="shared" si="254"/>
        <v>11.300000000005639</v>
      </c>
      <c r="J3295" s="4">
        <f t="shared" si="255"/>
        <v>0</v>
      </c>
    </row>
    <row r="3296" spans="1:10" x14ac:dyDescent="0.25">
      <c r="A3296" s="15"/>
      <c r="B3296">
        <f t="shared" si="252"/>
        <v>6</v>
      </c>
      <c r="C3296" s="6" t="str">
        <f t="shared" si="253"/>
        <v>sobota</v>
      </c>
      <c r="D3296">
        <v>12781.868</v>
      </c>
      <c r="E3296">
        <v>2265.1329999999998</v>
      </c>
      <c r="F3296">
        <v>1853.884</v>
      </c>
      <c r="G3296" s="1">
        <f t="shared" si="254"/>
        <v>13.800000000082946</v>
      </c>
      <c r="H3296" s="1">
        <f t="shared" si="254"/>
        <v>0</v>
      </c>
      <c r="I3296" s="1">
        <f t="shared" si="254"/>
        <v>10.89999999999236</v>
      </c>
      <c r="J3296" s="4">
        <f t="shared" si="255"/>
        <v>0</v>
      </c>
    </row>
    <row r="3297" spans="1:10" x14ac:dyDescent="0.25">
      <c r="A3297" s="15"/>
      <c r="B3297">
        <f t="shared" si="252"/>
        <v>6</v>
      </c>
      <c r="C3297" s="6" t="str">
        <f t="shared" si="253"/>
        <v>sobota</v>
      </c>
      <c r="D3297">
        <v>12781.994000000001</v>
      </c>
      <c r="E3297">
        <v>2265.1329999999998</v>
      </c>
      <c r="F3297">
        <v>1853.979</v>
      </c>
      <c r="G3297" s="1">
        <f t="shared" si="254"/>
        <v>12.600000000020373</v>
      </c>
      <c r="H3297" s="1">
        <f t="shared" si="254"/>
        <v>0</v>
      </c>
      <c r="I3297" s="1">
        <f t="shared" si="254"/>
        <v>9.5000000000027285</v>
      </c>
      <c r="J3297" s="4">
        <f t="shared" si="255"/>
        <v>0</v>
      </c>
    </row>
    <row r="3298" spans="1:10" x14ac:dyDescent="0.25">
      <c r="A3298" s="15"/>
      <c r="B3298">
        <f t="shared" si="252"/>
        <v>6</v>
      </c>
      <c r="C3298" s="6" t="str">
        <f t="shared" si="253"/>
        <v>sobota</v>
      </c>
      <c r="D3298">
        <v>12782.112999999999</v>
      </c>
      <c r="E3298">
        <v>2265.1329999999998</v>
      </c>
      <c r="F3298">
        <v>1854.069</v>
      </c>
      <c r="G3298" s="1">
        <f t="shared" si="254"/>
        <v>11.899999999877764</v>
      </c>
      <c r="H3298" s="1">
        <f t="shared" si="254"/>
        <v>0</v>
      </c>
      <c r="I3298" s="1">
        <f t="shared" si="254"/>
        <v>8.9999999999918145</v>
      </c>
      <c r="J3298" s="4">
        <f t="shared" si="255"/>
        <v>0</v>
      </c>
    </row>
    <row r="3299" spans="1:10" x14ac:dyDescent="0.25">
      <c r="A3299" s="15"/>
      <c r="B3299">
        <f t="shared" si="252"/>
        <v>6</v>
      </c>
      <c r="C3299" s="6" t="str">
        <f t="shared" si="253"/>
        <v>sobota</v>
      </c>
      <c r="D3299">
        <v>12782.296</v>
      </c>
      <c r="E3299">
        <v>2265.1329999999998</v>
      </c>
      <c r="F3299">
        <v>1854.1469999999999</v>
      </c>
      <c r="G3299" s="1">
        <f t="shared" si="254"/>
        <v>18.300000000090222</v>
      </c>
      <c r="H3299" s="1">
        <f t="shared" si="254"/>
        <v>0</v>
      </c>
      <c r="I3299" s="1">
        <f t="shared" si="254"/>
        <v>7.7999999999974534</v>
      </c>
      <c r="J3299" s="4">
        <f t="shared" si="255"/>
        <v>0</v>
      </c>
    </row>
    <row r="3300" spans="1:10" x14ac:dyDescent="0.25">
      <c r="A3300" s="15"/>
      <c r="B3300">
        <f t="shared" si="252"/>
        <v>6</v>
      </c>
      <c r="C3300" s="6" t="str">
        <f t="shared" si="253"/>
        <v>sobota</v>
      </c>
      <c r="D3300">
        <v>12782.433000000001</v>
      </c>
      <c r="E3300">
        <v>2265.1329999999998</v>
      </c>
      <c r="F3300">
        <v>1854.1849999999999</v>
      </c>
      <c r="G3300" s="1">
        <f t="shared" si="254"/>
        <v>13.700000000062573</v>
      </c>
      <c r="H3300" s="1">
        <f t="shared" si="254"/>
        <v>0</v>
      </c>
      <c r="I3300" s="1">
        <f t="shared" si="254"/>
        <v>3.8000000000010914</v>
      </c>
      <c r="J3300" s="4">
        <f t="shared" si="255"/>
        <v>0</v>
      </c>
    </row>
    <row r="3301" spans="1:10" x14ac:dyDescent="0.25">
      <c r="A3301" s="15"/>
      <c r="B3301">
        <f t="shared" si="252"/>
        <v>6</v>
      </c>
      <c r="C3301" s="6" t="str">
        <f t="shared" si="253"/>
        <v>sobota</v>
      </c>
      <c r="D3301">
        <v>12782.58</v>
      </c>
      <c r="E3301">
        <v>2265.1329999999998</v>
      </c>
      <c r="F3301">
        <v>1854.21</v>
      </c>
      <c r="G3301" s="1">
        <f t="shared" si="254"/>
        <v>14.699999999902502</v>
      </c>
      <c r="H3301" s="1">
        <f t="shared" si="254"/>
        <v>0</v>
      </c>
      <c r="I3301" s="1">
        <f t="shared" si="254"/>
        <v>2.5000000000090949</v>
      </c>
      <c r="J3301" s="4">
        <f t="shared" si="255"/>
        <v>0</v>
      </c>
    </row>
    <row r="3302" spans="1:10" x14ac:dyDescent="0.25">
      <c r="A3302" s="15"/>
      <c r="B3302">
        <f t="shared" si="252"/>
        <v>6</v>
      </c>
      <c r="C3302" s="6" t="str">
        <f t="shared" si="253"/>
        <v>sobota</v>
      </c>
      <c r="D3302">
        <v>12782.722</v>
      </c>
      <c r="E3302">
        <v>2265.1329999999998</v>
      </c>
      <c r="F3302">
        <v>1854.221</v>
      </c>
      <c r="G3302" s="1">
        <f t="shared" si="254"/>
        <v>14.199999999982538</v>
      </c>
      <c r="H3302" s="1">
        <f t="shared" si="254"/>
        <v>0</v>
      </c>
      <c r="I3302" s="1">
        <f t="shared" si="254"/>
        <v>1.0999999999967258</v>
      </c>
      <c r="J3302" s="4">
        <f t="shared" si="255"/>
        <v>0</v>
      </c>
    </row>
    <row r="3303" spans="1:10" x14ac:dyDescent="0.25">
      <c r="A3303" s="15"/>
      <c r="B3303">
        <f t="shared" si="252"/>
        <v>6</v>
      </c>
      <c r="C3303" s="6" t="str">
        <f t="shared" si="253"/>
        <v>sobota</v>
      </c>
      <c r="D3303">
        <v>12782.878000000001</v>
      </c>
      <c r="E3303">
        <v>2265.1329999999998</v>
      </c>
      <c r="F3303">
        <v>1854.2260000000001</v>
      </c>
      <c r="G3303" s="1">
        <f t="shared" si="254"/>
        <v>15.600000000085856</v>
      </c>
      <c r="H3303" s="1">
        <f t="shared" si="254"/>
        <v>0</v>
      </c>
      <c r="I3303" s="1">
        <f t="shared" si="254"/>
        <v>0.50000000001091394</v>
      </c>
      <c r="J3303" s="4">
        <f t="shared" si="255"/>
        <v>0</v>
      </c>
    </row>
    <row r="3304" spans="1:10" x14ac:dyDescent="0.25">
      <c r="A3304" s="15"/>
      <c r="B3304">
        <f t="shared" si="252"/>
        <v>6</v>
      </c>
      <c r="C3304" s="6" t="str">
        <f t="shared" si="253"/>
        <v>sobota</v>
      </c>
      <c r="D3304">
        <v>12783.03</v>
      </c>
      <c r="E3304">
        <v>2265.1329999999998</v>
      </c>
      <c r="F3304">
        <v>1854.232</v>
      </c>
      <c r="G3304" s="1">
        <f t="shared" si="254"/>
        <v>15.200000000004366</v>
      </c>
      <c r="H3304" s="1">
        <f t="shared" si="254"/>
        <v>0</v>
      </c>
      <c r="I3304" s="1">
        <f t="shared" si="254"/>
        <v>0.59999999998581188</v>
      </c>
      <c r="J3304" s="4">
        <f t="shared" si="255"/>
        <v>0</v>
      </c>
    </row>
    <row r="3305" spans="1:10" x14ac:dyDescent="0.25">
      <c r="A3305" s="15"/>
      <c r="B3305">
        <f t="shared" si="252"/>
        <v>6</v>
      </c>
      <c r="C3305" s="6" t="str">
        <f t="shared" si="253"/>
        <v>sobota</v>
      </c>
      <c r="D3305">
        <v>12783.207</v>
      </c>
      <c r="E3305">
        <v>2265.1329999999998</v>
      </c>
      <c r="F3305">
        <v>1854.2380000000001</v>
      </c>
      <c r="G3305" s="1">
        <f t="shared" si="254"/>
        <v>17.699999999967986</v>
      </c>
      <c r="H3305" s="1">
        <f t="shared" si="254"/>
        <v>0</v>
      </c>
      <c r="I3305" s="1">
        <f t="shared" si="254"/>
        <v>0.60000000000854925</v>
      </c>
      <c r="J3305" s="4">
        <f t="shared" si="255"/>
        <v>0</v>
      </c>
    </row>
    <row r="3306" spans="1:10" x14ac:dyDescent="0.25">
      <c r="A3306" s="15"/>
      <c r="B3306">
        <f t="shared" si="252"/>
        <v>6</v>
      </c>
      <c r="C3306" s="6" t="str">
        <f t="shared" si="253"/>
        <v>sobota</v>
      </c>
      <c r="D3306">
        <v>12783.373</v>
      </c>
      <c r="E3306">
        <v>2265.136</v>
      </c>
      <c r="F3306">
        <v>1854.241</v>
      </c>
      <c r="G3306" s="1">
        <f t="shared" si="254"/>
        <v>16.599999999925785</v>
      </c>
      <c r="H3306" s="1">
        <f t="shared" si="254"/>
        <v>0.30000000001564331</v>
      </c>
      <c r="I3306" s="1">
        <f t="shared" si="254"/>
        <v>0.29999999999290594</v>
      </c>
      <c r="J3306" s="4">
        <f t="shared" si="255"/>
        <v>1.8072289157649669E-2</v>
      </c>
    </row>
    <row r="3307" spans="1:10" x14ac:dyDescent="0.25">
      <c r="A3307" s="15"/>
      <c r="B3307">
        <f t="shared" si="252"/>
        <v>6</v>
      </c>
      <c r="C3307" s="6" t="str">
        <f t="shared" si="253"/>
        <v>sobota</v>
      </c>
      <c r="D3307">
        <v>12783.531000000001</v>
      </c>
      <c r="E3307">
        <v>2265.1370000000002</v>
      </c>
      <c r="F3307">
        <v>1854.2460000000001</v>
      </c>
      <c r="G3307" s="1">
        <f t="shared" si="254"/>
        <v>15.800000000126602</v>
      </c>
      <c r="H3307" s="1">
        <f t="shared" si="254"/>
        <v>0.10000000002037268</v>
      </c>
      <c r="I3307" s="1">
        <f t="shared" si="254"/>
        <v>0.50000000001091394</v>
      </c>
      <c r="J3307" s="4">
        <f t="shared" si="255"/>
        <v>6.3291139252893295E-3</v>
      </c>
    </row>
    <row r="3308" spans="1:10" x14ac:dyDescent="0.25">
      <c r="A3308" s="15"/>
      <c r="B3308">
        <f t="shared" si="252"/>
        <v>6</v>
      </c>
      <c r="C3308" s="6" t="str">
        <f t="shared" si="253"/>
        <v>sobota</v>
      </c>
      <c r="D3308">
        <v>12783.691999999999</v>
      </c>
      <c r="E3308">
        <v>2265.14</v>
      </c>
      <c r="F3308">
        <v>1854.249</v>
      </c>
      <c r="G3308" s="1">
        <f t="shared" si="254"/>
        <v>16.099999999823922</v>
      </c>
      <c r="H3308" s="1">
        <f t="shared" si="254"/>
        <v>0.29999999997016857</v>
      </c>
      <c r="I3308" s="1">
        <f t="shared" si="254"/>
        <v>0.29999999999290594</v>
      </c>
      <c r="J3308" s="4">
        <f t="shared" si="255"/>
        <v>1.863354037102171E-2</v>
      </c>
    </row>
    <row r="3309" spans="1:10" x14ac:dyDescent="0.25">
      <c r="A3309" s="15"/>
      <c r="B3309">
        <f t="shared" si="252"/>
        <v>6</v>
      </c>
      <c r="C3309" s="6" t="str">
        <f t="shared" si="253"/>
        <v>sobota</v>
      </c>
      <c r="D3309">
        <v>12783.844999999999</v>
      </c>
      <c r="E3309">
        <v>2265.143</v>
      </c>
      <c r="F3309">
        <v>1854.252</v>
      </c>
      <c r="G3309" s="1">
        <f t="shared" si="254"/>
        <v>15.300000000024738</v>
      </c>
      <c r="H3309" s="1">
        <f t="shared" si="254"/>
        <v>0.30000000001564331</v>
      </c>
      <c r="I3309" s="1">
        <f t="shared" si="254"/>
        <v>0.29999999999290594</v>
      </c>
      <c r="J3309" s="4">
        <f t="shared" si="255"/>
        <v>1.9607843138245637E-2</v>
      </c>
    </row>
    <row r="3310" spans="1:10" x14ac:dyDescent="0.25">
      <c r="A3310" s="15"/>
      <c r="B3310">
        <f t="shared" si="252"/>
        <v>6</v>
      </c>
      <c r="C3310" s="6" t="str">
        <f t="shared" si="253"/>
        <v>sobota</v>
      </c>
      <c r="D3310">
        <v>12783.998</v>
      </c>
      <c r="E3310">
        <v>2265.1439999999998</v>
      </c>
      <c r="F3310">
        <v>1854.2550000000001</v>
      </c>
      <c r="G3310" s="1">
        <f t="shared" si="254"/>
        <v>15.300000000024738</v>
      </c>
      <c r="H3310" s="1">
        <f t="shared" si="254"/>
        <v>9.9999999974897946E-2</v>
      </c>
      <c r="I3310" s="1">
        <f t="shared" si="254"/>
        <v>0.30000000001564331</v>
      </c>
      <c r="J3310" s="4">
        <f t="shared" si="255"/>
        <v>6.5359477107670757E-3</v>
      </c>
    </row>
    <row r="3311" spans="1:10" x14ac:dyDescent="0.25">
      <c r="A3311" s="15"/>
      <c r="B3311">
        <f t="shared" si="252"/>
        <v>6</v>
      </c>
      <c r="C3311" s="6" t="str">
        <f t="shared" si="253"/>
        <v>sobota</v>
      </c>
      <c r="D3311">
        <v>12784.166999999999</v>
      </c>
      <c r="E3311">
        <v>2265.145</v>
      </c>
      <c r="F3311">
        <v>1854.26</v>
      </c>
      <c r="G3311" s="1">
        <f t="shared" si="254"/>
        <v>16.899999999986903</v>
      </c>
      <c r="H3311" s="1">
        <f t="shared" si="254"/>
        <v>0.10000000002037268</v>
      </c>
      <c r="I3311" s="1">
        <f t="shared" si="254"/>
        <v>0.49999999998817657</v>
      </c>
      <c r="J3311" s="4">
        <f t="shared" si="255"/>
        <v>5.9171597645236787E-3</v>
      </c>
    </row>
    <row r="3312" spans="1:10" x14ac:dyDescent="0.25">
      <c r="A3312" s="15"/>
      <c r="B3312">
        <f t="shared" si="252"/>
        <v>6</v>
      </c>
      <c r="C3312" s="6" t="str">
        <f t="shared" si="253"/>
        <v>sobota</v>
      </c>
      <c r="D3312">
        <v>12784.31</v>
      </c>
      <c r="E3312">
        <v>2265.145</v>
      </c>
      <c r="F3312">
        <v>1854.2660000000001</v>
      </c>
      <c r="G3312" s="1">
        <f t="shared" si="254"/>
        <v>14.30000000000291</v>
      </c>
      <c r="H3312" s="1">
        <f t="shared" si="254"/>
        <v>0</v>
      </c>
      <c r="I3312" s="1">
        <f t="shared" si="254"/>
        <v>0.60000000000854925</v>
      </c>
      <c r="J3312" s="4">
        <f t="shared" si="255"/>
        <v>0</v>
      </c>
    </row>
    <row r="3313" spans="1:10" x14ac:dyDescent="0.25">
      <c r="A3313" s="15"/>
      <c r="B3313">
        <f t="shared" si="252"/>
        <v>6</v>
      </c>
      <c r="C3313" s="6" t="str">
        <f t="shared" si="253"/>
        <v>sobota</v>
      </c>
      <c r="D3313">
        <v>12784.454</v>
      </c>
      <c r="E3313">
        <v>2265.1460000000002</v>
      </c>
      <c r="F3313">
        <v>1854.2739999999999</v>
      </c>
      <c r="G3313" s="1">
        <f t="shared" si="254"/>
        <v>14.400000000023283</v>
      </c>
      <c r="H3313" s="1">
        <f t="shared" si="254"/>
        <v>0.10000000002037268</v>
      </c>
      <c r="I3313" s="1">
        <f t="shared" si="254"/>
        <v>0.79999999998108251</v>
      </c>
      <c r="J3313" s="4">
        <f t="shared" si="255"/>
        <v>6.9444444458479854E-3</v>
      </c>
    </row>
    <row r="3314" spans="1:10" x14ac:dyDescent="0.25">
      <c r="A3314" s="15"/>
      <c r="B3314">
        <f t="shared" si="252"/>
        <v>6</v>
      </c>
      <c r="C3314" s="6" t="str">
        <f t="shared" si="253"/>
        <v>sobota</v>
      </c>
      <c r="D3314">
        <v>12784.64</v>
      </c>
      <c r="E3314">
        <v>2265.1590000000001</v>
      </c>
      <c r="F3314">
        <v>1854.2750000000001</v>
      </c>
      <c r="G3314" s="1">
        <f t="shared" si="254"/>
        <v>18.599999999969441</v>
      </c>
      <c r="H3314" s="1">
        <f t="shared" si="254"/>
        <v>1.2999999999919964</v>
      </c>
      <c r="I3314" s="1">
        <f t="shared" si="254"/>
        <v>0.10000000002037268</v>
      </c>
      <c r="J3314" s="4">
        <f t="shared" si="255"/>
        <v>6.9892473117964107E-2</v>
      </c>
    </row>
    <row r="3315" spans="1:10" x14ac:dyDescent="0.25">
      <c r="A3315" s="15"/>
      <c r="B3315">
        <f t="shared" si="252"/>
        <v>6</v>
      </c>
      <c r="C3315" s="6" t="str">
        <f t="shared" si="253"/>
        <v>sobota</v>
      </c>
      <c r="D3315">
        <v>12784.824000000001</v>
      </c>
      <c r="E3315">
        <v>2265.17</v>
      </c>
      <c r="F3315">
        <v>1854.278</v>
      </c>
      <c r="G3315" s="1">
        <f t="shared" si="254"/>
        <v>18.400000000110595</v>
      </c>
      <c r="H3315" s="1">
        <f t="shared" si="254"/>
        <v>1.0999999999967258</v>
      </c>
      <c r="I3315" s="1">
        <f t="shared" si="254"/>
        <v>0.29999999999290594</v>
      </c>
      <c r="J3315" s="4">
        <f t="shared" si="255"/>
        <v>5.9782608695114904E-2</v>
      </c>
    </row>
    <row r="3316" spans="1:10" x14ac:dyDescent="0.25">
      <c r="A3316" s="15"/>
      <c r="B3316">
        <f t="shared" si="252"/>
        <v>6</v>
      </c>
      <c r="C3316" s="6" t="str">
        <f t="shared" si="253"/>
        <v>sobota</v>
      </c>
      <c r="D3316">
        <v>12785.011</v>
      </c>
      <c r="E3316">
        <v>2265.181</v>
      </c>
      <c r="F3316">
        <v>1854.2809999999999</v>
      </c>
      <c r="G3316" s="1">
        <f t="shared" si="254"/>
        <v>18.699999999989814</v>
      </c>
      <c r="H3316" s="1">
        <f t="shared" si="254"/>
        <v>1.0999999999967258</v>
      </c>
      <c r="I3316" s="1">
        <f t="shared" si="254"/>
        <v>0.29999999999290594</v>
      </c>
      <c r="J3316" s="4">
        <f t="shared" si="255"/>
        <v>5.882352941162166E-2</v>
      </c>
    </row>
    <row r="3317" spans="1:10" x14ac:dyDescent="0.25">
      <c r="A3317" s="15"/>
      <c r="B3317">
        <f t="shared" si="252"/>
        <v>6</v>
      </c>
      <c r="C3317" s="6" t="str">
        <f t="shared" si="253"/>
        <v>sobota</v>
      </c>
      <c r="D3317">
        <v>12785.174999999999</v>
      </c>
      <c r="E3317">
        <v>2265.1849999999999</v>
      </c>
      <c r="F3317">
        <v>1854.2829999999999</v>
      </c>
      <c r="G3317" s="1">
        <f t="shared" si="254"/>
        <v>16.39999999988504</v>
      </c>
      <c r="H3317" s="1">
        <f t="shared" si="254"/>
        <v>0.39999999999054126</v>
      </c>
      <c r="I3317" s="1">
        <f t="shared" si="254"/>
        <v>0.19999999999527063</v>
      </c>
      <c r="J3317" s="4">
        <f t="shared" si="255"/>
        <v>2.4390243902033242E-2</v>
      </c>
    </row>
    <row r="3318" spans="1:10" x14ac:dyDescent="0.25">
      <c r="A3318" s="15"/>
      <c r="B3318">
        <f t="shared" si="252"/>
        <v>6</v>
      </c>
      <c r="C3318" s="6" t="str">
        <f t="shared" si="253"/>
        <v>sobota</v>
      </c>
      <c r="D3318">
        <v>12785.334999999999</v>
      </c>
      <c r="E3318">
        <v>2265.1880000000001</v>
      </c>
      <c r="F3318">
        <v>1854.288</v>
      </c>
      <c r="G3318" s="1">
        <f t="shared" si="254"/>
        <v>15.999999999985448</v>
      </c>
      <c r="H3318" s="1">
        <f t="shared" si="254"/>
        <v>0.30000000001564331</v>
      </c>
      <c r="I3318" s="1">
        <f t="shared" si="254"/>
        <v>0.50000000001091394</v>
      </c>
      <c r="J3318" s="4">
        <f t="shared" si="255"/>
        <v>1.8750000000994759E-2</v>
      </c>
    </row>
    <row r="3319" spans="1:10" x14ac:dyDescent="0.25">
      <c r="A3319" s="15"/>
      <c r="B3319">
        <f t="shared" si="252"/>
        <v>6</v>
      </c>
      <c r="C3319" s="6" t="str">
        <f t="shared" si="253"/>
        <v>sobota</v>
      </c>
      <c r="D3319">
        <v>12785.514999999999</v>
      </c>
      <c r="E3319">
        <v>2265.1950000000002</v>
      </c>
      <c r="F3319">
        <v>1854.288</v>
      </c>
      <c r="G3319" s="1">
        <f t="shared" si="254"/>
        <v>18.000000000029104</v>
      </c>
      <c r="H3319" s="1">
        <f t="shared" si="254"/>
        <v>0.70000000000618456</v>
      </c>
      <c r="I3319" s="1">
        <f t="shared" si="254"/>
        <v>0</v>
      </c>
      <c r="J3319" s="4">
        <f t="shared" si="255"/>
        <v>3.8888888889169596E-2</v>
      </c>
    </row>
    <row r="3320" spans="1:10" x14ac:dyDescent="0.25">
      <c r="A3320" s="15"/>
      <c r="B3320">
        <f t="shared" si="252"/>
        <v>6</v>
      </c>
      <c r="C3320" s="6" t="str">
        <f t="shared" si="253"/>
        <v>sobota</v>
      </c>
      <c r="D3320">
        <v>12785.672</v>
      </c>
      <c r="E3320">
        <v>2265.1979999999999</v>
      </c>
      <c r="F3320">
        <v>1854.29</v>
      </c>
      <c r="G3320" s="1">
        <f t="shared" si="254"/>
        <v>15.700000000106229</v>
      </c>
      <c r="H3320" s="1">
        <f t="shared" si="254"/>
        <v>0.29999999997016857</v>
      </c>
      <c r="I3320" s="1">
        <f t="shared" si="254"/>
        <v>0.19999999999527063</v>
      </c>
      <c r="J3320" s="4">
        <f t="shared" si="255"/>
        <v>1.9108280252747689E-2</v>
      </c>
    </row>
    <row r="3321" spans="1:10" x14ac:dyDescent="0.25">
      <c r="A3321" s="15"/>
      <c r="B3321">
        <f t="shared" si="252"/>
        <v>6</v>
      </c>
      <c r="C3321" s="6" t="str">
        <f t="shared" si="253"/>
        <v>sobota</v>
      </c>
      <c r="D3321">
        <v>12785.843000000001</v>
      </c>
      <c r="E3321">
        <v>2265.212</v>
      </c>
      <c r="F3321">
        <v>1854.2929999999999</v>
      </c>
      <c r="G3321" s="1">
        <f t="shared" si="254"/>
        <v>17.100000000027649</v>
      </c>
      <c r="H3321" s="1">
        <f t="shared" si="254"/>
        <v>1.4000000000123691</v>
      </c>
      <c r="I3321" s="1">
        <f t="shared" si="254"/>
        <v>0.29999999999290594</v>
      </c>
      <c r="J3321" s="4">
        <f t="shared" si="255"/>
        <v>8.1871345029830733E-2</v>
      </c>
    </row>
    <row r="3322" spans="1:10" x14ac:dyDescent="0.25">
      <c r="A3322" s="15"/>
      <c r="B3322">
        <f t="shared" si="252"/>
        <v>6</v>
      </c>
      <c r="C3322" s="6" t="str">
        <f t="shared" si="253"/>
        <v>sobota</v>
      </c>
      <c r="D3322">
        <v>12786.029</v>
      </c>
      <c r="E3322">
        <v>2265.2159999999999</v>
      </c>
      <c r="F3322">
        <v>1854.306</v>
      </c>
      <c r="G3322" s="1">
        <f t="shared" si="254"/>
        <v>18.599999999969441</v>
      </c>
      <c r="H3322" s="1">
        <f t="shared" si="254"/>
        <v>0.39999999999054126</v>
      </c>
      <c r="I3322" s="1">
        <f t="shared" si="254"/>
        <v>1.3000000000147338</v>
      </c>
      <c r="J3322" s="4">
        <f t="shared" si="255"/>
        <v>2.1505376343612818E-2</v>
      </c>
    </row>
    <row r="3323" spans="1:10" x14ac:dyDescent="0.25">
      <c r="A3323" s="15"/>
      <c r="B3323">
        <f t="shared" si="252"/>
        <v>6</v>
      </c>
      <c r="C3323" s="6" t="str">
        <f t="shared" si="253"/>
        <v>sobota</v>
      </c>
      <c r="D3323">
        <v>12786.175999999999</v>
      </c>
      <c r="E3323">
        <v>2265.2669999999998</v>
      </c>
      <c r="F3323">
        <v>1854.308</v>
      </c>
      <c r="G3323" s="1">
        <f t="shared" si="254"/>
        <v>14.699999999902502</v>
      </c>
      <c r="H3323" s="1">
        <f t="shared" si="254"/>
        <v>5.0999999999930878</v>
      </c>
      <c r="I3323" s="1">
        <f t="shared" si="254"/>
        <v>0.19999999999527063</v>
      </c>
      <c r="J3323" s="4">
        <f t="shared" si="255"/>
        <v>0.34693877551203495</v>
      </c>
    </row>
    <row r="3324" spans="1:10" x14ac:dyDescent="0.25">
      <c r="A3324" s="15"/>
      <c r="B3324">
        <f t="shared" si="252"/>
        <v>6</v>
      </c>
      <c r="C3324" s="6" t="str">
        <f t="shared" si="253"/>
        <v>sobota</v>
      </c>
      <c r="D3324">
        <v>12786.321</v>
      </c>
      <c r="E3324">
        <v>2265.3220000000001</v>
      </c>
      <c r="F3324">
        <v>1854.308</v>
      </c>
      <c r="G3324" s="1">
        <f t="shared" si="254"/>
        <v>14.500000000043656</v>
      </c>
      <c r="H3324" s="1">
        <f t="shared" si="254"/>
        <v>5.5000000000291038</v>
      </c>
      <c r="I3324" s="1">
        <f t="shared" si="254"/>
        <v>0</v>
      </c>
      <c r="J3324" s="4">
        <f t="shared" si="255"/>
        <v>0.37931034482845138</v>
      </c>
    </row>
    <row r="3325" spans="1:10" x14ac:dyDescent="0.25">
      <c r="A3325" s="15"/>
      <c r="B3325">
        <f t="shared" si="252"/>
        <v>6</v>
      </c>
      <c r="C3325" s="6" t="str">
        <f t="shared" si="253"/>
        <v>sobota</v>
      </c>
      <c r="D3325">
        <v>12786.462</v>
      </c>
      <c r="E3325">
        <v>2265.37</v>
      </c>
      <c r="F3325">
        <v>1854.308</v>
      </c>
      <c r="G3325" s="1">
        <f t="shared" si="254"/>
        <v>14.099999999962165</v>
      </c>
      <c r="H3325" s="1">
        <f t="shared" si="254"/>
        <v>4.7999999999774445</v>
      </c>
      <c r="I3325" s="1">
        <f t="shared" si="254"/>
        <v>0</v>
      </c>
      <c r="J3325" s="4">
        <f t="shared" si="255"/>
        <v>0.34042553191420744</v>
      </c>
    </row>
    <row r="3326" spans="1:10" x14ac:dyDescent="0.25">
      <c r="A3326" s="15"/>
      <c r="B3326">
        <f t="shared" si="252"/>
        <v>6</v>
      </c>
      <c r="C3326" s="6" t="str">
        <f t="shared" si="253"/>
        <v>sobota</v>
      </c>
      <c r="D3326">
        <v>12786.567999999999</v>
      </c>
      <c r="E3326">
        <v>2265.395</v>
      </c>
      <c r="F3326">
        <v>1854.308</v>
      </c>
      <c r="G3326" s="1">
        <f t="shared" si="254"/>
        <v>10.599999999976717</v>
      </c>
      <c r="H3326" s="1">
        <f t="shared" si="254"/>
        <v>2.5000000000090949</v>
      </c>
      <c r="I3326" s="1">
        <f t="shared" si="254"/>
        <v>0</v>
      </c>
      <c r="J3326" s="4">
        <f t="shared" si="255"/>
        <v>0.23584905660514965</v>
      </c>
    </row>
    <row r="3327" spans="1:10" x14ac:dyDescent="0.25">
      <c r="A3327" s="15"/>
      <c r="B3327">
        <f t="shared" si="252"/>
        <v>6</v>
      </c>
      <c r="C3327" s="6" t="str">
        <f t="shared" si="253"/>
        <v>sobota</v>
      </c>
      <c r="D3327">
        <v>12786.683000000001</v>
      </c>
      <c r="E3327">
        <v>2265.4250000000002</v>
      </c>
      <c r="F3327">
        <v>1854.308</v>
      </c>
      <c r="G3327" s="1">
        <f t="shared" si="254"/>
        <v>11.500000000160071</v>
      </c>
      <c r="H3327" s="1">
        <f t="shared" si="254"/>
        <v>3.0000000000200089</v>
      </c>
      <c r="I3327" s="1">
        <f t="shared" si="254"/>
        <v>0</v>
      </c>
      <c r="J3327" s="4">
        <f t="shared" si="255"/>
        <v>0.26086956521550009</v>
      </c>
    </row>
    <row r="3328" spans="1:10" x14ac:dyDescent="0.25">
      <c r="A3328" s="15"/>
      <c r="B3328">
        <f t="shared" si="252"/>
        <v>6</v>
      </c>
      <c r="C3328" s="6" t="str">
        <f t="shared" si="253"/>
        <v>sobota</v>
      </c>
      <c r="D3328">
        <v>12786.82</v>
      </c>
      <c r="E3328">
        <v>2265.4549999999999</v>
      </c>
      <c r="F3328">
        <v>1854.308</v>
      </c>
      <c r="G3328" s="1">
        <f t="shared" si="254"/>
        <v>13.699999999880674</v>
      </c>
      <c r="H3328" s="1">
        <f t="shared" si="254"/>
        <v>2.9999999999745341</v>
      </c>
      <c r="I3328" s="1">
        <f t="shared" si="254"/>
        <v>0</v>
      </c>
      <c r="J3328" s="4">
        <f t="shared" si="255"/>
        <v>0.21897810218982947</v>
      </c>
    </row>
    <row r="3329" spans="1:10" x14ac:dyDescent="0.25">
      <c r="A3329" s="15"/>
      <c r="B3329">
        <f t="shared" si="252"/>
        <v>6</v>
      </c>
      <c r="C3329" s="6" t="str">
        <f t="shared" si="253"/>
        <v>sobota</v>
      </c>
      <c r="D3329">
        <v>12786.937</v>
      </c>
      <c r="E3329">
        <v>2265.4850000000001</v>
      </c>
      <c r="F3329">
        <v>1854.308</v>
      </c>
      <c r="G3329" s="1">
        <f t="shared" si="254"/>
        <v>11.700000000018917</v>
      </c>
      <c r="H3329" s="1">
        <f t="shared" si="254"/>
        <v>3.0000000000200089</v>
      </c>
      <c r="I3329" s="1">
        <f t="shared" si="254"/>
        <v>0</v>
      </c>
      <c r="J3329" s="4">
        <f t="shared" si="255"/>
        <v>0.25641025641155196</v>
      </c>
    </row>
    <row r="3330" spans="1:10" x14ac:dyDescent="0.25">
      <c r="A3330" s="15"/>
      <c r="B3330">
        <f t="shared" si="252"/>
        <v>6</v>
      </c>
      <c r="C3330" s="6" t="str">
        <f t="shared" si="253"/>
        <v>sobota</v>
      </c>
      <c r="D3330">
        <v>12787.044</v>
      </c>
      <c r="E3330">
        <v>2265.5129999999999</v>
      </c>
      <c r="F3330">
        <v>1854.308</v>
      </c>
      <c r="G3330" s="1">
        <f t="shared" si="254"/>
        <v>10.69999999999709</v>
      </c>
      <c r="H3330" s="1">
        <f t="shared" si="254"/>
        <v>2.7999999999792635</v>
      </c>
      <c r="I3330" s="1">
        <f t="shared" si="254"/>
        <v>0</v>
      </c>
      <c r="J3330" s="4">
        <f t="shared" si="255"/>
        <v>0.26168224298878739</v>
      </c>
    </row>
    <row r="3331" spans="1:10" x14ac:dyDescent="0.25">
      <c r="A3331" s="15"/>
      <c r="B3331">
        <f t="shared" si="252"/>
        <v>6</v>
      </c>
      <c r="C3331" s="6" t="str">
        <f t="shared" si="253"/>
        <v>sobota</v>
      </c>
      <c r="D3331">
        <v>12787.157999999999</v>
      </c>
      <c r="E3331">
        <v>2265.5459999999998</v>
      </c>
      <c r="F3331">
        <v>1854.308</v>
      </c>
      <c r="G3331" s="1">
        <f t="shared" si="254"/>
        <v>11.399999999957799</v>
      </c>
      <c r="H3331" s="1">
        <f t="shared" si="254"/>
        <v>3.2999999999901775</v>
      </c>
      <c r="I3331" s="1">
        <f t="shared" si="254"/>
        <v>0</v>
      </c>
      <c r="J3331" s="4">
        <f t="shared" si="255"/>
        <v>0.28947368421073627</v>
      </c>
    </row>
    <row r="3332" spans="1:10" x14ac:dyDescent="0.25">
      <c r="A3332" s="15"/>
      <c r="B3332">
        <f t="shared" ref="B3332:B3395" si="256">WEEKDAY(A3332,2)</f>
        <v>6</v>
      </c>
      <c r="C3332" s="6" t="str">
        <f t="shared" ref="C3332:C3395" si="257">IF(B3332=1,"poniedziałek",IF(B3332=2,"wtorek",IF(B3332=3,"środa",IF(B3332=4,"czwartek",IF(B3332=5,"piątek",IF(B3332=6,"sobota",IF(B3332=7,"niedziela")))))))</f>
        <v>sobota</v>
      </c>
      <c r="D3332">
        <v>12787.281999999999</v>
      </c>
      <c r="E3332">
        <v>2265.578</v>
      </c>
      <c r="F3332">
        <v>1854.308</v>
      </c>
      <c r="G3332" s="1">
        <f t="shared" si="254"/>
        <v>12.399999999979627</v>
      </c>
      <c r="H3332" s="1">
        <f t="shared" si="254"/>
        <v>3.2000000000152795</v>
      </c>
      <c r="I3332" s="1">
        <f t="shared" si="254"/>
        <v>0</v>
      </c>
      <c r="J3332" s="4">
        <f t="shared" si="255"/>
        <v>0.25806451613068848</v>
      </c>
    </row>
    <row r="3333" spans="1:10" x14ac:dyDescent="0.25">
      <c r="A3333" s="15"/>
      <c r="B3333">
        <f t="shared" si="256"/>
        <v>6</v>
      </c>
      <c r="C3333" s="6" t="str">
        <f t="shared" si="257"/>
        <v>sobota</v>
      </c>
      <c r="D3333">
        <v>12787.398999999999</v>
      </c>
      <c r="E3333">
        <v>2265.607</v>
      </c>
      <c r="F3333">
        <v>1854.308</v>
      </c>
      <c r="G3333" s="1">
        <f t="shared" ref="G3333:I3396" si="258">(D3333-D3332)*$K$4</f>
        <v>11.700000000018917</v>
      </c>
      <c r="H3333" s="1">
        <f t="shared" si="258"/>
        <v>2.8999999999996362</v>
      </c>
      <c r="I3333" s="1">
        <f t="shared" si="258"/>
        <v>0</v>
      </c>
      <c r="J3333" s="4">
        <f t="shared" ref="J3333:J3396" si="259">H3333/G3333</f>
        <v>0.24786324786281599</v>
      </c>
    </row>
    <row r="3334" spans="1:10" x14ac:dyDescent="0.25">
      <c r="A3334" s="15"/>
      <c r="B3334">
        <f t="shared" si="256"/>
        <v>6</v>
      </c>
      <c r="C3334" s="6" t="str">
        <f t="shared" si="257"/>
        <v>sobota</v>
      </c>
      <c r="D3334">
        <v>12787.499</v>
      </c>
      <c r="E3334">
        <v>2265.6370000000002</v>
      </c>
      <c r="F3334">
        <v>1854.308</v>
      </c>
      <c r="G3334" s="1">
        <f t="shared" si="258"/>
        <v>10.00000000003638</v>
      </c>
      <c r="H3334" s="1">
        <f t="shared" si="258"/>
        <v>3.0000000000200089</v>
      </c>
      <c r="I3334" s="1">
        <f t="shared" si="258"/>
        <v>0</v>
      </c>
      <c r="J3334" s="4">
        <f t="shared" si="259"/>
        <v>0.30000000000090948</v>
      </c>
    </row>
    <row r="3335" spans="1:10" x14ac:dyDescent="0.25">
      <c r="A3335" s="15"/>
      <c r="B3335">
        <f t="shared" si="256"/>
        <v>6</v>
      </c>
      <c r="C3335" s="6" t="str">
        <f t="shared" si="257"/>
        <v>sobota</v>
      </c>
      <c r="D3335">
        <v>12787.6</v>
      </c>
      <c r="E3335">
        <v>2265.6709999999998</v>
      </c>
      <c r="F3335">
        <v>1854.308</v>
      </c>
      <c r="G3335" s="1">
        <f t="shared" si="258"/>
        <v>10.100000000056752</v>
      </c>
      <c r="H3335" s="1">
        <f t="shared" si="258"/>
        <v>3.3999999999650754</v>
      </c>
      <c r="I3335" s="1">
        <f t="shared" si="258"/>
        <v>0</v>
      </c>
      <c r="J3335" s="4">
        <f t="shared" si="259"/>
        <v>0.33663366336098721</v>
      </c>
    </row>
    <row r="3336" spans="1:10" x14ac:dyDescent="0.25">
      <c r="A3336" s="15"/>
      <c r="B3336">
        <f t="shared" si="256"/>
        <v>6</v>
      </c>
      <c r="C3336" s="6" t="str">
        <f t="shared" si="257"/>
        <v>sobota</v>
      </c>
      <c r="D3336">
        <v>12787.704</v>
      </c>
      <c r="E3336">
        <v>2265.6999999999998</v>
      </c>
      <c r="F3336">
        <v>1854.308</v>
      </c>
      <c r="G3336" s="1">
        <f t="shared" si="258"/>
        <v>10.399999999935972</v>
      </c>
      <c r="H3336" s="1">
        <f t="shared" si="258"/>
        <v>2.8999999999996362</v>
      </c>
      <c r="I3336" s="1">
        <f t="shared" si="258"/>
        <v>0</v>
      </c>
      <c r="J3336" s="4">
        <f t="shared" si="259"/>
        <v>0.27884615384783562</v>
      </c>
    </row>
    <row r="3337" spans="1:10" x14ac:dyDescent="0.25">
      <c r="A3337" s="15"/>
      <c r="B3337">
        <f t="shared" si="256"/>
        <v>6</v>
      </c>
      <c r="C3337" s="6" t="str">
        <f t="shared" si="257"/>
        <v>sobota</v>
      </c>
      <c r="D3337">
        <v>12787.814</v>
      </c>
      <c r="E3337">
        <v>2265.7310000000002</v>
      </c>
      <c r="F3337">
        <v>1854.308</v>
      </c>
      <c r="G3337" s="1">
        <f t="shared" si="258"/>
        <v>11.000000000058208</v>
      </c>
      <c r="H3337" s="1">
        <f t="shared" si="258"/>
        <v>3.1000000000403816</v>
      </c>
      <c r="I3337" s="1">
        <f t="shared" si="258"/>
        <v>0</v>
      </c>
      <c r="J3337" s="4">
        <f t="shared" si="259"/>
        <v>0.28181818182036161</v>
      </c>
    </row>
    <row r="3338" spans="1:10" x14ac:dyDescent="0.25">
      <c r="A3338" s="15"/>
      <c r="B3338">
        <f t="shared" si="256"/>
        <v>6</v>
      </c>
      <c r="C3338" s="6" t="str">
        <f t="shared" si="257"/>
        <v>sobota</v>
      </c>
      <c r="D3338">
        <v>12787.916999999999</v>
      </c>
      <c r="E3338">
        <v>2265.7649999999999</v>
      </c>
      <c r="F3338">
        <v>1854.308</v>
      </c>
      <c r="G3338" s="1">
        <f t="shared" si="258"/>
        <v>10.299999999915599</v>
      </c>
      <c r="H3338" s="1">
        <f t="shared" si="258"/>
        <v>3.3999999999650754</v>
      </c>
      <c r="I3338" s="1">
        <f t="shared" si="258"/>
        <v>0</v>
      </c>
      <c r="J3338" s="4">
        <f t="shared" si="259"/>
        <v>0.33009708737795496</v>
      </c>
    </row>
    <row r="3339" spans="1:10" x14ac:dyDescent="0.25">
      <c r="A3339" s="15"/>
      <c r="B3339">
        <f t="shared" si="256"/>
        <v>6</v>
      </c>
      <c r="C3339" s="6" t="str">
        <f t="shared" si="257"/>
        <v>sobota</v>
      </c>
      <c r="D3339">
        <v>12788.031999999999</v>
      </c>
      <c r="E3339">
        <v>2265.8009999999999</v>
      </c>
      <c r="F3339">
        <v>1854.308</v>
      </c>
      <c r="G3339" s="1">
        <f t="shared" si="258"/>
        <v>11.499999999978172</v>
      </c>
      <c r="H3339" s="1">
        <f t="shared" si="258"/>
        <v>3.6000000000058208</v>
      </c>
      <c r="I3339" s="1">
        <f t="shared" si="258"/>
        <v>0</v>
      </c>
      <c r="J3339" s="4">
        <f t="shared" si="259"/>
        <v>0.31304347826196988</v>
      </c>
    </row>
    <row r="3340" spans="1:10" x14ac:dyDescent="0.25">
      <c r="A3340" s="15"/>
      <c r="B3340">
        <f t="shared" si="256"/>
        <v>6</v>
      </c>
      <c r="C3340" s="6" t="str">
        <f t="shared" si="257"/>
        <v>sobota</v>
      </c>
      <c r="D3340">
        <v>12788.133</v>
      </c>
      <c r="E3340">
        <v>2265.8359999999998</v>
      </c>
      <c r="F3340">
        <v>1854.308</v>
      </c>
      <c r="G3340" s="1">
        <f t="shared" si="258"/>
        <v>10.100000000056752</v>
      </c>
      <c r="H3340" s="1">
        <f t="shared" si="258"/>
        <v>3.4999999999854481</v>
      </c>
      <c r="I3340" s="1">
        <f t="shared" si="258"/>
        <v>0</v>
      </c>
      <c r="J3340" s="4">
        <f t="shared" si="259"/>
        <v>0.34653465346195855</v>
      </c>
    </row>
    <row r="3341" spans="1:10" x14ac:dyDescent="0.25">
      <c r="A3341" s="15"/>
      <c r="B3341">
        <f t="shared" si="256"/>
        <v>6</v>
      </c>
      <c r="C3341" s="6" t="str">
        <f t="shared" si="257"/>
        <v>sobota</v>
      </c>
      <c r="D3341">
        <v>12788.231</v>
      </c>
      <c r="E3341">
        <v>2265.8690000000001</v>
      </c>
      <c r="F3341">
        <v>1854.308</v>
      </c>
      <c r="G3341" s="1">
        <f t="shared" si="258"/>
        <v>9.7999999999956344</v>
      </c>
      <c r="H3341" s="1">
        <f t="shared" si="258"/>
        <v>3.3000000000356522</v>
      </c>
      <c r="I3341" s="1">
        <f t="shared" si="258"/>
        <v>0</v>
      </c>
      <c r="J3341" s="4">
        <f t="shared" si="259"/>
        <v>0.33673469388133898</v>
      </c>
    </row>
    <row r="3342" spans="1:10" x14ac:dyDescent="0.25">
      <c r="A3342" s="15"/>
      <c r="B3342">
        <f t="shared" si="256"/>
        <v>6</v>
      </c>
      <c r="C3342" s="6" t="str">
        <f t="shared" si="257"/>
        <v>sobota</v>
      </c>
      <c r="D3342">
        <v>12788.335999999999</v>
      </c>
      <c r="E3342">
        <v>2265.9050000000002</v>
      </c>
      <c r="F3342">
        <v>1854.308</v>
      </c>
      <c r="G3342" s="1">
        <f t="shared" si="258"/>
        <v>10.499999999956344</v>
      </c>
      <c r="H3342" s="1">
        <f t="shared" si="258"/>
        <v>3.6000000000058208</v>
      </c>
      <c r="I3342" s="1">
        <f t="shared" si="258"/>
        <v>0</v>
      </c>
      <c r="J3342" s="4">
        <f t="shared" si="259"/>
        <v>0.34285714285912272</v>
      </c>
    </row>
    <row r="3343" spans="1:10" x14ac:dyDescent="0.25">
      <c r="A3343" s="15"/>
      <c r="B3343">
        <f t="shared" si="256"/>
        <v>6</v>
      </c>
      <c r="C3343" s="6" t="str">
        <f t="shared" si="257"/>
        <v>sobota</v>
      </c>
      <c r="D3343">
        <v>12788.450999999999</v>
      </c>
      <c r="E3343">
        <v>2265.9389999999999</v>
      </c>
      <c r="F3343">
        <v>1854.308</v>
      </c>
      <c r="G3343" s="1">
        <f t="shared" si="258"/>
        <v>11.499999999978172</v>
      </c>
      <c r="H3343" s="1">
        <f t="shared" si="258"/>
        <v>3.3999999999650754</v>
      </c>
      <c r="I3343" s="1">
        <f t="shared" si="258"/>
        <v>0</v>
      </c>
      <c r="J3343" s="4">
        <f t="shared" si="259"/>
        <v>0.29565217391056775</v>
      </c>
    </row>
    <row r="3344" spans="1:10" x14ac:dyDescent="0.25">
      <c r="A3344" s="15"/>
      <c r="B3344">
        <f t="shared" si="256"/>
        <v>6</v>
      </c>
      <c r="C3344" s="6" t="str">
        <f t="shared" si="257"/>
        <v>sobota</v>
      </c>
      <c r="D3344">
        <v>12788.554</v>
      </c>
      <c r="E3344">
        <v>2265.9740000000002</v>
      </c>
      <c r="F3344">
        <v>1854.308</v>
      </c>
      <c r="G3344" s="1">
        <f t="shared" si="258"/>
        <v>10.300000000097498</v>
      </c>
      <c r="H3344" s="1">
        <f t="shared" si="258"/>
        <v>3.5000000000309228</v>
      </c>
      <c r="I3344" s="1">
        <f t="shared" si="258"/>
        <v>0</v>
      </c>
      <c r="J3344" s="4">
        <f t="shared" si="259"/>
        <v>0.33980582524250413</v>
      </c>
    </row>
    <row r="3345" spans="1:10" x14ac:dyDescent="0.25">
      <c r="A3345" s="15"/>
      <c r="B3345">
        <f t="shared" si="256"/>
        <v>6</v>
      </c>
      <c r="C3345" s="6" t="str">
        <f t="shared" si="257"/>
        <v>sobota</v>
      </c>
      <c r="D3345">
        <v>12788.656000000001</v>
      </c>
      <c r="E3345">
        <v>2266.0100000000002</v>
      </c>
      <c r="F3345">
        <v>1854.308</v>
      </c>
      <c r="G3345" s="1">
        <f t="shared" si="258"/>
        <v>10.200000000077125</v>
      </c>
      <c r="H3345" s="1">
        <f t="shared" si="258"/>
        <v>3.6000000000058208</v>
      </c>
      <c r="I3345" s="1">
        <f t="shared" si="258"/>
        <v>0</v>
      </c>
      <c r="J3345" s="4">
        <f t="shared" si="259"/>
        <v>0.35294117646849021</v>
      </c>
    </row>
    <row r="3346" spans="1:10" x14ac:dyDescent="0.25">
      <c r="A3346" s="15"/>
      <c r="B3346">
        <f t="shared" si="256"/>
        <v>6</v>
      </c>
      <c r="C3346" s="6" t="str">
        <f t="shared" si="257"/>
        <v>sobota</v>
      </c>
      <c r="D3346">
        <v>12788.776</v>
      </c>
      <c r="E3346">
        <v>2266.0430000000001</v>
      </c>
      <c r="F3346">
        <v>1854.308</v>
      </c>
      <c r="G3346" s="1">
        <f t="shared" si="258"/>
        <v>11.999999999898137</v>
      </c>
      <c r="H3346" s="1">
        <f t="shared" si="258"/>
        <v>3.2999999999901775</v>
      </c>
      <c r="I3346" s="1">
        <f t="shared" si="258"/>
        <v>0</v>
      </c>
      <c r="J3346" s="4">
        <f t="shared" si="259"/>
        <v>0.27500000000151581</v>
      </c>
    </row>
    <row r="3347" spans="1:10" x14ac:dyDescent="0.25">
      <c r="A3347" s="15"/>
      <c r="B3347">
        <f t="shared" si="256"/>
        <v>6</v>
      </c>
      <c r="C3347" s="6" t="str">
        <f t="shared" si="257"/>
        <v>sobota</v>
      </c>
      <c r="D3347">
        <v>12788.897999999999</v>
      </c>
      <c r="E3347">
        <v>2266.0790000000002</v>
      </c>
      <c r="F3347">
        <v>1854.308</v>
      </c>
      <c r="G3347" s="1">
        <f t="shared" si="258"/>
        <v>12.199999999938882</v>
      </c>
      <c r="H3347" s="1">
        <f t="shared" si="258"/>
        <v>3.6000000000058208</v>
      </c>
      <c r="I3347" s="1">
        <f t="shared" si="258"/>
        <v>0</v>
      </c>
      <c r="J3347" s="4">
        <f t="shared" si="259"/>
        <v>0.29508196721507013</v>
      </c>
    </row>
    <row r="3348" spans="1:10" x14ac:dyDescent="0.25">
      <c r="A3348" s="15"/>
      <c r="B3348">
        <f t="shared" si="256"/>
        <v>6</v>
      </c>
      <c r="C3348" s="6" t="str">
        <f t="shared" si="257"/>
        <v>sobota</v>
      </c>
      <c r="D3348">
        <v>12789.013000000001</v>
      </c>
      <c r="E3348">
        <v>2266.116</v>
      </c>
      <c r="F3348">
        <v>1854.308</v>
      </c>
      <c r="G3348" s="1">
        <f t="shared" si="258"/>
        <v>11.500000000160071</v>
      </c>
      <c r="H3348" s="1">
        <f t="shared" si="258"/>
        <v>3.6999999999807187</v>
      </c>
      <c r="I3348" s="1">
        <f t="shared" si="258"/>
        <v>0</v>
      </c>
      <c r="J3348" s="4">
        <f t="shared" si="259"/>
        <v>0.32173913042862762</v>
      </c>
    </row>
    <row r="3349" spans="1:10" x14ac:dyDescent="0.25">
      <c r="A3349" s="15"/>
      <c r="B3349">
        <f t="shared" si="256"/>
        <v>6</v>
      </c>
      <c r="C3349" s="6" t="str">
        <f t="shared" si="257"/>
        <v>sobota</v>
      </c>
      <c r="D3349">
        <v>12789.102000000001</v>
      </c>
      <c r="E3349">
        <v>2266.14</v>
      </c>
      <c r="F3349">
        <v>1854.308</v>
      </c>
      <c r="G3349" s="1">
        <f t="shared" si="258"/>
        <v>8.8999999999941792</v>
      </c>
      <c r="H3349" s="1">
        <f t="shared" si="258"/>
        <v>2.3999999999887223</v>
      </c>
      <c r="I3349" s="1">
        <f t="shared" si="258"/>
        <v>0</v>
      </c>
      <c r="J3349" s="4">
        <f t="shared" si="259"/>
        <v>0.26966292134722381</v>
      </c>
    </row>
    <row r="3350" spans="1:10" x14ac:dyDescent="0.25">
      <c r="A3350" s="15"/>
      <c r="B3350">
        <f t="shared" si="256"/>
        <v>6</v>
      </c>
      <c r="C3350" s="6" t="str">
        <f t="shared" si="257"/>
        <v>sobota</v>
      </c>
      <c r="D3350">
        <v>12789.19</v>
      </c>
      <c r="E3350">
        <v>2266.165</v>
      </c>
      <c r="F3350">
        <v>1854.308</v>
      </c>
      <c r="G3350" s="1">
        <f t="shared" si="258"/>
        <v>8.7999999999738066</v>
      </c>
      <c r="H3350" s="1">
        <f t="shared" si="258"/>
        <v>2.5000000000090949</v>
      </c>
      <c r="I3350" s="1">
        <f t="shared" si="258"/>
        <v>0</v>
      </c>
      <c r="J3350" s="4">
        <f t="shared" si="259"/>
        <v>0.28409090909278822</v>
      </c>
    </row>
    <row r="3351" spans="1:10" x14ac:dyDescent="0.25">
      <c r="A3351" s="15"/>
      <c r="B3351">
        <f t="shared" si="256"/>
        <v>6</v>
      </c>
      <c r="C3351" s="6" t="str">
        <f t="shared" si="257"/>
        <v>sobota</v>
      </c>
      <c r="D3351">
        <v>12789.291999999999</v>
      </c>
      <c r="E3351">
        <v>2266.1999999999998</v>
      </c>
      <c r="F3351">
        <v>1854.308</v>
      </c>
      <c r="G3351" s="1">
        <f t="shared" si="258"/>
        <v>10.199999999895226</v>
      </c>
      <c r="H3351" s="1">
        <f t="shared" si="258"/>
        <v>3.4999999999854481</v>
      </c>
      <c r="I3351" s="1">
        <f t="shared" si="258"/>
        <v>0</v>
      </c>
      <c r="J3351" s="4">
        <f t="shared" si="259"/>
        <v>0.34313725490405883</v>
      </c>
    </row>
    <row r="3352" spans="1:10" x14ac:dyDescent="0.25">
      <c r="A3352" s="15"/>
      <c r="B3352">
        <f t="shared" si="256"/>
        <v>6</v>
      </c>
      <c r="C3352" s="6" t="str">
        <f t="shared" si="257"/>
        <v>sobota</v>
      </c>
      <c r="D3352">
        <v>12789.391</v>
      </c>
      <c r="E3352">
        <v>2266.2350000000001</v>
      </c>
      <c r="F3352">
        <v>1854.308</v>
      </c>
      <c r="G3352" s="1">
        <f t="shared" si="258"/>
        <v>9.9000000000160071</v>
      </c>
      <c r="H3352" s="1">
        <f t="shared" si="258"/>
        <v>3.5000000000309228</v>
      </c>
      <c r="I3352" s="1">
        <f t="shared" si="258"/>
        <v>0</v>
      </c>
      <c r="J3352" s="4">
        <f t="shared" si="259"/>
        <v>0.35353535353790544</v>
      </c>
    </row>
    <row r="3353" spans="1:10" x14ac:dyDescent="0.25">
      <c r="A3353" s="15"/>
      <c r="B3353">
        <f t="shared" si="256"/>
        <v>6</v>
      </c>
      <c r="C3353" s="6" t="str">
        <f t="shared" si="257"/>
        <v>sobota</v>
      </c>
      <c r="D3353">
        <v>12789.492</v>
      </c>
      <c r="E3353">
        <v>2266.2719999999999</v>
      </c>
      <c r="F3353">
        <v>1854.308</v>
      </c>
      <c r="G3353" s="1">
        <f t="shared" si="258"/>
        <v>10.100000000056752</v>
      </c>
      <c r="H3353" s="1">
        <f t="shared" si="258"/>
        <v>3.6999999999807187</v>
      </c>
      <c r="I3353" s="1">
        <f t="shared" si="258"/>
        <v>0</v>
      </c>
      <c r="J3353" s="4">
        <f t="shared" si="259"/>
        <v>0.36633663365939884</v>
      </c>
    </row>
    <row r="3354" spans="1:10" x14ac:dyDescent="0.25">
      <c r="A3354" s="15"/>
      <c r="B3354">
        <f t="shared" si="256"/>
        <v>6</v>
      </c>
      <c r="C3354" s="6" t="str">
        <f t="shared" si="257"/>
        <v>sobota</v>
      </c>
      <c r="D3354">
        <v>12789.588</v>
      </c>
      <c r="E3354">
        <v>2266.3069999999998</v>
      </c>
      <c r="F3354">
        <v>1854.309</v>
      </c>
      <c r="G3354" s="1">
        <f t="shared" si="258"/>
        <v>9.5999999999548891</v>
      </c>
      <c r="H3354" s="1">
        <f t="shared" si="258"/>
        <v>3.4999999999854481</v>
      </c>
      <c r="I3354" s="1">
        <f t="shared" si="258"/>
        <v>9.9999999997635314E-2</v>
      </c>
      <c r="J3354" s="4">
        <f t="shared" si="259"/>
        <v>0.36458333333353071</v>
      </c>
    </row>
    <row r="3355" spans="1:10" x14ac:dyDescent="0.25">
      <c r="A3355" s="15"/>
      <c r="B3355">
        <f t="shared" si="256"/>
        <v>6</v>
      </c>
      <c r="C3355" s="6" t="str">
        <f t="shared" si="257"/>
        <v>sobota</v>
      </c>
      <c r="D3355">
        <v>12789.611999999999</v>
      </c>
      <c r="E3355">
        <v>2266.3069999999998</v>
      </c>
      <c r="F3355">
        <v>1854.326</v>
      </c>
      <c r="G3355" s="1">
        <f t="shared" si="258"/>
        <v>2.3999999999432475</v>
      </c>
      <c r="H3355" s="1">
        <f t="shared" si="258"/>
        <v>0</v>
      </c>
      <c r="I3355" s="1">
        <f t="shared" si="258"/>
        <v>1.7000000000052751</v>
      </c>
      <c r="J3355" s="4">
        <f t="shared" si="259"/>
        <v>0</v>
      </c>
    </row>
    <row r="3356" spans="1:10" x14ac:dyDescent="0.25">
      <c r="A3356" s="15"/>
      <c r="B3356">
        <f t="shared" si="256"/>
        <v>6</v>
      </c>
      <c r="C3356" s="6" t="str">
        <f t="shared" si="257"/>
        <v>sobota</v>
      </c>
      <c r="D3356">
        <v>12789.626</v>
      </c>
      <c r="E3356">
        <v>2266.3069999999998</v>
      </c>
      <c r="F3356">
        <v>1854.3440000000001</v>
      </c>
      <c r="G3356" s="1">
        <f t="shared" si="258"/>
        <v>1.4000000001033186</v>
      </c>
      <c r="H3356" s="1">
        <f t="shared" si="258"/>
        <v>0</v>
      </c>
      <c r="I3356" s="1">
        <f t="shared" si="258"/>
        <v>1.8000000000029104</v>
      </c>
      <c r="J3356" s="4">
        <f t="shared" si="259"/>
        <v>0</v>
      </c>
    </row>
    <row r="3357" spans="1:10" x14ac:dyDescent="0.25">
      <c r="A3357" s="15"/>
      <c r="B3357">
        <f t="shared" si="256"/>
        <v>6</v>
      </c>
      <c r="C3357" s="6" t="str">
        <f t="shared" si="257"/>
        <v>sobota</v>
      </c>
      <c r="D3357">
        <v>12789.64</v>
      </c>
      <c r="E3357">
        <v>2266.3069999999998</v>
      </c>
      <c r="F3357">
        <v>1854.3630000000001</v>
      </c>
      <c r="G3357" s="1">
        <f t="shared" si="258"/>
        <v>1.3999999999214197</v>
      </c>
      <c r="H3357" s="1">
        <f t="shared" si="258"/>
        <v>0</v>
      </c>
      <c r="I3357" s="1">
        <f t="shared" si="258"/>
        <v>1.9000000000005457</v>
      </c>
      <c r="J3357" s="4">
        <f t="shared" si="259"/>
        <v>0</v>
      </c>
    </row>
    <row r="3358" spans="1:10" x14ac:dyDescent="0.25">
      <c r="A3358" s="15"/>
      <c r="B3358">
        <f t="shared" si="256"/>
        <v>6</v>
      </c>
      <c r="C3358" s="6" t="str">
        <f t="shared" si="257"/>
        <v>sobota</v>
      </c>
      <c r="D3358">
        <v>12789.655000000001</v>
      </c>
      <c r="E3358">
        <v>2266.3069999999998</v>
      </c>
      <c r="F3358">
        <v>1854.3820000000001</v>
      </c>
      <c r="G3358" s="1">
        <f t="shared" si="258"/>
        <v>1.5000000001236913</v>
      </c>
      <c r="H3358" s="1">
        <f t="shared" si="258"/>
        <v>0</v>
      </c>
      <c r="I3358" s="1">
        <f t="shared" si="258"/>
        <v>1.9000000000005457</v>
      </c>
      <c r="J3358" s="4">
        <f t="shared" si="259"/>
        <v>0</v>
      </c>
    </row>
    <row r="3359" spans="1:10" x14ac:dyDescent="0.25">
      <c r="A3359" s="15"/>
      <c r="B3359">
        <f t="shared" si="256"/>
        <v>6</v>
      </c>
      <c r="C3359" s="6" t="str">
        <f t="shared" si="257"/>
        <v>sobota</v>
      </c>
      <c r="D3359">
        <v>12789.682000000001</v>
      </c>
      <c r="E3359">
        <v>2266.3069999999998</v>
      </c>
      <c r="F3359">
        <v>1854.402</v>
      </c>
      <c r="G3359" s="1">
        <f t="shared" si="258"/>
        <v>2.7000000000043656</v>
      </c>
      <c r="H3359" s="1">
        <f t="shared" si="258"/>
        <v>0</v>
      </c>
      <c r="I3359" s="1">
        <f t="shared" si="258"/>
        <v>1.999999999998181</v>
      </c>
      <c r="J3359" s="4">
        <f t="shared" si="259"/>
        <v>0</v>
      </c>
    </row>
    <row r="3360" spans="1:10" x14ac:dyDescent="0.25">
      <c r="A3360" s="15"/>
      <c r="B3360">
        <f t="shared" si="256"/>
        <v>6</v>
      </c>
      <c r="C3360" s="6" t="str">
        <f t="shared" si="257"/>
        <v>sobota</v>
      </c>
      <c r="D3360">
        <v>12789.697</v>
      </c>
      <c r="E3360">
        <v>2266.3069999999998</v>
      </c>
      <c r="F3360">
        <v>1854.421</v>
      </c>
      <c r="G3360" s="1">
        <f t="shared" si="258"/>
        <v>1.4999999999417923</v>
      </c>
      <c r="H3360" s="1">
        <f t="shared" si="258"/>
        <v>0</v>
      </c>
      <c r="I3360" s="1">
        <f t="shared" si="258"/>
        <v>1.9000000000005457</v>
      </c>
      <c r="J3360" s="4">
        <f t="shared" si="259"/>
        <v>0</v>
      </c>
    </row>
    <row r="3361" spans="1:10" x14ac:dyDescent="0.25">
      <c r="A3361" s="15"/>
      <c r="B3361">
        <f t="shared" si="256"/>
        <v>6</v>
      </c>
      <c r="C3361" s="6" t="str">
        <f t="shared" si="257"/>
        <v>sobota</v>
      </c>
      <c r="D3361">
        <v>12789.723</v>
      </c>
      <c r="E3361">
        <v>2266.3069999999998</v>
      </c>
      <c r="F3361">
        <v>1854.4390000000001</v>
      </c>
      <c r="G3361" s="1">
        <f t="shared" si="258"/>
        <v>2.5999999999839929</v>
      </c>
      <c r="H3361" s="1">
        <f t="shared" si="258"/>
        <v>0</v>
      </c>
      <c r="I3361" s="1">
        <f t="shared" si="258"/>
        <v>1.8000000000029104</v>
      </c>
      <c r="J3361" s="4">
        <f t="shared" si="259"/>
        <v>0</v>
      </c>
    </row>
    <row r="3362" spans="1:10" x14ac:dyDescent="0.25">
      <c r="A3362" s="15"/>
      <c r="B3362">
        <f t="shared" si="256"/>
        <v>6</v>
      </c>
      <c r="C3362" s="6" t="str">
        <f t="shared" si="257"/>
        <v>sobota</v>
      </c>
      <c r="D3362">
        <v>12789.736000000001</v>
      </c>
      <c r="E3362">
        <v>2266.3069999999998</v>
      </c>
      <c r="F3362">
        <v>1854.4590000000001</v>
      </c>
      <c r="G3362" s="1">
        <f t="shared" si="258"/>
        <v>1.3000000000829459</v>
      </c>
      <c r="H3362" s="1">
        <f t="shared" si="258"/>
        <v>0</v>
      </c>
      <c r="I3362" s="1">
        <f t="shared" si="258"/>
        <v>1.999999999998181</v>
      </c>
      <c r="J3362" s="4">
        <f t="shared" si="259"/>
        <v>0</v>
      </c>
    </row>
    <row r="3363" spans="1:10" x14ac:dyDescent="0.25">
      <c r="A3363" s="15"/>
      <c r="B3363">
        <f t="shared" si="256"/>
        <v>6</v>
      </c>
      <c r="C3363" s="6" t="str">
        <f t="shared" si="257"/>
        <v>sobota</v>
      </c>
      <c r="D3363">
        <v>12789.758</v>
      </c>
      <c r="E3363">
        <v>2266.3069999999998</v>
      </c>
      <c r="F3363">
        <v>1854.4780000000001</v>
      </c>
      <c r="G3363" s="1">
        <f t="shared" si="258"/>
        <v>2.1999999999025022</v>
      </c>
      <c r="H3363" s="1">
        <f t="shared" si="258"/>
        <v>0</v>
      </c>
      <c r="I3363" s="1">
        <f t="shared" si="258"/>
        <v>1.9000000000005457</v>
      </c>
      <c r="J3363" s="4">
        <f t="shared" si="259"/>
        <v>0</v>
      </c>
    </row>
    <row r="3364" spans="1:10" x14ac:dyDescent="0.25">
      <c r="A3364" s="15"/>
      <c r="B3364">
        <f t="shared" si="256"/>
        <v>6</v>
      </c>
      <c r="C3364" s="6" t="str">
        <f t="shared" si="257"/>
        <v>sobota</v>
      </c>
      <c r="D3364">
        <v>12789.772999999999</v>
      </c>
      <c r="E3364">
        <v>2266.3069999999998</v>
      </c>
      <c r="F3364">
        <v>1854.4960000000001</v>
      </c>
      <c r="G3364" s="1">
        <f t="shared" si="258"/>
        <v>1.4999999999417923</v>
      </c>
      <c r="H3364" s="1">
        <f t="shared" si="258"/>
        <v>0</v>
      </c>
      <c r="I3364" s="1">
        <f t="shared" si="258"/>
        <v>1.8000000000029104</v>
      </c>
      <c r="J3364" s="4">
        <f t="shared" si="259"/>
        <v>0</v>
      </c>
    </row>
    <row r="3365" spans="1:10" x14ac:dyDescent="0.25">
      <c r="A3365" s="15"/>
      <c r="B3365">
        <f t="shared" si="256"/>
        <v>6</v>
      </c>
      <c r="C3365" s="6" t="str">
        <f t="shared" si="257"/>
        <v>sobota</v>
      </c>
      <c r="D3365">
        <v>12789.796</v>
      </c>
      <c r="E3365">
        <v>2266.3069999999998</v>
      </c>
      <c r="F3365">
        <v>1854.5150000000001</v>
      </c>
      <c r="G3365" s="1">
        <f t="shared" si="258"/>
        <v>2.3000000001047738</v>
      </c>
      <c r="H3365" s="1">
        <f t="shared" si="258"/>
        <v>0</v>
      </c>
      <c r="I3365" s="1">
        <f t="shared" si="258"/>
        <v>1.9000000000005457</v>
      </c>
      <c r="J3365" s="4">
        <f t="shared" si="259"/>
        <v>0</v>
      </c>
    </row>
    <row r="3366" spans="1:10" x14ac:dyDescent="0.25">
      <c r="A3366" s="15"/>
      <c r="B3366">
        <f t="shared" si="256"/>
        <v>6</v>
      </c>
      <c r="C3366" s="6" t="str">
        <f t="shared" si="257"/>
        <v>sobota</v>
      </c>
      <c r="D3366">
        <v>12789.811</v>
      </c>
      <c r="E3366">
        <v>2266.3069999999998</v>
      </c>
      <c r="F3366">
        <v>1854.5340000000001</v>
      </c>
      <c r="G3366" s="1">
        <f t="shared" si="258"/>
        <v>1.4999999999417923</v>
      </c>
      <c r="H3366" s="1">
        <f t="shared" si="258"/>
        <v>0</v>
      </c>
      <c r="I3366" s="1">
        <f t="shared" si="258"/>
        <v>1.9000000000005457</v>
      </c>
      <c r="J3366" s="4">
        <f t="shared" si="259"/>
        <v>0</v>
      </c>
    </row>
    <row r="3367" spans="1:10" x14ac:dyDescent="0.25">
      <c r="A3367" s="15"/>
      <c r="B3367">
        <f t="shared" si="256"/>
        <v>6</v>
      </c>
      <c r="C3367" s="6" t="str">
        <f t="shared" si="257"/>
        <v>sobota</v>
      </c>
      <c r="D3367">
        <v>12789.825000000001</v>
      </c>
      <c r="E3367">
        <v>2266.3069999999998</v>
      </c>
      <c r="F3367">
        <v>1854.5530000000001</v>
      </c>
      <c r="G3367" s="1">
        <f t="shared" si="258"/>
        <v>1.4000000001033186</v>
      </c>
      <c r="H3367" s="1">
        <f t="shared" si="258"/>
        <v>0</v>
      </c>
      <c r="I3367" s="1">
        <f t="shared" si="258"/>
        <v>1.9000000000005457</v>
      </c>
      <c r="J3367" s="4">
        <f t="shared" si="259"/>
        <v>0</v>
      </c>
    </row>
    <row r="3368" spans="1:10" x14ac:dyDescent="0.25">
      <c r="A3368" s="15"/>
      <c r="B3368">
        <f t="shared" si="256"/>
        <v>6</v>
      </c>
      <c r="C3368" s="6" t="str">
        <f t="shared" si="257"/>
        <v>sobota</v>
      </c>
      <c r="D3368">
        <v>12789.856</v>
      </c>
      <c r="E3368">
        <v>2266.3069999999998</v>
      </c>
      <c r="F3368">
        <v>1854.5730000000001</v>
      </c>
      <c r="G3368" s="1">
        <f t="shared" si="258"/>
        <v>3.0999999999039574</v>
      </c>
      <c r="H3368" s="1">
        <f t="shared" si="258"/>
        <v>0</v>
      </c>
      <c r="I3368" s="1">
        <f t="shared" si="258"/>
        <v>1.999999999998181</v>
      </c>
      <c r="J3368" s="4">
        <f t="shared" si="259"/>
        <v>0</v>
      </c>
    </row>
    <row r="3369" spans="1:10" x14ac:dyDescent="0.25">
      <c r="A3369" s="15"/>
      <c r="B3369">
        <f t="shared" si="256"/>
        <v>6</v>
      </c>
      <c r="C3369" s="6" t="str">
        <f t="shared" si="257"/>
        <v>sobota</v>
      </c>
      <c r="D3369">
        <v>12789.869000000001</v>
      </c>
      <c r="E3369">
        <v>2266.3069999999998</v>
      </c>
      <c r="F3369">
        <v>1854.5920000000001</v>
      </c>
      <c r="G3369" s="1">
        <f t="shared" si="258"/>
        <v>1.3000000000829459</v>
      </c>
      <c r="H3369" s="1">
        <f t="shared" si="258"/>
        <v>0</v>
      </c>
      <c r="I3369" s="1">
        <f t="shared" si="258"/>
        <v>1.9000000000005457</v>
      </c>
      <c r="J3369" s="4">
        <f t="shared" si="259"/>
        <v>0</v>
      </c>
    </row>
    <row r="3370" spans="1:10" x14ac:dyDescent="0.25">
      <c r="A3370" s="15"/>
      <c r="B3370">
        <f t="shared" si="256"/>
        <v>6</v>
      </c>
      <c r="C3370" s="6" t="str">
        <f t="shared" si="257"/>
        <v>sobota</v>
      </c>
      <c r="D3370">
        <v>12789.883</v>
      </c>
      <c r="E3370">
        <v>2266.3069999999998</v>
      </c>
      <c r="F3370">
        <v>1854.6110000000001</v>
      </c>
      <c r="G3370" s="1">
        <f t="shared" si="258"/>
        <v>1.3999999999214197</v>
      </c>
      <c r="H3370" s="1">
        <f t="shared" si="258"/>
        <v>0</v>
      </c>
      <c r="I3370" s="1">
        <f t="shared" si="258"/>
        <v>1.9000000000005457</v>
      </c>
      <c r="J3370" s="4">
        <f t="shared" si="259"/>
        <v>0</v>
      </c>
    </row>
    <row r="3371" spans="1:10" x14ac:dyDescent="0.25">
      <c r="A3371" s="15"/>
      <c r="B3371">
        <f t="shared" si="256"/>
        <v>6</v>
      </c>
      <c r="C3371" s="6" t="str">
        <f t="shared" si="257"/>
        <v>sobota</v>
      </c>
      <c r="D3371">
        <v>12789.9</v>
      </c>
      <c r="E3371">
        <v>2266.3069999999998</v>
      </c>
      <c r="F3371">
        <v>1854.63</v>
      </c>
      <c r="G3371" s="1">
        <f t="shared" si="258"/>
        <v>1.6999999999825377</v>
      </c>
      <c r="H3371" s="1">
        <f t="shared" si="258"/>
        <v>0</v>
      </c>
      <c r="I3371" s="1">
        <f t="shared" si="258"/>
        <v>1.9000000000005457</v>
      </c>
      <c r="J3371" s="4">
        <f t="shared" si="259"/>
        <v>0</v>
      </c>
    </row>
    <row r="3372" spans="1:10" x14ac:dyDescent="0.25">
      <c r="A3372" s="15"/>
      <c r="B3372">
        <f t="shared" si="256"/>
        <v>6</v>
      </c>
      <c r="C3372" s="6" t="str">
        <f t="shared" si="257"/>
        <v>sobota</v>
      </c>
      <c r="D3372">
        <v>12789.924000000001</v>
      </c>
      <c r="E3372">
        <v>2266.3069999999998</v>
      </c>
      <c r="F3372">
        <v>1854.6479999999999</v>
      </c>
      <c r="G3372" s="1">
        <f t="shared" si="258"/>
        <v>2.4000000001251465</v>
      </c>
      <c r="H3372" s="1">
        <f t="shared" si="258"/>
        <v>0</v>
      </c>
      <c r="I3372" s="1">
        <f t="shared" si="258"/>
        <v>1.799999999980173</v>
      </c>
      <c r="J3372" s="4">
        <f t="shared" si="259"/>
        <v>0</v>
      </c>
    </row>
    <row r="3373" spans="1:10" x14ac:dyDescent="0.25">
      <c r="A3373" s="15"/>
      <c r="B3373">
        <f t="shared" si="256"/>
        <v>6</v>
      </c>
      <c r="C3373" s="6" t="str">
        <f t="shared" si="257"/>
        <v>sobota</v>
      </c>
      <c r="D3373">
        <v>12789.938</v>
      </c>
      <c r="E3373">
        <v>2266.3069999999998</v>
      </c>
      <c r="F3373">
        <v>1854.6659999999999</v>
      </c>
      <c r="G3373" s="1">
        <f t="shared" si="258"/>
        <v>1.3999999999214197</v>
      </c>
      <c r="H3373" s="1">
        <f t="shared" si="258"/>
        <v>0</v>
      </c>
      <c r="I3373" s="1">
        <f t="shared" si="258"/>
        <v>1.8000000000029104</v>
      </c>
      <c r="J3373" s="4">
        <f t="shared" si="259"/>
        <v>0</v>
      </c>
    </row>
    <row r="3374" spans="1:10" x14ac:dyDescent="0.25">
      <c r="A3374" s="15"/>
      <c r="B3374">
        <f t="shared" si="256"/>
        <v>6</v>
      </c>
      <c r="C3374" s="6" t="str">
        <f t="shared" si="257"/>
        <v>sobota</v>
      </c>
      <c r="D3374">
        <v>12789.954</v>
      </c>
      <c r="E3374">
        <v>2266.3069999999998</v>
      </c>
      <c r="F3374">
        <v>1854.6849999999999</v>
      </c>
      <c r="G3374" s="1">
        <f t="shared" si="258"/>
        <v>1.599999999962165</v>
      </c>
      <c r="H3374" s="1">
        <f t="shared" si="258"/>
        <v>0</v>
      </c>
      <c r="I3374" s="1">
        <f t="shared" si="258"/>
        <v>1.9000000000005457</v>
      </c>
      <c r="J3374" s="4">
        <f t="shared" si="259"/>
        <v>0</v>
      </c>
    </row>
    <row r="3375" spans="1:10" x14ac:dyDescent="0.25">
      <c r="A3375" s="15"/>
      <c r="B3375">
        <f t="shared" si="256"/>
        <v>6</v>
      </c>
      <c r="C3375" s="6" t="str">
        <f t="shared" si="257"/>
        <v>sobota</v>
      </c>
      <c r="D3375">
        <v>12789.977000000001</v>
      </c>
      <c r="E3375">
        <v>2266.3069999999998</v>
      </c>
      <c r="F3375">
        <v>1854.704</v>
      </c>
      <c r="G3375" s="1">
        <f t="shared" si="258"/>
        <v>2.3000000001047738</v>
      </c>
      <c r="H3375" s="1">
        <f t="shared" si="258"/>
        <v>0</v>
      </c>
      <c r="I3375" s="1">
        <f t="shared" si="258"/>
        <v>1.9000000000005457</v>
      </c>
      <c r="J3375" s="4">
        <f t="shared" si="259"/>
        <v>0</v>
      </c>
    </row>
    <row r="3376" spans="1:10" x14ac:dyDescent="0.25">
      <c r="A3376" s="15"/>
      <c r="B3376">
        <f t="shared" si="256"/>
        <v>6</v>
      </c>
      <c r="C3376" s="6" t="str">
        <f t="shared" si="257"/>
        <v>sobota</v>
      </c>
      <c r="D3376">
        <v>12789.994000000001</v>
      </c>
      <c r="E3376">
        <v>2266.3069999999998</v>
      </c>
      <c r="F3376">
        <v>1854.723</v>
      </c>
      <c r="G3376" s="1">
        <f t="shared" si="258"/>
        <v>1.6999999999825377</v>
      </c>
      <c r="H3376" s="1">
        <f t="shared" si="258"/>
        <v>0</v>
      </c>
      <c r="I3376" s="1">
        <f t="shared" si="258"/>
        <v>1.9000000000005457</v>
      </c>
      <c r="J3376" s="4">
        <f t="shared" si="259"/>
        <v>0</v>
      </c>
    </row>
    <row r="3377" spans="1:10" x14ac:dyDescent="0.25">
      <c r="A3377" s="15"/>
      <c r="B3377">
        <f t="shared" si="256"/>
        <v>6</v>
      </c>
      <c r="C3377" s="6" t="str">
        <f t="shared" si="257"/>
        <v>sobota</v>
      </c>
      <c r="D3377">
        <v>12790.01</v>
      </c>
      <c r="E3377">
        <v>2266.3069999999998</v>
      </c>
      <c r="F3377">
        <v>1854.7429999999999</v>
      </c>
      <c r="G3377" s="1">
        <f t="shared" si="258"/>
        <v>1.599999999962165</v>
      </c>
      <c r="H3377" s="1">
        <f t="shared" si="258"/>
        <v>0</v>
      </c>
      <c r="I3377" s="1">
        <f t="shared" si="258"/>
        <v>1.999999999998181</v>
      </c>
      <c r="J3377" s="4">
        <f t="shared" si="259"/>
        <v>0</v>
      </c>
    </row>
    <row r="3378" spans="1:10" x14ac:dyDescent="0.25">
      <c r="A3378" s="15"/>
      <c r="B3378">
        <f t="shared" si="256"/>
        <v>6</v>
      </c>
      <c r="C3378" s="6" t="str">
        <f t="shared" si="257"/>
        <v>sobota</v>
      </c>
      <c r="D3378">
        <v>12790.025</v>
      </c>
      <c r="E3378">
        <v>2266.3069999999998</v>
      </c>
      <c r="F3378">
        <v>1854.761</v>
      </c>
      <c r="G3378" s="1">
        <f t="shared" si="258"/>
        <v>1.4999999999417923</v>
      </c>
      <c r="H3378" s="1">
        <f t="shared" si="258"/>
        <v>0</v>
      </c>
      <c r="I3378" s="1">
        <f t="shared" si="258"/>
        <v>1.8000000000029104</v>
      </c>
      <c r="J3378" s="4">
        <f t="shared" si="259"/>
        <v>0</v>
      </c>
    </row>
    <row r="3379" spans="1:10" x14ac:dyDescent="0.25">
      <c r="A3379" s="15"/>
      <c r="B3379">
        <f t="shared" si="256"/>
        <v>6</v>
      </c>
      <c r="C3379" s="6" t="str">
        <f t="shared" si="257"/>
        <v>sobota</v>
      </c>
      <c r="D3379">
        <v>12790.047</v>
      </c>
      <c r="E3379">
        <v>2266.3069999999998</v>
      </c>
      <c r="F3379">
        <v>1854.779</v>
      </c>
      <c r="G3379" s="1">
        <f t="shared" si="258"/>
        <v>2.2000000000844011</v>
      </c>
      <c r="H3379" s="1">
        <f t="shared" si="258"/>
        <v>0</v>
      </c>
      <c r="I3379" s="1">
        <f t="shared" si="258"/>
        <v>1.8000000000029104</v>
      </c>
      <c r="J3379" s="4">
        <f t="shared" si="259"/>
        <v>0</v>
      </c>
    </row>
    <row r="3380" spans="1:10" x14ac:dyDescent="0.25">
      <c r="A3380" s="15"/>
      <c r="B3380">
        <f t="shared" si="256"/>
        <v>6</v>
      </c>
      <c r="C3380" s="6" t="str">
        <f t="shared" si="257"/>
        <v>sobota</v>
      </c>
      <c r="D3380">
        <v>12790.061</v>
      </c>
      <c r="E3380">
        <v>2266.3069999999998</v>
      </c>
      <c r="F3380">
        <v>1854.798</v>
      </c>
      <c r="G3380" s="1">
        <f t="shared" si="258"/>
        <v>1.3999999999214197</v>
      </c>
      <c r="H3380" s="1">
        <f t="shared" si="258"/>
        <v>0</v>
      </c>
      <c r="I3380" s="1">
        <f t="shared" si="258"/>
        <v>1.9000000000005457</v>
      </c>
      <c r="J3380" s="4">
        <f t="shared" si="259"/>
        <v>0</v>
      </c>
    </row>
    <row r="3381" spans="1:10" x14ac:dyDescent="0.25">
      <c r="A3381" s="15"/>
      <c r="B3381">
        <f t="shared" si="256"/>
        <v>6</v>
      </c>
      <c r="C3381" s="6" t="str">
        <f t="shared" si="257"/>
        <v>sobota</v>
      </c>
      <c r="D3381">
        <v>12790.093000000001</v>
      </c>
      <c r="E3381">
        <v>2266.3069999999998</v>
      </c>
      <c r="F3381">
        <v>1854.817</v>
      </c>
      <c r="G3381" s="1">
        <f t="shared" si="258"/>
        <v>3.200000000106229</v>
      </c>
      <c r="H3381" s="1">
        <f t="shared" si="258"/>
        <v>0</v>
      </c>
      <c r="I3381" s="1">
        <f t="shared" si="258"/>
        <v>1.9000000000005457</v>
      </c>
      <c r="J3381" s="4">
        <f t="shared" si="259"/>
        <v>0</v>
      </c>
    </row>
    <row r="3382" spans="1:10" x14ac:dyDescent="0.25">
      <c r="A3382" s="15"/>
      <c r="B3382">
        <f t="shared" si="256"/>
        <v>6</v>
      </c>
      <c r="C3382" s="6" t="str">
        <f t="shared" si="257"/>
        <v>sobota</v>
      </c>
      <c r="D3382">
        <v>12790.106</v>
      </c>
      <c r="E3382">
        <v>2266.3069999999998</v>
      </c>
      <c r="F3382">
        <v>1854.836</v>
      </c>
      <c r="G3382" s="1">
        <f t="shared" si="258"/>
        <v>1.299999999901047</v>
      </c>
      <c r="H3382" s="1">
        <f t="shared" si="258"/>
        <v>0</v>
      </c>
      <c r="I3382" s="1">
        <f t="shared" si="258"/>
        <v>1.9000000000005457</v>
      </c>
      <c r="J3382" s="4">
        <f t="shared" si="259"/>
        <v>0</v>
      </c>
    </row>
    <row r="3383" spans="1:10" x14ac:dyDescent="0.25">
      <c r="A3383" s="15"/>
      <c r="B3383">
        <f t="shared" si="256"/>
        <v>6</v>
      </c>
      <c r="C3383" s="6" t="str">
        <f t="shared" si="257"/>
        <v>sobota</v>
      </c>
      <c r="D3383">
        <v>12790.12</v>
      </c>
      <c r="E3383">
        <v>2266.3069999999998</v>
      </c>
      <c r="F3383">
        <v>1854.855</v>
      </c>
      <c r="G3383" s="1">
        <f t="shared" si="258"/>
        <v>1.4000000001033186</v>
      </c>
      <c r="H3383" s="1">
        <f t="shared" si="258"/>
        <v>0</v>
      </c>
      <c r="I3383" s="1">
        <f t="shared" si="258"/>
        <v>1.9000000000005457</v>
      </c>
      <c r="J3383" s="4">
        <f t="shared" si="259"/>
        <v>0</v>
      </c>
    </row>
    <row r="3384" spans="1:10" x14ac:dyDescent="0.25">
      <c r="A3384" s="15"/>
      <c r="B3384">
        <f t="shared" si="256"/>
        <v>6</v>
      </c>
      <c r="C3384" s="6" t="str">
        <f t="shared" si="257"/>
        <v>sobota</v>
      </c>
      <c r="D3384">
        <v>12790.138000000001</v>
      </c>
      <c r="E3384">
        <v>2266.3069999999998</v>
      </c>
      <c r="F3384">
        <v>1854.874</v>
      </c>
      <c r="G3384" s="1">
        <f t="shared" si="258"/>
        <v>1.8000000000029104</v>
      </c>
      <c r="H3384" s="1">
        <f t="shared" si="258"/>
        <v>0</v>
      </c>
      <c r="I3384" s="1">
        <f t="shared" si="258"/>
        <v>1.9000000000005457</v>
      </c>
      <c r="J3384" s="4">
        <f t="shared" si="259"/>
        <v>0</v>
      </c>
    </row>
    <row r="3385" spans="1:10" x14ac:dyDescent="0.25">
      <c r="A3385" s="15"/>
      <c r="B3385">
        <f t="shared" si="256"/>
        <v>6</v>
      </c>
      <c r="C3385" s="6" t="str">
        <f t="shared" si="257"/>
        <v>sobota</v>
      </c>
      <c r="D3385">
        <v>12790.151</v>
      </c>
      <c r="E3385">
        <v>2266.3069999999998</v>
      </c>
      <c r="F3385">
        <v>1854.893</v>
      </c>
      <c r="G3385" s="1">
        <f t="shared" si="258"/>
        <v>1.299999999901047</v>
      </c>
      <c r="H3385" s="1">
        <f t="shared" si="258"/>
        <v>0</v>
      </c>
      <c r="I3385" s="1">
        <f t="shared" si="258"/>
        <v>1.9000000000005457</v>
      </c>
      <c r="J3385" s="4">
        <f t="shared" si="259"/>
        <v>0</v>
      </c>
    </row>
    <row r="3386" spans="1:10" x14ac:dyDescent="0.25">
      <c r="A3386" s="15"/>
      <c r="B3386">
        <f t="shared" si="256"/>
        <v>6</v>
      </c>
      <c r="C3386" s="6" t="str">
        <f t="shared" si="257"/>
        <v>sobota</v>
      </c>
      <c r="D3386">
        <v>12790.169</v>
      </c>
      <c r="E3386">
        <v>2266.3069999999998</v>
      </c>
      <c r="F3386">
        <v>1854.9110000000001</v>
      </c>
      <c r="G3386" s="1">
        <f t="shared" si="258"/>
        <v>1.8000000000029104</v>
      </c>
      <c r="H3386" s="1">
        <f t="shared" si="258"/>
        <v>0</v>
      </c>
      <c r="I3386" s="1">
        <f t="shared" si="258"/>
        <v>1.8000000000029104</v>
      </c>
      <c r="J3386" s="4">
        <f t="shared" si="259"/>
        <v>0</v>
      </c>
    </row>
    <row r="3387" spans="1:10" x14ac:dyDescent="0.25">
      <c r="A3387" s="15"/>
      <c r="B3387">
        <f t="shared" si="256"/>
        <v>6</v>
      </c>
      <c r="C3387" s="6" t="str">
        <f t="shared" si="257"/>
        <v>sobota</v>
      </c>
      <c r="D3387">
        <v>12790.183000000001</v>
      </c>
      <c r="E3387">
        <v>2266.3069999999998</v>
      </c>
      <c r="F3387">
        <v>1854.9290000000001</v>
      </c>
      <c r="G3387" s="1">
        <f t="shared" si="258"/>
        <v>1.4000000001033186</v>
      </c>
      <c r="H3387" s="1">
        <f t="shared" si="258"/>
        <v>0</v>
      </c>
      <c r="I3387" s="1">
        <f t="shared" si="258"/>
        <v>1.8000000000029104</v>
      </c>
      <c r="J3387" s="4">
        <f t="shared" si="259"/>
        <v>0</v>
      </c>
    </row>
    <row r="3388" spans="1:10" x14ac:dyDescent="0.25">
      <c r="A3388" s="15"/>
      <c r="B3388">
        <f t="shared" si="256"/>
        <v>6</v>
      </c>
      <c r="C3388" s="6" t="str">
        <f t="shared" si="257"/>
        <v>sobota</v>
      </c>
      <c r="D3388">
        <v>12790.217000000001</v>
      </c>
      <c r="E3388">
        <v>2266.3069999999998</v>
      </c>
      <c r="F3388">
        <v>1854.9469999999999</v>
      </c>
      <c r="G3388" s="1">
        <f t="shared" si="258"/>
        <v>3.3999999999650754</v>
      </c>
      <c r="H3388" s="1">
        <f t="shared" si="258"/>
        <v>0</v>
      </c>
      <c r="I3388" s="1">
        <f t="shared" si="258"/>
        <v>1.799999999980173</v>
      </c>
      <c r="J3388" s="4">
        <f t="shared" si="259"/>
        <v>0</v>
      </c>
    </row>
    <row r="3389" spans="1:10" x14ac:dyDescent="0.25">
      <c r="A3389" s="15"/>
      <c r="B3389">
        <f t="shared" si="256"/>
        <v>6</v>
      </c>
      <c r="C3389" s="6" t="str">
        <f t="shared" si="257"/>
        <v>sobota</v>
      </c>
      <c r="D3389">
        <v>12790.23</v>
      </c>
      <c r="E3389">
        <v>2266.3069999999998</v>
      </c>
      <c r="F3389">
        <v>1854.9659999999999</v>
      </c>
      <c r="G3389" s="1">
        <f t="shared" si="258"/>
        <v>1.299999999901047</v>
      </c>
      <c r="H3389" s="1">
        <f t="shared" si="258"/>
        <v>0</v>
      </c>
      <c r="I3389" s="1">
        <f t="shared" si="258"/>
        <v>1.9000000000005457</v>
      </c>
      <c r="J3389" s="4">
        <f t="shared" si="259"/>
        <v>0</v>
      </c>
    </row>
    <row r="3390" spans="1:10" x14ac:dyDescent="0.25">
      <c r="A3390" s="15"/>
      <c r="B3390">
        <f t="shared" si="256"/>
        <v>6</v>
      </c>
      <c r="C3390" s="6" t="str">
        <f t="shared" si="257"/>
        <v>sobota</v>
      </c>
      <c r="D3390">
        <v>12790.243</v>
      </c>
      <c r="E3390">
        <v>2266.3069999999998</v>
      </c>
      <c r="F3390">
        <v>1854.9849999999999</v>
      </c>
      <c r="G3390" s="1">
        <f t="shared" si="258"/>
        <v>1.3000000000829459</v>
      </c>
      <c r="H3390" s="1">
        <f t="shared" si="258"/>
        <v>0</v>
      </c>
      <c r="I3390" s="1">
        <f t="shared" si="258"/>
        <v>1.9000000000005457</v>
      </c>
      <c r="J3390" s="4">
        <f t="shared" si="259"/>
        <v>0</v>
      </c>
    </row>
    <row r="3391" spans="1:10" x14ac:dyDescent="0.25">
      <c r="A3391" s="15"/>
      <c r="B3391">
        <f t="shared" si="256"/>
        <v>6</v>
      </c>
      <c r="C3391" s="6" t="str">
        <f t="shared" si="257"/>
        <v>sobota</v>
      </c>
      <c r="D3391">
        <v>12790.255999999999</v>
      </c>
      <c r="E3391">
        <v>2266.3069999999998</v>
      </c>
      <c r="F3391">
        <v>1855.0039999999999</v>
      </c>
      <c r="G3391" s="1">
        <f t="shared" si="258"/>
        <v>1.299999999901047</v>
      </c>
      <c r="H3391" s="1">
        <f t="shared" si="258"/>
        <v>0</v>
      </c>
      <c r="I3391" s="1">
        <f t="shared" si="258"/>
        <v>1.9000000000005457</v>
      </c>
      <c r="J3391" s="4">
        <f t="shared" si="259"/>
        <v>0</v>
      </c>
    </row>
    <row r="3392" spans="1:10" x14ac:dyDescent="0.25">
      <c r="A3392" s="15"/>
      <c r="B3392">
        <f t="shared" si="256"/>
        <v>6</v>
      </c>
      <c r="C3392" s="6" t="str">
        <f t="shared" si="257"/>
        <v>sobota</v>
      </c>
      <c r="D3392">
        <v>12790.28</v>
      </c>
      <c r="E3392">
        <v>2266.3069999999998</v>
      </c>
      <c r="F3392">
        <v>1855.0229999999999</v>
      </c>
      <c r="G3392" s="1">
        <f t="shared" si="258"/>
        <v>2.4000000001251465</v>
      </c>
      <c r="H3392" s="1">
        <f t="shared" si="258"/>
        <v>0</v>
      </c>
      <c r="I3392" s="1">
        <f t="shared" si="258"/>
        <v>1.9000000000005457</v>
      </c>
      <c r="J3392" s="4">
        <f t="shared" si="259"/>
        <v>0</v>
      </c>
    </row>
    <row r="3393" spans="1:10" x14ac:dyDescent="0.25">
      <c r="A3393" s="15"/>
      <c r="B3393">
        <f t="shared" si="256"/>
        <v>6</v>
      </c>
      <c r="C3393" s="6" t="str">
        <f t="shared" si="257"/>
        <v>sobota</v>
      </c>
      <c r="D3393">
        <v>12790.293</v>
      </c>
      <c r="E3393">
        <v>2266.3069999999998</v>
      </c>
      <c r="F3393">
        <v>1855.0419999999999</v>
      </c>
      <c r="G3393" s="1">
        <f t="shared" si="258"/>
        <v>1.299999999901047</v>
      </c>
      <c r="H3393" s="1">
        <f t="shared" si="258"/>
        <v>0</v>
      </c>
      <c r="I3393" s="1">
        <f t="shared" si="258"/>
        <v>1.9000000000005457</v>
      </c>
      <c r="J3393" s="4">
        <f t="shared" si="259"/>
        <v>0</v>
      </c>
    </row>
    <row r="3394" spans="1:10" x14ac:dyDescent="0.25">
      <c r="A3394" s="15"/>
      <c r="B3394">
        <f t="shared" si="256"/>
        <v>6</v>
      </c>
      <c r="C3394" s="6" t="str">
        <f t="shared" si="257"/>
        <v>sobota</v>
      </c>
      <c r="D3394">
        <v>12790.315000000001</v>
      </c>
      <c r="E3394">
        <v>2266.3069999999998</v>
      </c>
      <c r="F3394">
        <v>1855.0609999999999</v>
      </c>
      <c r="G3394" s="1">
        <f t="shared" si="258"/>
        <v>2.2000000000844011</v>
      </c>
      <c r="H3394" s="1">
        <f t="shared" si="258"/>
        <v>0</v>
      </c>
      <c r="I3394" s="1">
        <f t="shared" si="258"/>
        <v>1.9000000000005457</v>
      </c>
      <c r="J3394" s="4">
        <f t="shared" si="259"/>
        <v>0</v>
      </c>
    </row>
    <row r="3395" spans="1:10" x14ac:dyDescent="0.25">
      <c r="A3395" s="15"/>
      <c r="B3395">
        <f t="shared" si="256"/>
        <v>6</v>
      </c>
      <c r="C3395" s="6" t="str">
        <f t="shared" si="257"/>
        <v>sobota</v>
      </c>
      <c r="D3395">
        <v>12790.329</v>
      </c>
      <c r="E3395">
        <v>2266.3069999999998</v>
      </c>
      <c r="F3395">
        <v>1855.079</v>
      </c>
      <c r="G3395" s="1">
        <f t="shared" si="258"/>
        <v>1.3999999999214197</v>
      </c>
      <c r="H3395" s="1">
        <f t="shared" si="258"/>
        <v>0</v>
      </c>
      <c r="I3395" s="1">
        <f t="shared" si="258"/>
        <v>1.8000000000029104</v>
      </c>
      <c r="J3395" s="4">
        <f t="shared" si="259"/>
        <v>0</v>
      </c>
    </row>
    <row r="3396" spans="1:10" x14ac:dyDescent="0.25">
      <c r="A3396" s="15"/>
      <c r="B3396">
        <f t="shared" ref="B3396:B3459" si="260">WEEKDAY(A3396,2)</f>
        <v>6</v>
      </c>
      <c r="C3396" s="6" t="str">
        <f t="shared" ref="C3396:C3459" si="261">IF(B3396=1,"poniedziałek",IF(B3396=2,"wtorek",IF(B3396=3,"środa",IF(B3396=4,"czwartek",IF(B3396=5,"piątek",IF(B3396=6,"sobota",IF(B3396=7,"niedziela")))))))</f>
        <v>sobota</v>
      </c>
      <c r="D3396">
        <v>12790.343999999999</v>
      </c>
      <c r="E3396">
        <v>2266.3069999999998</v>
      </c>
      <c r="F3396">
        <v>1855.098</v>
      </c>
      <c r="G3396" s="1">
        <f t="shared" si="258"/>
        <v>1.4999999999417923</v>
      </c>
      <c r="H3396" s="1">
        <f t="shared" si="258"/>
        <v>0</v>
      </c>
      <c r="I3396" s="1">
        <f t="shared" si="258"/>
        <v>1.9000000000005457</v>
      </c>
      <c r="J3396" s="4">
        <f t="shared" si="259"/>
        <v>0</v>
      </c>
    </row>
    <row r="3397" spans="1:10" x14ac:dyDescent="0.25">
      <c r="A3397" s="15"/>
      <c r="B3397">
        <f t="shared" si="260"/>
        <v>6</v>
      </c>
      <c r="C3397" s="6" t="str">
        <f t="shared" si="261"/>
        <v>sobota</v>
      </c>
      <c r="D3397">
        <v>12790.368</v>
      </c>
      <c r="E3397">
        <v>2266.3069999999998</v>
      </c>
      <c r="F3397">
        <v>1855.117</v>
      </c>
      <c r="G3397" s="1">
        <f t="shared" ref="G3397:I3460" si="262">(D3397-D3396)*$K$4</f>
        <v>2.4000000001251465</v>
      </c>
      <c r="H3397" s="1">
        <f t="shared" si="262"/>
        <v>0</v>
      </c>
      <c r="I3397" s="1">
        <f t="shared" si="262"/>
        <v>1.9000000000005457</v>
      </c>
      <c r="J3397" s="4">
        <f t="shared" ref="J3397:J3460" si="263">H3397/G3397</f>
        <v>0</v>
      </c>
    </row>
    <row r="3398" spans="1:10" x14ac:dyDescent="0.25">
      <c r="A3398" s="15"/>
      <c r="B3398">
        <f t="shared" si="260"/>
        <v>6</v>
      </c>
      <c r="C3398" s="6" t="str">
        <f t="shared" si="261"/>
        <v>sobota</v>
      </c>
      <c r="D3398">
        <v>12790.38</v>
      </c>
      <c r="E3398">
        <v>2266.3069999999998</v>
      </c>
      <c r="F3398">
        <v>1855.136</v>
      </c>
      <c r="G3398" s="1">
        <f t="shared" si="262"/>
        <v>1.1999999998806743</v>
      </c>
      <c r="H3398" s="1">
        <f t="shared" si="262"/>
        <v>0</v>
      </c>
      <c r="I3398" s="1">
        <f t="shared" si="262"/>
        <v>1.9000000000005457</v>
      </c>
      <c r="J3398" s="4">
        <f t="shared" si="263"/>
        <v>0</v>
      </c>
    </row>
    <row r="3399" spans="1:10" x14ac:dyDescent="0.25">
      <c r="A3399" s="15"/>
      <c r="B3399">
        <f t="shared" si="260"/>
        <v>6</v>
      </c>
      <c r="C3399" s="6" t="str">
        <f t="shared" si="261"/>
        <v>sobota</v>
      </c>
      <c r="D3399">
        <v>12790.398999999999</v>
      </c>
      <c r="E3399">
        <v>2266.3069999999998</v>
      </c>
      <c r="F3399">
        <v>1855.1559999999999</v>
      </c>
      <c r="G3399" s="1">
        <f t="shared" si="262"/>
        <v>1.9000000000232831</v>
      </c>
      <c r="H3399" s="1">
        <f t="shared" si="262"/>
        <v>0</v>
      </c>
      <c r="I3399" s="1">
        <f t="shared" si="262"/>
        <v>1.999999999998181</v>
      </c>
      <c r="J3399" s="4">
        <f t="shared" si="263"/>
        <v>0</v>
      </c>
    </row>
    <row r="3400" spans="1:10" x14ac:dyDescent="0.25">
      <c r="A3400" s="15"/>
      <c r="B3400">
        <f t="shared" si="260"/>
        <v>6</v>
      </c>
      <c r="C3400" s="6" t="str">
        <f t="shared" si="261"/>
        <v>sobota</v>
      </c>
      <c r="D3400">
        <v>12790.416999999999</v>
      </c>
      <c r="E3400">
        <v>2266.3069999999998</v>
      </c>
      <c r="F3400">
        <v>1855.175</v>
      </c>
      <c r="G3400" s="1">
        <f t="shared" si="262"/>
        <v>1.8000000000029104</v>
      </c>
      <c r="H3400" s="1">
        <f t="shared" si="262"/>
        <v>0</v>
      </c>
      <c r="I3400" s="1">
        <f t="shared" si="262"/>
        <v>1.9000000000005457</v>
      </c>
      <c r="J3400" s="4">
        <f t="shared" si="263"/>
        <v>0</v>
      </c>
    </row>
    <row r="3401" spans="1:10" x14ac:dyDescent="0.25">
      <c r="A3401" s="15"/>
      <c r="B3401">
        <f t="shared" si="260"/>
        <v>6</v>
      </c>
      <c r="C3401" s="6" t="str">
        <f t="shared" si="261"/>
        <v>sobota</v>
      </c>
      <c r="D3401">
        <v>12790.43</v>
      </c>
      <c r="E3401">
        <v>2266.3069999999998</v>
      </c>
      <c r="F3401">
        <v>1855.194</v>
      </c>
      <c r="G3401" s="1">
        <f t="shared" si="262"/>
        <v>1.3000000000829459</v>
      </c>
      <c r="H3401" s="1">
        <f t="shared" si="262"/>
        <v>0</v>
      </c>
      <c r="I3401" s="1">
        <f t="shared" si="262"/>
        <v>1.9000000000005457</v>
      </c>
      <c r="J3401" s="4">
        <f t="shared" si="263"/>
        <v>0</v>
      </c>
    </row>
    <row r="3402" spans="1:10" x14ac:dyDescent="0.25">
      <c r="A3402" s="15"/>
      <c r="B3402">
        <f t="shared" si="260"/>
        <v>6</v>
      </c>
      <c r="C3402" s="6" t="str">
        <f t="shared" si="261"/>
        <v>sobota</v>
      </c>
      <c r="D3402">
        <v>12790.449000000001</v>
      </c>
      <c r="E3402">
        <v>2266.3069999999998</v>
      </c>
      <c r="F3402">
        <v>1855.213</v>
      </c>
      <c r="G3402" s="1">
        <f t="shared" si="262"/>
        <v>1.9000000000232831</v>
      </c>
      <c r="H3402" s="1">
        <f t="shared" si="262"/>
        <v>0</v>
      </c>
      <c r="I3402" s="1">
        <f t="shared" si="262"/>
        <v>1.9000000000005457</v>
      </c>
      <c r="J3402" s="4">
        <f t="shared" si="263"/>
        <v>0</v>
      </c>
    </row>
    <row r="3403" spans="1:10" x14ac:dyDescent="0.25">
      <c r="A3403" s="15"/>
      <c r="B3403">
        <f t="shared" si="260"/>
        <v>6</v>
      </c>
      <c r="C3403" s="6" t="str">
        <f t="shared" si="261"/>
        <v>sobota</v>
      </c>
      <c r="D3403">
        <v>12790.467000000001</v>
      </c>
      <c r="E3403">
        <v>2266.3069999999998</v>
      </c>
      <c r="F3403">
        <v>1855.232</v>
      </c>
      <c r="G3403" s="1">
        <f t="shared" si="262"/>
        <v>1.8000000000029104</v>
      </c>
      <c r="H3403" s="1">
        <f t="shared" si="262"/>
        <v>0</v>
      </c>
      <c r="I3403" s="1">
        <f t="shared" si="262"/>
        <v>1.9000000000005457</v>
      </c>
      <c r="J3403" s="4">
        <f t="shared" si="263"/>
        <v>0</v>
      </c>
    </row>
    <row r="3404" spans="1:10" x14ac:dyDescent="0.25">
      <c r="A3404" s="15"/>
      <c r="B3404">
        <f t="shared" si="260"/>
        <v>6</v>
      </c>
      <c r="C3404" s="6" t="str">
        <f t="shared" si="261"/>
        <v>sobota</v>
      </c>
      <c r="D3404">
        <v>12790.486999999999</v>
      </c>
      <c r="E3404">
        <v>2266.3069999999998</v>
      </c>
      <c r="F3404">
        <v>1855.25</v>
      </c>
      <c r="G3404" s="1">
        <f t="shared" si="262"/>
        <v>1.9999999998617568</v>
      </c>
      <c r="H3404" s="1">
        <f t="shared" si="262"/>
        <v>0</v>
      </c>
      <c r="I3404" s="1">
        <f t="shared" si="262"/>
        <v>1.8000000000029104</v>
      </c>
      <c r="J3404" s="4">
        <f t="shared" si="263"/>
        <v>0</v>
      </c>
    </row>
    <row r="3405" spans="1:10" x14ac:dyDescent="0.25">
      <c r="A3405" s="15"/>
      <c r="B3405">
        <f t="shared" si="260"/>
        <v>6</v>
      </c>
      <c r="C3405" s="6" t="str">
        <f t="shared" si="261"/>
        <v>sobota</v>
      </c>
      <c r="D3405">
        <v>12790.5</v>
      </c>
      <c r="E3405">
        <v>2266.3069999999998</v>
      </c>
      <c r="F3405">
        <v>1855.269</v>
      </c>
      <c r="G3405" s="1">
        <f t="shared" si="262"/>
        <v>1.3000000000829459</v>
      </c>
      <c r="H3405" s="1">
        <f t="shared" si="262"/>
        <v>0</v>
      </c>
      <c r="I3405" s="1">
        <f t="shared" si="262"/>
        <v>1.9000000000005457</v>
      </c>
      <c r="J3405" s="4">
        <f t="shared" si="263"/>
        <v>0</v>
      </c>
    </row>
    <row r="3406" spans="1:10" x14ac:dyDescent="0.25">
      <c r="A3406" s="15"/>
      <c r="B3406">
        <f t="shared" si="260"/>
        <v>6</v>
      </c>
      <c r="C3406" s="6" t="str">
        <f t="shared" si="261"/>
        <v>sobota</v>
      </c>
      <c r="D3406">
        <v>12790.518</v>
      </c>
      <c r="E3406">
        <v>2266.3069999999998</v>
      </c>
      <c r="F3406">
        <v>1855.288</v>
      </c>
      <c r="G3406" s="1">
        <f t="shared" si="262"/>
        <v>1.8000000000029104</v>
      </c>
      <c r="H3406" s="1">
        <f t="shared" si="262"/>
        <v>0</v>
      </c>
      <c r="I3406" s="1">
        <f t="shared" si="262"/>
        <v>1.9000000000005457</v>
      </c>
      <c r="J3406" s="4">
        <f t="shared" si="263"/>
        <v>0</v>
      </c>
    </row>
    <row r="3407" spans="1:10" x14ac:dyDescent="0.25">
      <c r="A3407" s="15"/>
      <c r="B3407">
        <f t="shared" si="260"/>
        <v>6</v>
      </c>
      <c r="C3407" s="6" t="str">
        <f t="shared" si="261"/>
        <v>sobota</v>
      </c>
      <c r="D3407">
        <v>12790.539000000001</v>
      </c>
      <c r="E3407">
        <v>2266.3069999999998</v>
      </c>
      <c r="F3407">
        <v>1855.308</v>
      </c>
      <c r="G3407" s="1">
        <f t="shared" si="262"/>
        <v>2.1000000000640284</v>
      </c>
      <c r="H3407" s="1">
        <f t="shared" si="262"/>
        <v>0</v>
      </c>
      <c r="I3407" s="1">
        <f t="shared" si="262"/>
        <v>1.999999999998181</v>
      </c>
      <c r="J3407" s="4">
        <f t="shared" si="263"/>
        <v>0</v>
      </c>
    </row>
    <row r="3408" spans="1:10" x14ac:dyDescent="0.25">
      <c r="A3408" s="15"/>
      <c r="B3408">
        <f t="shared" si="260"/>
        <v>6</v>
      </c>
      <c r="C3408" s="6" t="str">
        <f t="shared" si="261"/>
        <v>sobota</v>
      </c>
      <c r="D3408">
        <v>12790.561</v>
      </c>
      <c r="E3408">
        <v>2266.3069999999998</v>
      </c>
      <c r="F3408">
        <v>1855.327</v>
      </c>
      <c r="G3408" s="1">
        <f t="shared" si="262"/>
        <v>2.1999999999025022</v>
      </c>
      <c r="H3408" s="1">
        <f t="shared" si="262"/>
        <v>0</v>
      </c>
      <c r="I3408" s="1">
        <f t="shared" si="262"/>
        <v>1.9000000000005457</v>
      </c>
      <c r="J3408" s="4">
        <f t="shared" si="263"/>
        <v>0</v>
      </c>
    </row>
    <row r="3409" spans="1:10" x14ac:dyDescent="0.25">
      <c r="A3409" s="15"/>
      <c r="B3409">
        <f t="shared" si="260"/>
        <v>6</v>
      </c>
      <c r="C3409" s="6" t="str">
        <f t="shared" si="261"/>
        <v>sobota</v>
      </c>
      <c r="D3409">
        <v>12790.574000000001</v>
      </c>
      <c r="E3409">
        <v>2266.3069999999998</v>
      </c>
      <c r="F3409">
        <v>1855.345</v>
      </c>
      <c r="G3409" s="1">
        <f t="shared" si="262"/>
        <v>1.3000000000829459</v>
      </c>
      <c r="H3409" s="1">
        <f t="shared" si="262"/>
        <v>0</v>
      </c>
      <c r="I3409" s="1">
        <f t="shared" si="262"/>
        <v>1.8000000000029104</v>
      </c>
      <c r="J3409" s="4">
        <f t="shared" si="263"/>
        <v>0</v>
      </c>
    </row>
    <row r="3410" spans="1:10" x14ac:dyDescent="0.25">
      <c r="A3410" s="15"/>
      <c r="B3410">
        <f t="shared" si="260"/>
        <v>6</v>
      </c>
      <c r="C3410" s="6" t="str">
        <f t="shared" si="261"/>
        <v>sobota</v>
      </c>
      <c r="D3410">
        <v>12790.588</v>
      </c>
      <c r="E3410">
        <v>2266.3069999999998</v>
      </c>
      <c r="F3410">
        <v>1855.364</v>
      </c>
      <c r="G3410" s="1">
        <f t="shared" si="262"/>
        <v>1.3999999999214197</v>
      </c>
      <c r="H3410" s="1">
        <f t="shared" si="262"/>
        <v>0</v>
      </c>
      <c r="I3410" s="1">
        <f t="shared" si="262"/>
        <v>1.9000000000005457</v>
      </c>
      <c r="J3410" s="4">
        <f t="shared" si="263"/>
        <v>0</v>
      </c>
    </row>
    <row r="3411" spans="1:10" x14ac:dyDescent="0.25">
      <c r="A3411" s="15"/>
      <c r="B3411">
        <f t="shared" si="260"/>
        <v>6</v>
      </c>
      <c r="C3411" s="6" t="str">
        <f t="shared" si="261"/>
        <v>sobota</v>
      </c>
      <c r="D3411">
        <v>12790.601000000001</v>
      </c>
      <c r="E3411">
        <v>2266.3069999999998</v>
      </c>
      <c r="F3411">
        <v>1855.384</v>
      </c>
      <c r="G3411" s="1">
        <f t="shared" si="262"/>
        <v>1.3000000000829459</v>
      </c>
      <c r="H3411" s="1">
        <f t="shared" si="262"/>
        <v>0</v>
      </c>
      <c r="I3411" s="1">
        <f t="shared" si="262"/>
        <v>1.999999999998181</v>
      </c>
      <c r="J3411" s="4">
        <f t="shared" si="263"/>
        <v>0</v>
      </c>
    </row>
    <row r="3412" spans="1:10" x14ac:dyDescent="0.25">
      <c r="A3412" s="15"/>
      <c r="B3412">
        <f t="shared" si="260"/>
        <v>6</v>
      </c>
      <c r="C3412" s="6" t="str">
        <f t="shared" si="261"/>
        <v>sobota</v>
      </c>
      <c r="D3412">
        <v>12790.626</v>
      </c>
      <c r="E3412">
        <v>2266.3069999999998</v>
      </c>
      <c r="F3412">
        <v>1855.403</v>
      </c>
      <c r="G3412" s="1">
        <f t="shared" si="262"/>
        <v>2.4999999999636202</v>
      </c>
      <c r="H3412" s="1">
        <f t="shared" si="262"/>
        <v>0</v>
      </c>
      <c r="I3412" s="1">
        <f t="shared" si="262"/>
        <v>1.9000000000005457</v>
      </c>
      <c r="J3412" s="4">
        <f t="shared" si="263"/>
        <v>0</v>
      </c>
    </row>
    <row r="3413" spans="1:10" x14ac:dyDescent="0.25">
      <c r="A3413" s="15"/>
      <c r="B3413">
        <f t="shared" si="260"/>
        <v>6</v>
      </c>
      <c r="C3413" s="6" t="str">
        <f t="shared" si="261"/>
        <v>sobota</v>
      </c>
      <c r="D3413">
        <v>12790.638999999999</v>
      </c>
      <c r="E3413">
        <v>2266.3069999999998</v>
      </c>
      <c r="F3413">
        <v>1855.423</v>
      </c>
      <c r="G3413" s="1">
        <f t="shared" si="262"/>
        <v>1.299999999901047</v>
      </c>
      <c r="H3413" s="1">
        <f t="shared" si="262"/>
        <v>0</v>
      </c>
      <c r="I3413" s="1">
        <f t="shared" si="262"/>
        <v>1.999999999998181</v>
      </c>
      <c r="J3413" s="4">
        <f t="shared" si="263"/>
        <v>0</v>
      </c>
    </row>
    <row r="3414" spans="1:10" x14ac:dyDescent="0.25">
      <c r="A3414" s="15"/>
      <c r="B3414">
        <f t="shared" si="260"/>
        <v>6</v>
      </c>
      <c r="C3414" s="6" t="str">
        <f t="shared" si="261"/>
        <v>sobota</v>
      </c>
      <c r="D3414">
        <v>12790.662</v>
      </c>
      <c r="E3414">
        <v>2266.3069999999998</v>
      </c>
      <c r="F3414">
        <v>1855.442</v>
      </c>
      <c r="G3414" s="1">
        <f t="shared" si="262"/>
        <v>2.3000000001047738</v>
      </c>
      <c r="H3414" s="1">
        <f t="shared" si="262"/>
        <v>0</v>
      </c>
      <c r="I3414" s="1">
        <f t="shared" si="262"/>
        <v>1.9000000000005457</v>
      </c>
      <c r="J3414" s="4">
        <f t="shared" si="263"/>
        <v>0</v>
      </c>
    </row>
    <row r="3415" spans="1:10" x14ac:dyDescent="0.25">
      <c r="A3415" s="15"/>
      <c r="B3415">
        <f t="shared" si="260"/>
        <v>6</v>
      </c>
      <c r="C3415" s="6" t="str">
        <f t="shared" si="261"/>
        <v>sobota</v>
      </c>
      <c r="D3415">
        <v>12790.675999999999</v>
      </c>
      <c r="E3415">
        <v>2266.3069999999998</v>
      </c>
      <c r="F3415">
        <v>1855.46</v>
      </c>
      <c r="G3415" s="1">
        <f t="shared" si="262"/>
        <v>1.3999999999214197</v>
      </c>
      <c r="H3415" s="1">
        <f t="shared" si="262"/>
        <v>0</v>
      </c>
      <c r="I3415" s="1">
        <f t="shared" si="262"/>
        <v>1.8000000000029104</v>
      </c>
      <c r="J3415" s="4">
        <f t="shared" si="263"/>
        <v>0</v>
      </c>
    </row>
    <row r="3416" spans="1:10" x14ac:dyDescent="0.25">
      <c r="A3416" s="15"/>
      <c r="B3416">
        <f t="shared" si="260"/>
        <v>6</v>
      </c>
      <c r="C3416" s="6" t="str">
        <f t="shared" si="261"/>
        <v>sobota</v>
      </c>
      <c r="D3416">
        <v>12790.69</v>
      </c>
      <c r="E3416">
        <v>2266.3069999999998</v>
      </c>
      <c r="F3416">
        <v>1855.479</v>
      </c>
      <c r="G3416" s="1">
        <f t="shared" si="262"/>
        <v>1.4000000001033186</v>
      </c>
      <c r="H3416" s="1">
        <f t="shared" si="262"/>
        <v>0</v>
      </c>
      <c r="I3416" s="1">
        <f t="shared" si="262"/>
        <v>1.9000000000005457</v>
      </c>
      <c r="J3416" s="4">
        <f t="shared" si="263"/>
        <v>0</v>
      </c>
    </row>
    <row r="3417" spans="1:10" x14ac:dyDescent="0.25">
      <c r="A3417" s="15"/>
      <c r="B3417">
        <f t="shared" si="260"/>
        <v>6</v>
      </c>
      <c r="C3417" s="6" t="str">
        <f t="shared" si="261"/>
        <v>sobota</v>
      </c>
      <c r="D3417">
        <v>12790.71</v>
      </c>
      <c r="E3417">
        <v>2266.3069999999998</v>
      </c>
      <c r="F3417">
        <v>1855.499</v>
      </c>
      <c r="G3417" s="1">
        <f t="shared" si="262"/>
        <v>1.9999999998617568</v>
      </c>
      <c r="H3417" s="1">
        <f t="shared" si="262"/>
        <v>0</v>
      </c>
      <c r="I3417" s="1">
        <f t="shared" si="262"/>
        <v>1.999999999998181</v>
      </c>
      <c r="J3417" s="4">
        <f t="shared" si="263"/>
        <v>0</v>
      </c>
    </row>
    <row r="3418" spans="1:10" x14ac:dyDescent="0.25">
      <c r="A3418" s="15"/>
      <c r="B3418">
        <f t="shared" si="260"/>
        <v>6</v>
      </c>
      <c r="C3418" s="6" t="str">
        <f t="shared" si="261"/>
        <v>sobota</v>
      </c>
      <c r="D3418">
        <v>12790.727000000001</v>
      </c>
      <c r="E3418">
        <v>2266.3069999999998</v>
      </c>
      <c r="F3418">
        <v>1855.518</v>
      </c>
      <c r="G3418" s="1">
        <f t="shared" si="262"/>
        <v>1.7000000001644366</v>
      </c>
      <c r="H3418" s="1">
        <f t="shared" si="262"/>
        <v>0</v>
      </c>
      <c r="I3418" s="1">
        <f t="shared" si="262"/>
        <v>1.9000000000005457</v>
      </c>
      <c r="J3418" s="4">
        <f t="shared" si="263"/>
        <v>0</v>
      </c>
    </row>
    <row r="3419" spans="1:10" x14ac:dyDescent="0.25">
      <c r="A3419" s="15"/>
      <c r="B3419">
        <f t="shared" si="260"/>
        <v>6</v>
      </c>
      <c r="C3419" s="6" t="str">
        <f t="shared" si="261"/>
        <v>sobota</v>
      </c>
      <c r="D3419">
        <v>12790.745000000001</v>
      </c>
      <c r="E3419">
        <v>2266.3069999999998</v>
      </c>
      <c r="F3419">
        <v>1855.538</v>
      </c>
      <c r="G3419" s="1">
        <f t="shared" si="262"/>
        <v>1.8000000000029104</v>
      </c>
      <c r="H3419" s="1">
        <f t="shared" si="262"/>
        <v>0</v>
      </c>
      <c r="I3419" s="1">
        <f t="shared" si="262"/>
        <v>1.999999999998181</v>
      </c>
      <c r="J3419" s="4">
        <f t="shared" si="263"/>
        <v>0</v>
      </c>
    </row>
    <row r="3420" spans="1:10" x14ac:dyDescent="0.25">
      <c r="A3420" s="15"/>
      <c r="B3420">
        <f t="shared" si="260"/>
        <v>6</v>
      </c>
      <c r="C3420" s="6" t="str">
        <f t="shared" si="261"/>
        <v>sobota</v>
      </c>
      <c r="D3420">
        <v>12790.762000000001</v>
      </c>
      <c r="E3420">
        <v>2266.3069999999998</v>
      </c>
      <c r="F3420">
        <v>1855.557</v>
      </c>
      <c r="G3420" s="1">
        <f t="shared" si="262"/>
        <v>1.6999999999825377</v>
      </c>
      <c r="H3420" s="1">
        <f t="shared" si="262"/>
        <v>0</v>
      </c>
      <c r="I3420" s="1">
        <f t="shared" si="262"/>
        <v>1.9000000000005457</v>
      </c>
      <c r="J3420" s="4">
        <f t="shared" si="263"/>
        <v>0</v>
      </c>
    </row>
    <row r="3421" spans="1:10" x14ac:dyDescent="0.25">
      <c r="A3421" s="15"/>
      <c r="B3421">
        <f t="shared" si="260"/>
        <v>6</v>
      </c>
      <c r="C3421" s="6" t="str">
        <f t="shared" si="261"/>
        <v>sobota</v>
      </c>
      <c r="D3421">
        <v>12790.779</v>
      </c>
      <c r="E3421">
        <v>2266.3069999999998</v>
      </c>
      <c r="F3421">
        <v>1855.576</v>
      </c>
      <c r="G3421" s="1">
        <f t="shared" si="262"/>
        <v>1.6999999999825377</v>
      </c>
      <c r="H3421" s="1">
        <f t="shared" si="262"/>
        <v>0</v>
      </c>
      <c r="I3421" s="1">
        <f t="shared" si="262"/>
        <v>1.9000000000005457</v>
      </c>
      <c r="J3421" s="4">
        <f t="shared" si="263"/>
        <v>0</v>
      </c>
    </row>
    <row r="3422" spans="1:10" x14ac:dyDescent="0.25">
      <c r="A3422" s="15"/>
      <c r="B3422">
        <f t="shared" si="260"/>
        <v>6</v>
      </c>
      <c r="C3422" s="6" t="str">
        <f t="shared" si="261"/>
        <v>sobota</v>
      </c>
      <c r="D3422">
        <v>12790.796</v>
      </c>
      <c r="E3422">
        <v>2266.3069999999998</v>
      </c>
      <c r="F3422">
        <v>1855.596</v>
      </c>
      <c r="G3422" s="1">
        <f t="shared" si="262"/>
        <v>1.6999999999825377</v>
      </c>
      <c r="H3422" s="1">
        <f t="shared" si="262"/>
        <v>0</v>
      </c>
      <c r="I3422" s="1">
        <f t="shared" si="262"/>
        <v>1.999999999998181</v>
      </c>
      <c r="J3422" s="4">
        <f t="shared" si="263"/>
        <v>0</v>
      </c>
    </row>
    <row r="3423" spans="1:10" x14ac:dyDescent="0.25">
      <c r="A3423" s="15"/>
      <c r="B3423">
        <f t="shared" si="260"/>
        <v>6</v>
      </c>
      <c r="C3423" s="6" t="str">
        <f t="shared" si="261"/>
        <v>sobota</v>
      </c>
      <c r="D3423">
        <v>12790.832</v>
      </c>
      <c r="E3423">
        <v>2266.3069999999998</v>
      </c>
      <c r="F3423">
        <v>1855.614</v>
      </c>
      <c r="G3423" s="1">
        <f t="shared" si="262"/>
        <v>3.6000000000058208</v>
      </c>
      <c r="H3423" s="1">
        <f t="shared" si="262"/>
        <v>0</v>
      </c>
      <c r="I3423" s="1">
        <f t="shared" si="262"/>
        <v>1.8000000000029104</v>
      </c>
      <c r="J3423" s="4">
        <f t="shared" si="263"/>
        <v>0</v>
      </c>
    </row>
    <row r="3424" spans="1:10" x14ac:dyDescent="0.25">
      <c r="A3424" s="15"/>
      <c r="B3424">
        <f t="shared" si="260"/>
        <v>6</v>
      </c>
      <c r="C3424" s="6" t="str">
        <f t="shared" si="261"/>
        <v>sobota</v>
      </c>
      <c r="D3424">
        <v>12790.858</v>
      </c>
      <c r="E3424">
        <v>2266.3069999999998</v>
      </c>
      <c r="F3424">
        <v>1855.6320000000001</v>
      </c>
      <c r="G3424" s="1">
        <f t="shared" si="262"/>
        <v>2.5999999999839929</v>
      </c>
      <c r="H3424" s="1">
        <f t="shared" si="262"/>
        <v>0</v>
      </c>
      <c r="I3424" s="1">
        <f t="shared" si="262"/>
        <v>1.8000000000029104</v>
      </c>
      <c r="J3424" s="4">
        <f t="shared" si="263"/>
        <v>0</v>
      </c>
    </row>
    <row r="3425" spans="1:10" x14ac:dyDescent="0.25">
      <c r="A3425" s="15"/>
      <c r="B3425">
        <f t="shared" si="260"/>
        <v>6</v>
      </c>
      <c r="C3425" s="6" t="str">
        <f t="shared" si="261"/>
        <v>sobota</v>
      </c>
      <c r="D3425">
        <v>12790.871999999999</v>
      </c>
      <c r="E3425">
        <v>2266.3069999999998</v>
      </c>
      <c r="F3425">
        <v>1855.652</v>
      </c>
      <c r="G3425" s="1">
        <f t="shared" si="262"/>
        <v>1.3999999999214197</v>
      </c>
      <c r="H3425" s="1">
        <f t="shared" si="262"/>
        <v>0</v>
      </c>
      <c r="I3425" s="1">
        <f t="shared" si="262"/>
        <v>1.999999999998181</v>
      </c>
      <c r="J3425" s="4">
        <f t="shared" si="263"/>
        <v>0</v>
      </c>
    </row>
    <row r="3426" spans="1:10" x14ac:dyDescent="0.25">
      <c r="A3426" s="15"/>
      <c r="B3426">
        <f t="shared" si="260"/>
        <v>6</v>
      </c>
      <c r="C3426" s="6" t="str">
        <f t="shared" si="261"/>
        <v>sobota</v>
      </c>
      <c r="D3426">
        <v>12790.885</v>
      </c>
      <c r="E3426">
        <v>2266.3069999999998</v>
      </c>
      <c r="F3426">
        <v>1855.671</v>
      </c>
      <c r="G3426" s="1">
        <f t="shared" si="262"/>
        <v>1.3000000000829459</v>
      </c>
      <c r="H3426" s="1">
        <f t="shared" si="262"/>
        <v>0</v>
      </c>
      <c r="I3426" s="1">
        <f t="shared" si="262"/>
        <v>1.9000000000005457</v>
      </c>
      <c r="J3426" s="4">
        <f t="shared" si="263"/>
        <v>0</v>
      </c>
    </row>
    <row r="3427" spans="1:10" x14ac:dyDescent="0.25">
      <c r="A3427" s="15"/>
      <c r="B3427">
        <f t="shared" si="260"/>
        <v>6</v>
      </c>
      <c r="C3427" s="6" t="str">
        <f t="shared" si="261"/>
        <v>sobota</v>
      </c>
      <c r="D3427">
        <v>12790.897999999999</v>
      </c>
      <c r="E3427">
        <v>2266.3069999999998</v>
      </c>
      <c r="F3427">
        <v>1855.691</v>
      </c>
      <c r="G3427" s="1">
        <f t="shared" si="262"/>
        <v>1.299999999901047</v>
      </c>
      <c r="H3427" s="1">
        <f t="shared" si="262"/>
        <v>0</v>
      </c>
      <c r="I3427" s="1">
        <f t="shared" si="262"/>
        <v>1.999999999998181</v>
      </c>
      <c r="J3427" s="4">
        <f t="shared" si="263"/>
        <v>0</v>
      </c>
    </row>
    <row r="3428" spans="1:10" x14ac:dyDescent="0.25">
      <c r="A3428" s="15"/>
      <c r="B3428">
        <f t="shared" si="260"/>
        <v>6</v>
      </c>
      <c r="C3428" s="6" t="str">
        <f t="shared" si="261"/>
        <v>sobota</v>
      </c>
      <c r="D3428">
        <v>12790.911</v>
      </c>
      <c r="E3428">
        <v>2266.3069999999998</v>
      </c>
      <c r="F3428">
        <v>1855.71</v>
      </c>
      <c r="G3428" s="1">
        <f t="shared" si="262"/>
        <v>1.3000000000829459</v>
      </c>
      <c r="H3428" s="1">
        <f t="shared" si="262"/>
        <v>0</v>
      </c>
      <c r="I3428" s="1">
        <f t="shared" si="262"/>
        <v>1.9000000000005457</v>
      </c>
      <c r="J3428" s="4">
        <f t="shared" si="263"/>
        <v>0</v>
      </c>
    </row>
    <row r="3429" spans="1:10" x14ac:dyDescent="0.25">
      <c r="A3429" s="15"/>
      <c r="B3429">
        <f t="shared" si="260"/>
        <v>6</v>
      </c>
      <c r="C3429" s="6" t="str">
        <f t="shared" si="261"/>
        <v>sobota</v>
      </c>
      <c r="D3429">
        <v>12790.924999999999</v>
      </c>
      <c r="E3429">
        <v>2266.3069999999998</v>
      </c>
      <c r="F3429">
        <v>1855.7280000000001</v>
      </c>
      <c r="G3429" s="1">
        <f t="shared" si="262"/>
        <v>1.3999999999214197</v>
      </c>
      <c r="H3429" s="1">
        <f t="shared" si="262"/>
        <v>0</v>
      </c>
      <c r="I3429" s="1">
        <f t="shared" si="262"/>
        <v>1.8000000000029104</v>
      </c>
      <c r="J3429" s="4">
        <f t="shared" si="263"/>
        <v>0</v>
      </c>
    </row>
    <row r="3430" spans="1:10" x14ac:dyDescent="0.25">
      <c r="A3430" s="15"/>
      <c r="B3430">
        <f t="shared" si="260"/>
        <v>6</v>
      </c>
      <c r="C3430" s="6" t="str">
        <f t="shared" si="261"/>
        <v>sobota</v>
      </c>
      <c r="D3430">
        <v>12790.938</v>
      </c>
      <c r="E3430">
        <v>2266.3069999999998</v>
      </c>
      <c r="F3430">
        <v>1855.748</v>
      </c>
      <c r="G3430" s="1">
        <f t="shared" si="262"/>
        <v>1.3000000000829459</v>
      </c>
      <c r="H3430" s="1">
        <f t="shared" si="262"/>
        <v>0</v>
      </c>
      <c r="I3430" s="1">
        <f t="shared" si="262"/>
        <v>1.999999999998181</v>
      </c>
      <c r="J3430" s="4">
        <f t="shared" si="263"/>
        <v>0</v>
      </c>
    </row>
    <row r="3431" spans="1:10" x14ac:dyDescent="0.25">
      <c r="A3431" s="15"/>
      <c r="B3431">
        <f t="shared" si="260"/>
        <v>6</v>
      </c>
      <c r="C3431" s="6" t="str">
        <f t="shared" si="261"/>
        <v>sobota</v>
      </c>
      <c r="D3431">
        <v>12790.950999999999</v>
      </c>
      <c r="E3431">
        <v>2266.3069999999998</v>
      </c>
      <c r="F3431">
        <v>1855.7670000000001</v>
      </c>
      <c r="G3431" s="1">
        <f t="shared" si="262"/>
        <v>1.299999999901047</v>
      </c>
      <c r="H3431" s="1">
        <f t="shared" si="262"/>
        <v>0</v>
      </c>
      <c r="I3431" s="1">
        <f t="shared" si="262"/>
        <v>1.9000000000005457</v>
      </c>
      <c r="J3431" s="4">
        <f t="shared" si="263"/>
        <v>0</v>
      </c>
    </row>
    <row r="3432" spans="1:10" x14ac:dyDescent="0.25">
      <c r="A3432" s="15"/>
      <c r="B3432">
        <f t="shared" si="260"/>
        <v>6</v>
      </c>
      <c r="C3432" s="6" t="str">
        <f t="shared" si="261"/>
        <v>sobota</v>
      </c>
      <c r="D3432">
        <v>12790.964</v>
      </c>
      <c r="E3432">
        <v>2266.3069999999998</v>
      </c>
      <c r="F3432">
        <v>1855.787</v>
      </c>
      <c r="G3432" s="1">
        <f t="shared" si="262"/>
        <v>1.3000000000829459</v>
      </c>
      <c r="H3432" s="1">
        <f t="shared" si="262"/>
        <v>0</v>
      </c>
      <c r="I3432" s="1">
        <f t="shared" si="262"/>
        <v>1.999999999998181</v>
      </c>
      <c r="J3432" s="4">
        <f t="shared" si="263"/>
        <v>0</v>
      </c>
    </row>
    <row r="3433" spans="1:10" x14ac:dyDescent="0.25">
      <c r="A3433" s="15"/>
      <c r="B3433">
        <f t="shared" si="260"/>
        <v>6</v>
      </c>
      <c r="C3433" s="6" t="str">
        <f t="shared" si="261"/>
        <v>sobota</v>
      </c>
      <c r="D3433">
        <v>12790.977999999999</v>
      </c>
      <c r="E3433">
        <v>2266.3069999999998</v>
      </c>
      <c r="F3433">
        <v>1855.806</v>
      </c>
      <c r="G3433" s="1">
        <f t="shared" si="262"/>
        <v>1.3999999999214197</v>
      </c>
      <c r="H3433" s="1">
        <f t="shared" si="262"/>
        <v>0</v>
      </c>
      <c r="I3433" s="1">
        <f t="shared" si="262"/>
        <v>1.9000000000005457</v>
      </c>
      <c r="J3433" s="4">
        <f t="shared" si="263"/>
        <v>0</v>
      </c>
    </row>
    <row r="3434" spans="1:10" x14ac:dyDescent="0.25">
      <c r="A3434" s="15"/>
      <c r="B3434">
        <f t="shared" si="260"/>
        <v>6</v>
      </c>
      <c r="C3434" s="6" t="str">
        <f t="shared" si="261"/>
        <v>sobota</v>
      </c>
      <c r="D3434">
        <v>12791.003000000001</v>
      </c>
      <c r="E3434">
        <v>2266.3069999999998</v>
      </c>
      <c r="F3434">
        <v>1855.825</v>
      </c>
      <c r="G3434" s="1">
        <f t="shared" si="262"/>
        <v>2.5000000001455192</v>
      </c>
      <c r="H3434" s="1">
        <f t="shared" si="262"/>
        <v>0</v>
      </c>
      <c r="I3434" s="1">
        <f t="shared" si="262"/>
        <v>1.9000000000005457</v>
      </c>
      <c r="J3434" s="4">
        <f t="shared" si="263"/>
        <v>0</v>
      </c>
    </row>
    <row r="3435" spans="1:10" x14ac:dyDescent="0.25">
      <c r="A3435" s="15"/>
      <c r="B3435">
        <f t="shared" si="260"/>
        <v>6</v>
      </c>
      <c r="C3435" s="6" t="str">
        <f t="shared" si="261"/>
        <v>sobota</v>
      </c>
      <c r="D3435">
        <v>12791.027</v>
      </c>
      <c r="E3435">
        <v>2266.3069999999998</v>
      </c>
      <c r="F3435">
        <v>1855.8430000000001</v>
      </c>
      <c r="G3435" s="1">
        <f t="shared" si="262"/>
        <v>2.3999999999432475</v>
      </c>
      <c r="H3435" s="1">
        <f t="shared" si="262"/>
        <v>0</v>
      </c>
      <c r="I3435" s="1">
        <f t="shared" si="262"/>
        <v>1.8000000000029104</v>
      </c>
      <c r="J3435" s="4">
        <f t="shared" si="263"/>
        <v>0</v>
      </c>
    </row>
    <row r="3436" spans="1:10" x14ac:dyDescent="0.25">
      <c r="A3436" s="15"/>
      <c r="B3436">
        <f t="shared" si="260"/>
        <v>6</v>
      </c>
      <c r="C3436" s="6" t="str">
        <f t="shared" si="261"/>
        <v>sobota</v>
      </c>
      <c r="D3436">
        <v>12791.04</v>
      </c>
      <c r="E3436">
        <v>2266.3069999999998</v>
      </c>
      <c r="F3436">
        <v>1855.8620000000001</v>
      </c>
      <c r="G3436" s="1">
        <f t="shared" si="262"/>
        <v>1.3000000000829459</v>
      </c>
      <c r="H3436" s="1">
        <f t="shared" si="262"/>
        <v>0</v>
      </c>
      <c r="I3436" s="1">
        <f t="shared" si="262"/>
        <v>1.9000000000005457</v>
      </c>
      <c r="J3436" s="4">
        <f t="shared" si="263"/>
        <v>0</v>
      </c>
    </row>
    <row r="3437" spans="1:10" x14ac:dyDescent="0.25">
      <c r="A3437" s="15"/>
      <c r="B3437">
        <f t="shared" si="260"/>
        <v>6</v>
      </c>
      <c r="C3437" s="6" t="str">
        <f t="shared" si="261"/>
        <v>sobota</v>
      </c>
      <c r="D3437">
        <v>12791.063</v>
      </c>
      <c r="E3437">
        <v>2266.3069999999998</v>
      </c>
      <c r="F3437">
        <v>1855.8820000000001</v>
      </c>
      <c r="G3437" s="1">
        <f t="shared" si="262"/>
        <v>2.2999999999228748</v>
      </c>
      <c r="H3437" s="1">
        <f t="shared" si="262"/>
        <v>0</v>
      </c>
      <c r="I3437" s="1">
        <f t="shared" si="262"/>
        <v>1.999999999998181</v>
      </c>
      <c r="J3437" s="4">
        <f t="shared" si="263"/>
        <v>0</v>
      </c>
    </row>
    <row r="3438" spans="1:10" x14ac:dyDescent="0.25">
      <c r="A3438" s="15"/>
      <c r="B3438">
        <f t="shared" si="260"/>
        <v>6</v>
      </c>
      <c r="C3438" s="6" t="str">
        <f t="shared" si="261"/>
        <v>sobota</v>
      </c>
      <c r="D3438">
        <v>12791.075999999999</v>
      </c>
      <c r="E3438">
        <v>2266.3069999999998</v>
      </c>
      <c r="F3438">
        <v>1855.9010000000001</v>
      </c>
      <c r="G3438" s="1">
        <f t="shared" si="262"/>
        <v>1.299999999901047</v>
      </c>
      <c r="H3438" s="1">
        <f t="shared" si="262"/>
        <v>0</v>
      </c>
      <c r="I3438" s="1">
        <f t="shared" si="262"/>
        <v>1.9000000000005457</v>
      </c>
      <c r="J3438" s="4">
        <f t="shared" si="263"/>
        <v>0</v>
      </c>
    </row>
    <row r="3439" spans="1:10" x14ac:dyDescent="0.25">
      <c r="A3439" s="15"/>
      <c r="B3439">
        <f t="shared" si="260"/>
        <v>6</v>
      </c>
      <c r="C3439" s="6" t="str">
        <f t="shared" si="261"/>
        <v>sobota</v>
      </c>
      <c r="D3439">
        <v>12791.097</v>
      </c>
      <c r="E3439">
        <v>2266.3069999999998</v>
      </c>
      <c r="F3439">
        <v>1855.921</v>
      </c>
      <c r="G3439" s="1">
        <f t="shared" si="262"/>
        <v>2.1000000000640284</v>
      </c>
      <c r="H3439" s="1">
        <f t="shared" si="262"/>
        <v>0</v>
      </c>
      <c r="I3439" s="1">
        <f t="shared" si="262"/>
        <v>1.999999999998181</v>
      </c>
      <c r="J3439" s="4">
        <f t="shared" si="263"/>
        <v>0</v>
      </c>
    </row>
    <row r="3440" spans="1:10" x14ac:dyDescent="0.25">
      <c r="A3440" s="15"/>
      <c r="B3440">
        <f t="shared" si="260"/>
        <v>6</v>
      </c>
      <c r="C3440" s="6" t="str">
        <f t="shared" si="261"/>
        <v>sobota</v>
      </c>
      <c r="D3440">
        <v>12791.111000000001</v>
      </c>
      <c r="E3440">
        <v>2266.3069999999998</v>
      </c>
      <c r="F3440">
        <v>1855.9390000000001</v>
      </c>
      <c r="G3440" s="1">
        <f t="shared" si="262"/>
        <v>1.4000000001033186</v>
      </c>
      <c r="H3440" s="1">
        <f t="shared" si="262"/>
        <v>0</v>
      </c>
      <c r="I3440" s="1">
        <f t="shared" si="262"/>
        <v>1.8000000000029104</v>
      </c>
      <c r="J3440" s="4">
        <f t="shared" si="263"/>
        <v>0</v>
      </c>
    </row>
    <row r="3441" spans="1:10" x14ac:dyDescent="0.25">
      <c r="A3441" s="15"/>
      <c r="B3441">
        <f t="shared" si="260"/>
        <v>6</v>
      </c>
      <c r="C3441" s="6" t="str">
        <f t="shared" si="261"/>
        <v>sobota</v>
      </c>
      <c r="D3441">
        <v>12791.13</v>
      </c>
      <c r="E3441">
        <v>2266.3069999999998</v>
      </c>
      <c r="F3441">
        <v>1855.9590000000001</v>
      </c>
      <c r="G3441" s="1">
        <f t="shared" si="262"/>
        <v>1.8999999998413841</v>
      </c>
      <c r="H3441" s="1">
        <f t="shared" si="262"/>
        <v>0</v>
      </c>
      <c r="I3441" s="1">
        <f t="shared" si="262"/>
        <v>1.999999999998181</v>
      </c>
      <c r="J3441" s="4">
        <f t="shared" si="263"/>
        <v>0</v>
      </c>
    </row>
    <row r="3442" spans="1:10" x14ac:dyDescent="0.25">
      <c r="A3442" s="15"/>
      <c r="B3442">
        <f t="shared" si="260"/>
        <v>6</v>
      </c>
      <c r="C3442" s="6" t="str">
        <f t="shared" si="261"/>
        <v>sobota</v>
      </c>
      <c r="D3442">
        <v>12791.145</v>
      </c>
      <c r="E3442">
        <v>2266.3069999999998</v>
      </c>
      <c r="F3442">
        <v>1855.9780000000001</v>
      </c>
      <c r="G3442" s="1">
        <f t="shared" si="262"/>
        <v>1.5000000001236913</v>
      </c>
      <c r="H3442" s="1">
        <f t="shared" si="262"/>
        <v>0</v>
      </c>
      <c r="I3442" s="1">
        <f t="shared" si="262"/>
        <v>1.9000000000005457</v>
      </c>
      <c r="J3442" s="4">
        <f t="shared" si="263"/>
        <v>0</v>
      </c>
    </row>
    <row r="3443" spans="1:10" x14ac:dyDescent="0.25">
      <c r="A3443" s="15"/>
      <c r="B3443">
        <f t="shared" si="260"/>
        <v>6</v>
      </c>
      <c r="C3443" s="6" t="str">
        <f t="shared" si="261"/>
        <v>sobota</v>
      </c>
      <c r="D3443">
        <v>12791.168</v>
      </c>
      <c r="E3443">
        <v>2266.3069999999998</v>
      </c>
      <c r="F3443">
        <v>1855.9960000000001</v>
      </c>
      <c r="G3443" s="1">
        <f t="shared" si="262"/>
        <v>2.2999999999228748</v>
      </c>
      <c r="H3443" s="1">
        <f t="shared" si="262"/>
        <v>0</v>
      </c>
      <c r="I3443" s="1">
        <f t="shared" si="262"/>
        <v>1.8000000000029104</v>
      </c>
      <c r="J3443" s="4">
        <f t="shared" si="263"/>
        <v>0</v>
      </c>
    </row>
    <row r="3444" spans="1:10" x14ac:dyDescent="0.25">
      <c r="A3444" s="15"/>
      <c r="B3444">
        <f t="shared" si="260"/>
        <v>6</v>
      </c>
      <c r="C3444" s="6" t="str">
        <f t="shared" si="261"/>
        <v>sobota</v>
      </c>
      <c r="D3444">
        <v>12791.189</v>
      </c>
      <c r="E3444">
        <v>2266.3069999999998</v>
      </c>
      <c r="F3444">
        <v>1856.0139999999999</v>
      </c>
      <c r="G3444" s="1">
        <f t="shared" si="262"/>
        <v>2.1000000000640284</v>
      </c>
      <c r="H3444" s="1">
        <f t="shared" si="262"/>
        <v>0</v>
      </c>
      <c r="I3444" s="1">
        <f t="shared" si="262"/>
        <v>1.799999999980173</v>
      </c>
      <c r="J3444" s="4">
        <f t="shared" si="263"/>
        <v>0</v>
      </c>
    </row>
    <row r="3445" spans="1:10" x14ac:dyDescent="0.25">
      <c r="A3445" s="15"/>
      <c r="B3445">
        <f t="shared" si="260"/>
        <v>6</v>
      </c>
      <c r="C3445" s="6" t="str">
        <f t="shared" si="261"/>
        <v>sobota</v>
      </c>
      <c r="D3445">
        <v>12791.210999999999</v>
      </c>
      <c r="E3445">
        <v>2266.3069999999998</v>
      </c>
      <c r="F3445">
        <v>1856.0340000000001</v>
      </c>
      <c r="G3445" s="1">
        <f t="shared" si="262"/>
        <v>2.1999999999025022</v>
      </c>
      <c r="H3445" s="1">
        <f t="shared" si="262"/>
        <v>0</v>
      </c>
      <c r="I3445" s="1">
        <f t="shared" si="262"/>
        <v>2.0000000000209184</v>
      </c>
      <c r="J3445" s="4">
        <f t="shared" si="263"/>
        <v>0</v>
      </c>
    </row>
    <row r="3446" spans="1:10" x14ac:dyDescent="0.25">
      <c r="A3446" s="15"/>
      <c r="B3446">
        <f t="shared" si="260"/>
        <v>6</v>
      </c>
      <c r="C3446" s="6" t="str">
        <f t="shared" si="261"/>
        <v>sobota</v>
      </c>
      <c r="D3446">
        <v>12791.225</v>
      </c>
      <c r="E3446">
        <v>2266.3069999999998</v>
      </c>
      <c r="F3446">
        <v>1856.0530000000001</v>
      </c>
      <c r="G3446" s="1">
        <f t="shared" si="262"/>
        <v>1.4000000001033186</v>
      </c>
      <c r="H3446" s="1">
        <f t="shared" si="262"/>
        <v>0</v>
      </c>
      <c r="I3446" s="1">
        <f t="shared" si="262"/>
        <v>1.9000000000005457</v>
      </c>
      <c r="J3446" s="4">
        <f t="shared" si="263"/>
        <v>0</v>
      </c>
    </row>
    <row r="3447" spans="1:10" x14ac:dyDescent="0.25">
      <c r="A3447" s="15"/>
      <c r="B3447">
        <f t="shared" si="260"/>
        <v>6</v>
      </c>
      <c r="C3447" s="6" t="str">
        <f t="shared" si="261"/>
        <v>sobota</v>
      </c>
      <c r="D3447">
        <v>12791.237999999999</v>
      </c>
      <c r="E3447">
        <v>2266.3069999999998</v>
      </c>
      <c r="F3447">
        <v>1856.0730000000001</v>
      </c>
      <c r="G3447" s="1">
        <f t="shared" si="262"/>
        <v>1.299999999901047</v>
      </c>
      <c r="H3447" s="1">
        <f t="shared" si="262"/>
        <v>0</v>
      </c>
      <c r="I3447" s="1">
        <f t="shared" si="262"/>
        <v>1.999999999998181</v>
      </c>
      <c r="J3447" s="4">
        <f t="shared" si="263"/>
        <v>0</v>
      </c>
    </row>
    <row r="3448" spans="1:10" x14ac:dyDescent="0.25">
      <c r="A3448" s="15"/>
      <c r="B3448">
        <f t="shared" si="260"/>
        <v>6</v>
      </c>
      <c r="C3448" s="6" t="str">
        <f t="shared" si="261"/>
        <v>sobota</v>
      </c>
      <c r="D3448">
        <v>12791.27</v>
      </c>
      <c r="E3448">
        <v>2266.3069999999998</v>
      </c>
      <c r="F3448">
        <v>1856.0930000000001</v>
      </c>
      <c r="G3448" s="1">
        <f t="shared" si="262"/>
        <v>3.200000000106229</v>
      </c>
      <c r="H3448" s="1">
        <f t="shared" si="262"/>
        <v>0</v>
      </c>
      <c r="I3448" s="1">
        <f t="shared" si="262"/>
        <v>1.999999999998181</v>
      </c>
      <c r="J3448" s="4">
        <f t="shared" si="263"/>
        <v>0</v>
      </c>
    </row>
    <row r="3449" spans="1:10" x14ac:dyDescent="0.25">
      <c r="A3449" s="15"/>
      <c r="B3449">
        <f t="shared" si="260"/>
        <v>6</v>
      </c>
      <c r="C3449" s="6" t="str">
        <f t="shared" si="261"/>
        <v>sobota</v>
      </c>
      <c r="D3449">
        <v>12791.285</v>
      </c>
      <c r="E3449">
        <v>2266.3069999999998</v>
      </c>
      <c r="F3449">
        <v>1856.1120000000001</v>
      </c>
      <c r="G3449" s="1">
        <f t="shared" si="262"/>
        <v>1.4999999999417923</v>
      </c>
      <c r="H3449" s="1">
        <f t="shared" si="262"/>
        <v>0</v>
      </c>
      <c r="I3449" s="1">
        <f t="shared" si="262"/>
        <v>1.9000000000005457</v>
      </c>
      <c r="J3449" s="4">
        <f t="shared" si="263"/>
        <v>0</v>
      </c>
    </row>
    <row r="3450" spans="1:10" x14ac:dyDescent="0.25">
      <c r="A3450" s="15"/>
      <c r="B3450">
        <f t="shared" si="260"/>
        <v>6</v>
      </c>
      <c r="C3450" s="6" t="str">
        <f t="shared" si="261"/>
        <v>sobota</v>
      </c>
      <c r="D3450">
        <v>12791.299000000001</v>
      </c>
      <c r="E3450">
        <v>2266.3069999999998</v>
      </c>
      <c r="F3450">
        <v>1856.1320000000001</v>
      </c>
      <c r="G3450" s="1">
        <f t="shared" si="262"/>
        <v>1.4000000001033186</v>
      </c>
      <c r="H3450" s="1">
        <f t="shared" si="262"/>
        <v>0</v>
      </c>
      <c r="I3450" s="1">
        <f t="shared" si="262"/>
        <v>1.999999999998181</v>
      </c>
      <c r="J3450" s="4">
        <f t="shared" si="263"/>
        <v>0</v>
      </c>
    </row>
    <row r="3451" spans="1:10" x14ac:dyDescent="0.25">
      <c r="A3451" s="15"/>
      <c r="B3451">
        <f t="shared" si="260"/>
        <v>6</v>
      </c>
      <c r="C3451" s="6" t="str">
        <f t="shared" si="261"/>
        <v>sobota</v>
      </c>
      <c r="D3451">
        <v>12791.313</v>
      </c>
      <c r="E3451">
        <v>2266.3069999999998</v>
      </c>
      <c r="F3451">
        <v>1856.15</v>
      </c>
      <c r="G3451" s="1">
        <f t="shared" si="262"/>
        <v>1.3999999999214197</v>
      </c>
      <c r="H3451" s="1">
        <f t="shared" si="262"/>
        <v>0</v>
      </c>
      <c r="I3451" s="1">
        <f t="shared" si="262"/>
        <v>1.8000000000029104</v>
      </c>
      <c r="J3451" s="4">
        <f t="shared" si="263"/>
        <v>0</v>
      </c>
    </row>
    <row r="3452" spans="1:10" x14ac:dyDescent="0.25">
      <c r="A3452" s="15"/>
      <c r="B3452">
        <f t="shared" si="260"/>
        <v>6</v>
      </c>
      <c r="C3452" s="6" t="str">
        <f t="shared" si="261"/>
        <v>sobota</v>
      </c>
      <c r="D3452">
        <v>12791.326999999999</v>
      </c>
      <c r="E3452">
        <v>2266.3069999999998</v>
      </c>
      <c r="F3452">
        <v>1856.1690000000001</v>
      </c>
      <c r="G3452" s="1">
        <f t="shared" si="262"/>
        <v>1.3999999999214197</v>
      </c>
      <c r="H3452" s="1">
        <f t="shared" si="262"/>
        <v>0</v>
      </c>
      <c r="I3452" s="1">
        <f t="shared" si="262"/>
        <v>1.9000000000005457</v>
      </c>
      <c r="J3452" s="4">
        <f t="shared" si="263"/>
        <v>0</v>
      </c>
    </row>
    <row r="3453" spans="1:10" x14ac:dyDescent="0.25">
      <c r="A3453" s="15"/>
      <c r="B3453">
        <f t="shared" si="260"/>
        <v>6</v>
      </c>
      <c r="C3453" s="6" t="str">
        <f t="shared" si="261"/>
        <v>sobota</v>
      </c>
      <c r="D3453">
        <v>12791.341</v>
      </c>
      <c r="E3453">
        <v>2266.3069999999998</v>
      </c>
      <c r="F3453">
        <v>1856.1890000000001</v>
      </c>
      <c r="G3453" s="1">
        <f t="shared" si="262"/>
        <v>1.4000000001033186</v>
      </c>
      <c r="H3453" s="1">
        <f t="shared" si="262"/>
        <v>0</v>
      </c>
      <c r="I3453" s="1">
        <f t="shared" si="262"/>
        <v>1.999999999998181</v>
      </c>
      <c r="J3453" s="4">
        <f t="shared" si="263"/>
        <v>0</v>
      </c>
    </row>
    <row r="3454" spans="1:10" x14ac:dyDescent="0.25">
      <c r="A3454" s="15"/>
      <c r="B3454">
        <f t="shared" si="260"/>
        <v>6</v>
      </c>
      <c r="C3454" s="6" t="str">
        <f t="shared" si="261"/>
        <v>sobota</v>
      </c>
      <c r="D3454">
        <v>12791.36</v>
      </c>
      <c r="E3454">
        <v>2266.3069999999998</v>
      </c>
      <c r="F3454">
        <v>1856.2090000000001</v>
      </c>
      <c r="G3454" s="1">
        <f t="shared" si="262"/>
        <v>1.9000000000232831</v>
      </c>
      <c r="H3454" s="1">
        <f t="shared" si="262"/>
        <v>0</v>
      </c>
      <c r="I3454" s="1">
        <f t="shared" si="262"/>
        <v>1.999999999998181</v>
      </c>
      <c r="J3454" s="4">
        <f t="shared" si="263"/>
        <v>0</v>
      </c>
    </row>
    <row r="3455" spans="1:10" x14ac:dyDescent="0.25">
      <c r="A3455" s="15"/>
      <c r="B3455">
        <f t="shared" si="260"/>
        <v>6</v>
      </c>
      <c r="C3455" s="6" t="str">
        <f t="shared" si="261"/>
        <v>sobota</v>
      </c>
      <c r="D3455">
        <v>12791.377</v>
      </c>
      <c r="E3455">
        <v>2266.3069999999998</v>
      </c>
      <c r="F3455">
        <v>1856.2280000000001</v>
      </c>
      <c r="G3455" s="1">
        <f t="shared" si="262"/>
        <v>1.6999999999825377</v>
      </c>
      <c r="H3455" s="1">
        <f t="shared" si="262"/>
        <v>0</v>
      </c>
      <c r="I3455" s="1">
        <f t="shared" si="262"/>
        <v>1.9000000000005457</v>
      </c>
      <c r="J3455" s="4">
        <f t="shared" si="263"/>
        <v>0</v>
      </c>
    </row>
    <row r="3456" spans="1:10" x14ac:dyDescent="0.25">
      <c r="A3456" s="15"/>
      <c r="B3456">
        <f t="shared" si="260"/>
        <v>6</v>
      </c>
      <c r="C3456" s="6" t="str">
        <f t="shared" si="261"/>
        <v>sobota</v>
      </c>
      <c r="D3456">
        <v>12791.398999999999</v>
      </c>
      <c r="E3456">
        <v>2266.3069999999998</v>
      </c>
      <c r="F3456">
        <v>1856.2470000000001</v>
      </c>
      <c r="G3456" s="1">
        <f t="shared" si="262"/>
        <v>2.1999999999025022</v>
      </c>
      <c r="H3456" s="1">
        <f t="shared" si="262"/>
        <v>0</v>
      </c>
      <c r="I3456" s="1">
        <f t="shared" si="262"/>
        <v>1.9000000000005457</v>
      </c>
      <c r="J3456" s="4">
        <f t="shared" si="263"/>
        <v>0</v>
      </c>
    </row>
    <row r="3457" spans="1:10" x14ac:dyDescent="0.25">
      <c r="A3457" s="15"/>
      <c r="B3457">
        <f t="shared" si="260"/>
        <v>6</v>
      </c>
      <c r="C3457" s="6" t="str">
        <f t="shared" si="261"/>
        <v>sobota</v>
      </c>
      <c r="D3457">
        <v>12791.42</v>
      </c>
      <c r="E3457">
        <v>2266.3069999999998</v>
      </c>
      <c r="F3457">
        <v>1856.2650000000001</v>
      </c>
      <c r="G3457" s="1">
        <f t="shared" si="262"/>
        <v>2.1000000000640284</v>
      </c>
      <c r="H3457" s="1">
        <f t="shared" si="262"/>
        <v>0</v>
      </c>
      <c r="I3457" s="1">
        <f t="shared" si="262"/>
        <v>1.8000000000029104</v>
      </c>
      <c r="J3457" s="4">
        <f t="shared" si="263"/>
        <v>0</v>
      </c>
    </row>
    <row r="3458" spans="1:10" x14ac:dyDescent="0.25">
      <c r="A3458" s="15"/>
      <c r="B3458">
        <f t="shared" si="260"/>
        <v>6</v>
      </c>
      <c r="C3458" s="6" t="str">
        <f t="shared" si="261"/>
        <v>sobota</v>
      </c>
      <c r="D3458">
        <v>12791.436</v>
      </c>
      <c r="E3458">
        <v>2266.3069999999998</v>
      </c>
      <c r="F3458">
        <v>1856.2850000000001</v>
      </c>
      <c r="G3458" s="1">
        <f t="shared" si="262"/>
        <v>1.599999999962165</v>
      </c>
      <c r="H3458" s="1">
        <f t="shared" si="262"/>
        <v>0</v>
      </c>
      <c r="I3458" s="1">
        <f t="shared" si="262"/>
        <v>1.999999999998181</v>
      </c>
      <c r="J3458" s="4">
        <f t="shared" si="263"/>
        <v>0</v>
      </c>
    </row>
    <row r="3459" spans="1:10" x14ac:dyDescent="0.25">
      <c r="A3459" s="15"/>
      <c r="B3459">
        <f t="shared" si="260"/>
        <v>6</v>
      </c>
      <c r="C3459" s="6" t="str">
        <f t="shared" si="261"/>
        <v>sobota</v>
      </c>
      <c r="D3459">
        <v>12791.450999999999</v>
      </c>
      <c r="E3459">
        <v>2266.3069999999998</v>
      </c>
      <c r="F3459">
        <v>1856.3040000000001</v>
      </c>
      <c r="G3459" s="1">
        <f t="shared" si="262"/>
        <v>1.4999999999417923</v>
      </c>
      <c r="H3459" s="1">
        <f t="shared" si="262"/>
        <v>0</v>
      </c>
      <c r="I3459" s="1">
        <f t="shared" si="262"/>
        <v>1.9000000000005457</v>
      </c>
      <c r="J3459" s="4">
        <f t="shared" si="263"/>
        <v>0</v>
      </c>
    </row>
    <row r="3460" spans="1:10" x14ac:dyDescent="0.25">
      <c r="A3460" s="15"/>
      <c r="B3460">
        <f t="shared" ref="B3460:B3523" si="264">WEEKDAY(A3460,2)</f>
        <v>6</v>
      </c>
      <c r="C3460" s="6" t="str">
        <f t="shared" ref="C3460:C3523" si="265">IF(B3460=1,"poniedziałek",IF(B3460=2,"wtorek",IF(B3460=3,"środa",IF(B3460=4,"czwartek",IF(B3460=5,"piątek",IF(B3460=6,"sobota",IF(B3460=7,"niedziela")))))))</f>
        <v>sobota</v>
      </c>
      <c r="D3460">
        <v>12791.471</v>
      </c>
      <c r="E3460">
        <v>2266.3069999999998</v>
      </c>
      <c r="F3460">
        <v>1856.3219999999999</v>
      </c>
      <c r="G3460" s="1">
        <f t="shared" si="262"/>
        <v>2.0000000000436557</v>
      </c>
      <c r="H3460" s="1">
        <f t="shared" si="262"/>
        <v>0</v>
      </c>
      <c r="I3460" s="1">
        <f t="shared" si="262"/>
        <v>1.799999999980173</v>
      </c>
      <c r="J3460" s="4">
        <f t="shared" si="263"/>
        <v>0</v>
      </c>
    </row>
    <row r="3461" spans="1:10" x14ac:dyDescent="0.25">
      <c r="A3461" s="15"/>
      <c r="B3461">
        <f t="shared" si="264"/>
        <v>6</v>
      </c>
      <c r="C3461" s="6" t="str">
        <f t="shared" si="265"/>
        <v>sobota</v>
      </c>
      <c r="D3461">
        <v>12791.486999999999</v>
      </c>
      <c r="E3461">
        <v>2266.3069999999998</v>
      </c>
      <c r="F3461">
        <v>1856.34</v>
      </c>
      <c r="G3461" s="1">
        <f t="shared" ref="G3461:I3524" si="266">(D3461-D3460)*$K$4</f>
        <v>1.599999999962165</v>
      </c>
      <c r="H3461" s="1">
        <f t="shared" si="266"/>
        <v>0</v>
      </c>
      <c r="I3461" s="1">
        <f t="shared" si="266"/>
        <v>1.8000000000029104</v>
      </c>
      <c r="J3461" s="4">
        <f t="shared" ref="J3461:J3524" si="267">H3461/G3461</f>
        <v>0</v>
      </c>
    </row>
    <row r="3462" spans="1:10" x14ac:dyDescent="0.25">
      <c r="A3462" s="15"/>
      <c r="B3462">
        <f t="shared" si="264"/>
        <v>6</v>
      </c>
      <c r="C3462" s="6" t="str">
        <f t="shared" si="265"/>
        <v>sobota</v>
      </c>
      <c r="D3462">
        <v>12791.507</v>
      </c>
      <c r="E3462">
        <v>2266.3069999999998</v>
      </c>
      <c r="F3462">
        <v>1856.3589999999999</v>
      </c>
      <c r="G3462" s="1">
        <f t="shared" si="266"/>
        <v>2.0000000000436557</v>
      </c>
      <c r="H3462" s="1">
        <f t="shared" si="266"/>
        <v>0</v>
      </c>
      <c r="I3462" s="1">
        <f t="shared" si="266"/>
        <v>1.9000000000005457</v>
      </c>
      <c r="J3462" s="4">
        <f t="shared" si="267"/>
        <v>0</v>
      </c>
    </row>
    <row r="3463" spans="1:10" x14ac:dyDescent="0.25">
      <c r="A3463" s="15"/>
      <c r="B3463">
        <f t="shared" si="264"/>
        <v>6</v>
      </c>
      <c r="C3463" s="6" t="str">
        <f t="shared" si="265"/>
        <v>sobota</v>
      </c>
      <c r="D3463">
        <v>12791.525</v>
      </c>
      <c r="E3463">
        <v>2266.3069999999998</v>
      </c>
      <c r="F3463">
        <v>1856.3789999999999</v>
      </c>
      <c r="G3463" s="1">
        <f t="shared" si="266"/>
        <v>1.8000000000029104</v>
      </c>
      <c r="H3463" s="1">
        <f t="shared" si="266"/>
        <v>0</v>
      </c>
      <c r="I3463" s="1">
        <f t="shared" si="266"/>
        <v>1.999999999998181</v>
      </c>
      <c r="J3463" s="4">
        <f t="shared" si="267"/>
        <v>0</v>
      </c>
    </row>
    <row r="3464" spans="1:10" x14ac:dyDescent="0.25">
      <c r="A3464" s="15"/>
      <c r="B3464">
        <f t="shared" si="264"/>
        <v>6</v>
      </c>
      <c r="C3464" s="6" t="str">
        <f t="shared" si="265"/>
        <v>sobota</v>
      </c>
      <c r="D3464">
        <v>12791.544</v>
      </c>
      <c r="E3464">
        <v>2266.3069999999998</v>
      </c>
      <c r="F3464">
        <v>1856.3979999999999</v>
      </c>
      <c r="G3464" s="1">
        <f t="shared" si="266"/>
        <v>1.9000000000232831</v>
      </c>
      <c r="H3464" s="1">
        <f t="shared" si="266"/>
        <v>0</v>
      </c>
      <c r="I3464" s="1">
        <f t="shared" si="266"/>
        <v>1.9000000000005457</v>
      </c>
      <c r="J3464" s="4">
        <f t="shared" si="267"/>
        <v>0</v>
      </c>
    </row>
    <row r="3465" spans="1:10" x14ac:dyDescent="0.25">
      <c r="A3465" s="15"/>
      <c r="B3465">
        <f t="shared" si="264"/>
        <v>6</v>
      </c>
      <c r="C3465" s="6" t="str">
        <f t="shared" si="265"/>
        <v>sobota</v>
      </c>
      <c r="D3465">
        <v>12791.572</v>
      </c>
      <c r="E3465">
        <v>2266.3069999999998</v>
      </c>
      <c r="F3465">
        <v>1856.4169999999999</v>
      </c>
      <c r="G3465" s="1">
        <f t="shared" si="266"/>
        <v>2.8000000000247383</v>
      </c>
      <c r="H3465" s="1">
        <f t="shared" si="266"/>
        <v>0</v>
      </c>
      <c r="I3465" s="1">
        <f t="shared" si="266"/>
        <v>1.9000000000005457</v>
      </c>
      <c r="J3465" s="4">
        <f t="shared" si="267"/>
        <v>0</v>
      </c>
    </row>
    <row r="3466" spans="1:10" x14ac:dyDescent="0.25">
      <c r="A3466" s="15"/>
      <c r="B3466">
        <f t="shared" si="264"/>
        <v>6</v>
      </c>
      <c r="C3466" s="6" t="str">
        <f t="shared" si="265"/>
        <v>sobota</v>
      </c>
      <c r="D3466">
        <v>12791.585999999999</v>
      </c>
      <c r="E3466">
        <v>2266.3069999999998</v>
      </c>
      <c r="F3466">
        <v>1856.4359999999999</v>
      </c>
      <c r="G3466" s="1">
        <f t="shared" si="266"/>
        <v>1.3999999999214197</v>
      </c>
      <c r="H3466" s="1">
        <f t="shared" si="266"/>
        <v>0</v>
      </c>
      <c r="I3466" s="1">
        <f t="shared" si="266"/>
        <v>1.9000000000005457</v>
      </c>
      <c r="J3466" s="4">
        <f t="shared" si="267"/>
        <v>0</v>
      </c>
    </row>
    <row r="3467" spans="1:10" x14ac:dyDescent="0.25">
      <c r="A3467" s="15"/>
      <c r="B3467">
        <f t="shared" si="264"/>
        <v>6</v>
      </c>
      <c r="C3467" s="6" t="str">
        <f t="shared" si="265"/>
        <v>sobota</v>
      </c>
      <c r="D3467">
        <v>12791.6</v>
      </c>
      <c r="E3467">
        <v>2266.3069999999998</v>
      </c>
      <c r="F3467">
        <v>1856.4549999999999</v>
      </c>
      <c r="G3467" s="1">
        <f t="shared" si="266"/>
        <v>1.4000000001033186</v>
      </c>
      <c r="H3467" s="1">
        <f t="shared" si="266"/>
        <v>0</v>
      </c>
      <c r="I3467" s="1">
        <f t="shared" si="266"/>
        <v>1.9000000000005457</v>
      </c>
      <c r="J3467" s="4">
        <f t="shared" si="267"/>
        <v>0</v>
      </c>
    </row>
    <row r="3468" spans="1:10" x14ac:dyDescent="0.25">
      <c r="A3468" s="15"/>
      <c r="B3468">
        <f t="shared" si="264"/>
        <v>6</v>
      </c>
      <c r="C3468" s="6" t="str">
        <f t="shared" si="265"/>
        <v>sobota</v>
      </c>
      <c r="D3468">
        <v>12791.612999999999</v>
      </c>
      <c r="E3468">
        <v>2266.3069999999998</v>
      </c>
      <c r="F3468">
        <v>1856.4739999999999</v>
      </c>
      <c r="G3468" s="1">
        <f t="shared" si="266"/>
        <v>1.299999999901047</v>
      </c>
      <c r="H3468" s="1">
        <f t="shared" si="266"/>
        <v>0</v>
      </c>
      <c r="I3468" s="1">
        <f t="shared" si="266"/>
        <v>1.9000000000005457</v>
      </c>
      <c r="J3468" s="4">
        <f t="shared" si="267"/>
        <v>0</v>
      </c>
    </row>
    <row r="3469" spans="1:10" x14ac:dyDescent="0.25">
      <c r="A3469" s="15"/>
      <c r="B3469">
        <f t="shared" si="264"/>
        <v>6</v>
      </c>
      <c r="C3469" s="6" t="str">
        <f t="shared" si="265"/>
        <v>sobota</v>
      </c>
      <c r="D3469">
        <v>12791.633</v>
      </c>
      <c r="E3469">
        <v>2266.3069999999998</v>
      </c>
      <c r="F3469">
        <v>1856.492</v>
      </c>
      <c r="G3469" s="1">
        <f t="shared" si="266"/>
        <v>2.0000000000436557</v>
      </c>
      <c r="H3469" s="1">
        <f t="shared" si="266"/>
        <v>0</v>
      </c>
      <c r="I3469" s="1">
        <f t="shared" si="266"/>
        <v>1.8000000000029104</v>
      </c>
      <c r="J3469" s="4">
        <f t="shared" si="267"/>
        <v>0</v>
      </c>
    </row>
    <row r="3470" spans="1:10" x14ac:dyDescent="0.25">
      <c r="A3470" s="15"/>
      <c r="B3470">
        <f t="shared" si="264"/>
        <v>6</v>
      </c>
      <c r="C3470" s="6" t="str">
        <f t="shared" si="265"/>
        <v>sobota</v>
      </c>
      <c r="D3470">
        <v>12791.647000000001</v>
      </c>
      <c r="E3470">
        <v>2266.3069999999998</v>
      </c>
      <c r="F3470">
        <v>1856.511</v>
      </c>
      <c r="G3470" s="1">
        <f t="shared" si="266"/>
        <v>1.4000000001033186</v>
      </c>
      <c r="H3470" s="1">
        <f t="shared" si="266"/>
        <v>0</v>
      </c>
      <c r="I3470" s="1">
        <f t="shared" si="266"/>
        <v>1.9000000000005457</v>
      </c>
      <c r="J3470" s="4">
        <f t="shared" si="267"/>
        <v>0</v>
      </c>
    </row>
    <row r="3471" spans="1:10" x14ac:dyDescent="0.25">
      <c r="A3471" s="15"/>
      <c r="B3471">
        <f t="shared" si="264"/>
        <v>6</v>
      </c>
      <c r="C3471" s="6" t="str">
        <f t="shared" si="265"/>
        <v>sobota</v>
      </c>
      <c r="D3471">
        <v>12791.664000000001</v>
      </c>
      <c r="E3471">
        <v>2266.3069999999998</v>
      </c>
      <c r="F3471">
        <v>1856.53</v>
      </c>
      <c r="G3471" s="1">
        <f t="shared" si="266"/>
        <v>1.6999999999825377</v>
      </c>
      <c r="H3471" s="1">
        <f t="shared" si="266"/>
        <v>0</v>
      </c>
      <c r="I3471" s="1">
        <f t="shared" si="266"/>
        <v>1.9000000000005457</v>
      </c>
      <c r="J3471" s="4">
        <f t="shared" si="267"/>
        <v>0</v>
      </c>
    </row>
    <row r="3472" spans="1:10" x14ac:dyDescent="0.25">
      <c r="A3472" s="15"/>
      <c r="B3472">
        <f t="shared" si="264"/>
        <v>6</v>
      </c>
      <c r="C3472" s="6" t="str">
        <f t="shared" si="265"/>
        <v>sobota</v>
      </c>
      <c r="D3472">
        <v>12791.69</v>
      </c>
      <c r="E3472">
        <v>2266.3069999999998</v>
      </c>
      <c r="F3472">
        <v>1856.549</v>
      </c>
      <c r="G3472" s="1">
        <f t="shared" si="266"/>
        <v>2.5999999999839929</v>
      </c>
      <c r="H3472" s="1">
        <f t="shared" si="266"/>
        <v>0</v>
      </c>
      <c r="I3472" s="1">
        <f t="shared" si="266"/>
        <v>1.9000000000005457</v>
      </c>
      <c r="J3472" s="4">
        <f t="shared" si="267"/>
        <v>0</v>
      </c>
    </row>
    <row r="3473" spans="1:10" x14ac:dyDescent="0.25">
      <c r="A3473" s="15"/>
      <c r="B3473">
        <f t="shared" si="264"/>
        <v>6</v>
      </c>
      <c r="C3473" s="6" t="str">
        <f t="shared" si="265"/>
        <v>sobota</v>
      </c>
      <c r="D3473">
        <v>12791.703</v>
      </c>
      <c r="E3473">
        <v>2266.3069999999998</v>
      </c>
      <c r="F3473">
        <v>1856.569</v>
      </c>
      <c r="G3473" s="1">
        <f t="shared" si="266"/>
        <v>1.299999999901047</v>
      </c>
      <c r="H3473" s="1">
        <f t="shared" si="266"/>
        <v>0</v>
      </c>
      <c r="I3473" s="1">
        <f t="shared" si="266"/>
        <v>1.999999999998181</v>
      </c>
      <c r="J3473" s="4">
        <f t="shared" si="267"/>
        <v>0</v>
      </c>
    </row>
    <row r="3474" spans="1:10" x14ac:dyDescent="0.25">
      <c r="A3474" s="15"/>
      <c r="B3474">
        <f t="shared" si="264"/>
        <v>6</v>
      </c>
      <c r="C3474" s="6" t="str">
        <f t="shared" si="265"/>
        <v>sobota</v>
      </c>
      <c r="D3474">
        <v>12791.722</v>
      </c>
      <c r="E3474">
        <v>2266.3069999999998</v>
      </c>
      <c r="F3474">
        <v>1856.587</v>
      </c>
      <c r="G3474" s="1">
        <f t="shared" si="266"/>
        <v>1.9000000000232831</v>
      </c>
      <c r="H3474" s="1">
        <f t="shared" si="266"/>
        <v>0</v>
      </c>
      <c r="I3474" s="1">
        <f t="shared" si="266"/>
        <v>1.8000000000029104</v>
      </c>
      <c r="J3474" s="4">
        <f t="shared" si="267"/>
        <v>0</v>
      </c>
    </row>
    <row r="3475" spans="1:10" x14ac:dyDescent="0.25">
      <c r="A3475" s="15"/>
      <c r="B3475">
        <f t="shared" si="264"/>
        <v>6</v>
      </c>
      <c r="C3475" s="6" t="str">
        <f t="shared" si="265"/>
        <v>sobota</v>
      </c>
      <c r="D3475">
        <v>12791.735000000001</v>
      </c>
      <c r="E3475">
        <v>2266.3069999999998</v>
      </c>
      <c r="F3475">
        <v>1856.607</v>
      </c>
      <c r="G3475" s="1">
        <f t="shared" si="266"/>
        <v>1.3000000000829459</v>
      </c>
      <c r="H3475" s="1">
        <f t="shared" si="266"/>
        <v>0</v>
      </c>
      <c r="I3475" s="1">
        <f t="shared" si="266"/>
        <v>1.999999999998181</v>
      </c>
      <c r="J3475" s="4">
        <f t="shared" si="267"/>
        <v>0</v>
      </c>
    </row>
    <row r="3476" spans="1:10" x14ac:dyDescent="0.25">
      <c r="A3476" s="15"/>
      <c r="B3476">
        <f t="shared" si="264"/>
        <v>6</v>
      </c>
      <c r="C3476" s="6" t="str">
        <f t="shared" si="265"/>
        <v>sobota</v>
      </c>
      <c r="D3476">
        <v>12791.754999999999</v>
      </c>
      <c r="E3476">
        <v>2266.3069999999998</v>
      </c>
      <c r="F3476">
        <v>1856.626</v>
      </c>
      <c r="G3476" s="1">
        <f t="shared" si="266"/>
        <v>1.9999999998617568</v>
      </c>
      <c r="H3476" s="1">
        <f t="shared" si="266"/>
        <v>0</v>
      </c>
      <c r="I3476" s="1">
        <f t="shared" si="266"/>
        <v>1.9000000000005457</v>
      </c>
      <c r="J3476" s="4">
        <f t="shared" si="267"/>
        <v>0</v>
      </c>
    </row>
    <row r="3477" spans="1:10" x14ac:dyDescent="0.25">
      <c r="A3477" s="15"/>
      <c r="B3477">
        <f t="shared" si="264"/>
        <v>6</v>
      </c>
      <c r="C3477" s="6" t="str">
        <f t="shared" si="265"/>
        <v>sobota</v>
      </c>
      <c r="D3477">
        <v>12791.772000000001</v>
      </c>
      <c r="E3477">
        <v>2266.3069999999998</v>
      </c>
      <c r="F3477">
        <v>1856.644</v>
      </c>
      <c r="G3477" s="1">
        <f t="shared" si="266"/>
        <v>1.7000000001644366</v>
      </c>
      <c r="H3477" s="1">
        <f t="shared" si="266"/>
        <v>0</v>
      </c>
      <c r="I3477" s="1">
        <f t="shared" si="266"/>
        <v>1.8000000000029104</v>
      </c>
      <c r="J3477" s="4">
        <f t="shared" si="267"/>
        <v>0</v>
      </c>
    </row>
    <row r="3478" spans="1:10" x14ac:dyDescent="0.25">
      <c r="A3478" s="15"/>
      <c r="B3478">
        <f t="shared" si="264"/>
        <v>6</v>
      </c>
      <c r="C3478" s="6" t="str">
        <f t="shared" si="265"/>
        <v>sobota</v>
      </c>
      <c r="D3478">
        <v>12791.798000000001</v>
      </c>
      <c r="E3478">
        <v>2266.3069999999998</v>
      </c>
      <c r="F3478">
        <v>1856.662</v>
      </c>
      <c r="G3478" s="1">
        <f t="shared" si="266"/>
        <v>2.5999999999839929</v>
      </c>
      <c r="H3478" s="1">
        <f t="shared" si="266"/>
        <v>0</v>
      </c>
      <c r="I3478" s="1">
        <f t="shared" si="266"/>
        <v>1.8000000000029104</v>
      </c>
      <c r="J3478" s="4">
        <f t="shared" si="267"/>
        <v>0</v>
      </c>
    </row>
    <row r="3479" spans="1:10" x14ac:dyDescent="0.25">
      <c r="A3479" s="15"/>
      <c r="B3479">
        <f t="shared" si="264"/>
        <v>6</v>
      </c>
      <c r="C3479" s="6" t="str">
        <f t="shared" si="265"/>
        <v>sobota</v>
      </c>
      <c r="D3479">
        <v>12791.812</v>
      </c>
      <c r="E3479">
        <v>2266.3069999999998</v>
      </c>
      <c r="F3479">
        <v>1856.681</v>
      </c>
      <c r="G3479" s="1">
        <f t="shared" si="266"/>
        <v>1.3999999999214197</v>
      </c>
      <c r="H3479" s="1">
        <f t="shared" si="266"/>
        <v>0</v>
      </c>
      <c r="I3479" s="1">
        <f t="shared" si="266"/>
        <v>1.9000000000005457</v>
      </c>
      <c r="J3479" s="4">
        <f t="shared" si="267"/>
        <v>0</v>
      </c>
    </row>
    <row r="3480" spans="1:10" x14ac:dyDescent="0.25">
      <c r="A3480" s="15"/>
      <c r="B3480">
        <f t="shared" si="264"/>
        <v>6</v>
      </c>
      <c r="C3480" s="6" t="str">
        <f t="shared" si="265"/>
        <v>sobota</v>
      </c>
      <c r="D3480">
        <v>12791.825999999999</v>
      </c>
      <c r="E3480">
        <v>2266.3069999999998</v>
      </c>
      <c r="F3480">
        <v>1856.701</v>
      </c>
      <c r="G3480" s="1">
        <f t="shared" si="266"/>
        <v>1.3999999999214197</v>
      </c>
      <c r="H3480" s="1">
        <f t="shared" si="266"/>
        <v>0</v>
      </c>
      <c r="I3480" s="1">
        <f t="shared" si="266"/>
        <v>1.999999999998181</v>
      </c>
      <c r="J3480" s="4">
        <f t="shared" si="267"/>
        <v>0</v>
      </c>
    </row>
    <row r="3481" spans="1:10" x14ac:dyDescent="0.25">
      <c r="A3481" s="15"/>
      <c r="B3481">
        <f t="shared" si="264"/>
        <v>6</v>
      </c>
      <c r="C3481" s="6" t="str">
        <f t="shared" si="265"/>
        <v>sobota</v>
      </c>
      <c r="D3481">
        <v>12791.849</v>
      </c>
      <c r="E3481">
        <v>2266.3069999999998</v>
      </c>
      <c r="F3481">
        <v>1856.72</v>
      </c>
      <c r="G3481" s="1">
        <f t="shared" si="266"/>
        <v>2.3000000001047738</v>
      </c>
      <c r="H3481" s="1">
        <f t="shared" si="266"/>
        <v>0</v>
      </c>
      <c r="I3481" s="1">
        <f t="shared" si="266"/>
        <v>1.9000000000005457</v>
      </c>
      <c r="J3481" s="4">
        <f t="shared" si="267"/>
        <v>0</v>
      </c>
    </row>
    <row r="3482" spans="1:10" x14ac:dyDescent="0.25">
      <c r="A3482" s="15"/>
      <c r="B3482">
        <f t="shared" si="264"/>
        <v>6</v>
      </c>
      <c r="C3482" s="6" t="str">
        <f t="shared" si="265"/>
        <v>sobota</v>
      </c>
      <c r="D3482">
        <v>12791.861999999999</v>
      </c>
      <c r="E3482">
        <v>2266.3069999999998</v>
      </c>
      <c r="F3482">
        <v>1856.739</v>
      </c>
      <c r="G3482" s="1">
        <f t="shared" si="266"/>
        <v>1.299999999901047</v>
      </c>
      <c r="H3482" s="1">
        <f t="shared" si="266"/>
        <v>0</v>
      </c>
      <c r="I3482" s="1">
        <f t="shared" si="266"/>
        <v>1.9000000000005457</v>
      </c>
      <c r="J3482" s="4">
        <f t="shared" si="267"/>
        <v>0</v>
      </c>
    </row>
    <row r="3483" spans="1:10" x14ac:dyDescent="0.25">
      <c r="A3483" s="15"/>
      <c r="B3483">
        <f t="shared" si="264"/>
        <v>6</v>
      </c>
      <c r="C3483" s="6" t="str">
        <f t="shared" si="265"/>
        <v>sobota</v>
      </c>
      <c r="D3483">
        <v>12791.885</v>
      </c>
      <c r="E3483">
        <v>2266.3069999999998</v>
      </c>
      <c r="F3483">
        <v>1856.758</v>
      </c>
      <c r="G3483" s="1">
        <f t="shared" si="266"/>
        <v>2.3000000001047738</v>
      </c>
      <c r="H3483" s="1">
        <f t="shared" si="266"/>
        <v>0</v>
      </c>
      <c r="I3483" s="1">
        <f t="shared" si="266"/>
        <v>1.9000000000005457</v>
      </c>
      <c r="J3483" s="4">
        <f t="shared" si="267"/>
        <v>0</v>
      </c>
    </row>
    <row r="3484" spans="1:10" x14ac:dyDescent="0.25">
      <c r="A3484" s="15"/>
      <c r="B3484">
        <f t="shared" si="264"/>
        <v>6</v>
      </c>
      <c r="C3484" s="6" t="str">
        <f t="shared" si="265"/>
        <v>sobota</v>
      </c>
      <c r="D3484">
        <v>12791.897999999999</v>
      </c>
      <c r="E3484">
        <v>2266.3069999999998</v>
      </c>
      <c r="F3484">
        <v>1856.777</v>
      </c>
      <c r="G3484" s="1">
        <f t="shared" si="266"/>
        <v>1.299999999901047</v>
      </c>
      <c r="H3484" s="1">
        <f t="shared" si="266"/>
        <v>0</v>
      </c>
      <c r="I3484" s="1">
        <f t="shared" si="266"/>
        <v>1.9000000000005457</v>
      </c>
      <c r="J3484" s="4">
        <f t="shared" si="267"/>
        <v>0</v>
      </c>
    </row>
    <row r="3485" spans="1:10" x14ac:dyDescent="0.25">
      <c r="A3485" s="15"/>
      <c r="B3485">
        <f t="shared" si="264"/>
        <v>6</v>
      </c>
      <c r="C3485" s="6" t="str">
        <f t="shared" si="265"/>
        <v>sobota</v>
      </c>
      <c r="D3485">
        <v>12791.916999999999</v>
      </c>
      <c r="E3485">
        <v>2266.3069999999998</v>
      </c>
      <c r="F3485">
        <v>1856.7950000000001</v>
      </c>
      <c r="G3485" s="1">
        <f t="shared" si="266"/>
        <v>1.9000000000232831</v>
      </c>
      <c r="H3485" s="1">
        <f t="shared" si="266"/>
        <v>0</v>
      </c>
      <c r="I3485" s="1">
        <f t="shared" si="266"/>
        <v>1.8000000000029104</v>
      </c>
      <c r="J3485" s="4">
        <f t="shared" si="267"/>
        <v>0</v>
      </c>
    </row>
    <row r="3486" spans="1:10" x14ac:dyDescent="0.25">
      <c r="A3486" s="15"/>
      <c r="B3486">
        <f t="shared" si="264"/>
        <v>6</v>
      </c>
      <c r="C3486" s="6" t="str">
        <f t="shared" si="265"/>
        <v>sobota</v>
      </c>
      <c r="D3486">
        <v>12791.933999999999</v>
      </c>
      <c r="E3486">
        <v>2266.3069999999998</v>
      </c>
      <c r="F3486">
        <v>1856.8130000000001</v>
      </c>
      <c r="G3486" s="1">
        <f t="shared" si="266"/>
        <v>1.6999999999825377</v>
      </c>
      <c r="H3486" s="1">
        <f t="shared" si="266"/>
        <v>0</v>
      </c>
      <c r="I3486" s="1">
        <f t="shared" si="266"/>
        <v>1.8000000000029104</v>
      </c>
      <c r="J3486" s="4">
        <f t="shared" si="267"/>
        <v>0</v>
      </c>
    </row>
    <row r="3487" spans="1:10" x14ac:dyDescent="0.25">
      <c r="A3487" s="15"/>
      <c r="B3487">
        <f t="shared" si="264"/>
        <v>6</v>
      </c>
      <c r="C3487" s="6" t="str">
        <f t="shared" si="265"/>
        <v>sobota</v>
      </c>
      <c r="D3487">
        <v>12791.962</v>
      </c>
      <c r="E3487">
        <v>2266.3069999999998</v>
      </c>
      <c r="F3487">
        <v>1856.8320000000001</v>
      </c>
      <c r="G3487" s="1">
        <f t="shared" si="266"/>
        <v>2.8000000000247383</v>
      </c>
      <c r="H3487" s="1">
        <f t="shared" si="266"/>
        <v>0</v>
      </c>
      <c r="I3487" s="1">
        <f t="shared" si="266"/>
        <v>1.9000000000005457</v>
      </c>
      <c r="J3487" s="4">
        <f t="shared" si="267"/>
        <v>0</v>
      </c>
    </row>
    <row r="3488" spans="1:10" x14ac:dyDescent="0.25">
      <c r="A3488" s="15"/>
      <c r="B3488">
        <f t="shared" si="264"/>
        <v>6</v>
      </c>
      <c r="C3488" s="6" t="str">
        <f t="shared" si="265"/>
        <v>sobota</v>
      </c>
      <c r="D3488">
        <v>12791.976000000001</v>
      </c>
      <c r="E3488">
        <v>2266.3069999999998</v>
      </c>
      <c r="F3488">
        <v>1856.8510000000001</v>
      </c>
      <c r="G3488" s="1">
        <f t="shared" si="266"/>
        <v>1.4000000001033186</v>
      </c>
      <c r="H3488" s="1">
        <f t="shared" si="266"/>
        <v>0</v>
      </c>
      <c r="I3488" s="1">
        <f t="shared" si="266"/>
        <v>1.9000000000005457</v>
      </c>
      <c r="J3488" s="4">
        <f t="shared" si="267"/>
        <v>0</v>
      </c>
    </row>
    <row r="3489" spans="1:10" x14ac:dyDescent="0.25">
      <c r="A3489" s="15"/>
      <c r="B3489">
        <f t="shared" si="264"/>
        <v>6</v>
      </c>
      <c r="C3489" s="6" t="str">
        <f t="shared" si="265"/>
        <v>sobota</v>
      </c>
      <c r="D3489">
        <v>12791.989</v>
      </c>
      <c r="E3489">
        <v>2266.3069999999998</v>
      </c>
      <c r="F3489">
        <v>1856.8710000000001</v>
      </c>
      <c r="G3489" s="1">
        <f t="shared" si="266"/>
        <v>1.299999999901047</v>
      </c>
      <c r="H3489" s="1">
        <f t="shared" si="266"/>
        <v>0</v>
      </c>
      <c r="I3489" s="1">
        <f t="shared" si="266"/>
        <v>1.999999999998181</v>
      </c>
      <c r="J3489" s="4">
        <f t="shared" si="267"/>
        <v>0</v>
      </c>
    </row>
    <row r="3490" spans="1:10" x14ac:dyDescent="0.25">
      <c r="A3490" s="15"/>
      <c r="B3490">
        <f t="shared" si="264"/>
        <v>6</v>
      </c>
      <c r="C3490" s="6" t="str">
        <f t="shared" si="265"/>
        <v>sobota</v>
      </c>
      <c r="D3490">
        <v>12792.001</v>
      </c>
      <c r="E3490">
        <v>2266.3069999999998</v>
      </c>
      <c r="F3490">
        <v>1856.89</v>
      </c>
      <c r="G3490" s="1">
        <f t="shared" si="266"/>
        <v>1.2000000000625732</v>
      </c>
      <c r="H3490" s="1">
        <f t="shared" si="266"/>
        <v>0</v>
      </c>
      <c r="I3490" s="1">
        <f t="shared" si="266"/>
        <v>1.9000000000005457</v>
      </c>
      <c r="J3490" s="4">
        <f t="shared" si="267"/>
        <v>0</v>
      </c>
    </row>
    <row r="3491" spans="1:10" x14ac:dyDescent="0.25">
      <c r="A3491" s="15"/>
      <c r="B3491">
        <f t="shared" si="264"/>
        <v>6</v>
      </c>
      <c r="C3491" s="6" t="str">
        <f t="shared" si="265"/>
        <v>sobota</v>
      </c>
      <c r="D3491">
        <v>12792.014999999999</v>
      </c>
      <c r="E3491">
        <v>2266.3069999999998</v>
      </c>
      <c r="F3491">
        <v>1856.9090000000001</v>
      </c>
      <c r="G3491" s="1">
        <f t="shared" si="266"/>
        <v>1.3999999999214197</v>
      </c>
      <c r="H3491" s="1">
        <f t="shared" si="266"/>
        <v>0</v>
      </c>
      <c r="I3491" s="1">
        <f t="shared" si="266"/>
        <v>1.9000000000005457</v>
      </c>
      <c r="J3491" s="4">
        <f t="shared" si="267"/>
        <v>0</v>
      </c>
    </row>
    <row r="3492" spans="1:10" x14ac:dyDescent="0.25">
      <c r="A3492" s="15"/>
      <c r="B3492">
        <f t="shared" si="264"/>
        <v>6</v>
      </c>
      <c r="C3492" s="6" t="str">
        <f t="shared" si="265"/>
        <v>sobota</v>
      </c>
      <c r="D3492">
        <v>12792.038</v>
      </c>
      <c r="E3492">
        <v>2266.3069999999998</v>
      </c>
      <c r="F3492">
        <v>1856.9280000000001</v>
      </c>
      <c r="G3492" s="1">
        <f t="shared" si="266"/>
        <v>2.3000000001047738</v>
      </c>
      <c r="H3492" s="1">
        <f t="shared" si="266"/>
        <v>0</v>
      </c>
      <c r="I3492" s="1">
        <f t="shared" si="266"/>
        <v>1.9000000000005457</v>
      </c>
      <c r="J3492" s="4">
        <f t="shared" si="267"/>
        <v>0</v>
      </c>
    </row>
    <row r="3493" spans="1:10" x14ac:dyDescent="0.25">
      <c r="A3493" s="15"/>
      <c r="B3493">
        <f t="shared" si="264"/>
        <v>6</v>
      </c>
      <c r="C3493" s="6" t="str">
        <f t="shared" si="265"/>
        <v>sobota</v>
      </c>
      <c r="D3493">
        <v>12792.052</v>
      </c>
      <c r="E3493">
        <v>2266.3069999999998</v>
      </c>
      <c r="F3493">
        <v>1856.9469999999999</v>
      </c>
      <c r="G3493" s="1">
        <f t="shared" si="266"/>
        <v>1.3999999999214197</v>
      </c>
      <c r="H3493" s="1">
        <f t="shared" si="266"/>
        <v>0</v>
      </c>
      <c r="I3493" s="1">
        <f t="shared" si="266"/>
        <v>1.8999999999778083</v>
      </c>
      <c r="J3493" s="4">
        <f t="shared" si="267"/>
        <v>0</v>
      </c>
    </row>
    <row r="3494" spans="1:10" x14ac:dyDescent="0.25">
      <c r="A3494" s="15"/>
      <c r="B3494">
        <f t="shared" si="264"/>
        <v>6</v>
      </c>
      <c r="C3494" s="6" t="str">
        <f t="shared" si="265"/>
        <v>sobota</v>
      </c>
      <c r="D3494">
        <v>12792.088</v>
      </c>
      <c r="E3494">
        <v>2266.3069999999998</v>
      </c>
      <c r="F3494">
        <v>1856.9649999999999</v>
      </c>
      <c r="G3494" s="1">
        <f t="shared" si="266"/>
        <v>3.6000000000058208</v>
      </c>
      <c r="H3494" s="1">
        <f t="shared" si="266"/>
        <v>0</v>
      </c>
      <c r="I3494" s="1">
        <f t="shared" si="266"/>
        <v>1.8000000000029104</v>
      </c>
      <c r="J3494" s="4">
        <f t="shared" si="267"/>
        <v>0</v>
      </c>
    </row>
    <row r="3495" spans="1:10" x14ac:dyDescent="0.25">
      <c r="A3495" s="15"/>
      <c r="B3495">
        <f t="shared" si="264"/>
        <v>6</v>
      </c>
      <c r="C3495" s="6" t="str">
        <f t="shared" si="265"/>
        <v>sobota</v>
      </c>
      <c r="D3495">
        <v>12792.119000000001</v>
      </c>
      <c r="E3495">
        <v>2266.3069999999998</v>
      </c>
      <c r="F3495">
        <v>1856.9829999999999</v>
      </c>
      <c r="G3495" s="1">
        <f t="shared" si="266"/>
        <v>3.1000000000858563</v>
      </c>
      <c r="H3495" s="1">
        <f t="shared" si="266"/>
        <v>0</v>
      </c>
      <c r="I3495" s="1">
        <f t="shared" si="266"/>
        <v>1.8000000000029104</v>
      </c>
      <c r="J3495" s="4">
        <f t="shared" si="267"/>
        <v>0</v>
      </c>
    </row>
    <row r="3496" spans="1:10" x14ac:dyDescent="0.25">
      <c r="A3496" s="15"/>
      <c r="B3496">
        <f t="shared" si="264"/>
        <v>6</v>
      </c>
      <c r="C3496" s="6" t="str">
        <f t="shared" si="265"/>
        <v>sobota</v>
      </c>
      <c r="D3496">
        <v>12792.132</v>
      </c>
      <c r="E3496">
        <v>2266.3069999999998</v>
      </c>
      <c r="F3496">
        <v>1857.002</v>
      </c>
      <c r="G3496" s="1">
        <f t="shared" si="266"/>
        <v>1.299999999901047</v>
      </c>
      <c r="H3496" s="1">
        <f t="shared" si="266"/>
        <v>0</v>
      </c>
      <c r="I3496" s="1">
        <f t="shared" si="266"/>
        <v>1.9000000000005457</v>
      </c>
      <c r="J3496" s="4">
        <f t="shared" si="267"/>
        <v>0</v>
      </c>
    </row>
    <row r="3497" spans="1:10" x14ac:dyDescent="0.25">
      <c r="A3497" s="15"/>
      <c r="B3497">
        <f t="shared" si="264"/>
        <v>6</v>
      </c>
      <c r="C3497" s="6" t="str">
        <f t="shared" si="265"/>
        <v>sobota</v>
      </c>
      <c r="D3497">
        <v>12792.144</v>
      </c>
      <c r="E3497">
        <v>2266.3069999999998</v>
      </c>
      <c r="F3497">
        <v>1857.0219999999999</v>
      </c>
      <c r="G3497" s="1">
        <f t="shared" si="266"/>
        <v>1.2000000000625732</v>
      </c>
      <c r="H3497" s="1">
        <f t="shared" si="266"/>
        <v>0</v>
      </c>
      <c r="I3497" s="1">
        <f t="shared" si="266"/>
        <v>1.999999999998181</v>
      </c>
      <c r="J3497" s="4">
        <f t="shared" si="267"/>
        <v>0</v>
      </c>
    </row>
    <row r="3498" spans="1:10" x14ac:dyDescent="0.25">
      <c r="A3498" s="15"/>
      <c r="B3498">
        <f t="shared" si="264"/>
        <v>6</v>
      </c>
      <c r="C3498" s="6" t="str">
        <f t="shared" si="265"/>
        <v>sobota</v>
      </c>
      <c r="D3498">
        <v>12792.156999999999</v>
      </c>
      <c r="E3498">
        <v>2266.3069999999998</v>
      </c>
      <c r="F3498">
        <v>1857.0409999999999</v>
      </c>
      <c r="G3498" s="1">
        <f t="shared" si="266"/>
        <v>1.299999999901047</v>
      </c>
      <c r="H3498" s="1">
        <f t="shared" si="266"/>
        <v>0</v>
      </c>
      <c r="I3498" s="1">
        <f t="shared" si="266"/>
        <v>1.9000000000005457</v>
      </c>
      <c r="J3498" s="4">
        <f t="shared" si="267"/>
        <v>0</v>
      </c>
    </row>
    <row r="3499" spans="1:10" x14ac:dyDescent="0.25">
      <c r="A3499" s="15"/>
      <c r="B3499">
        <f t="shared" si="264"/>
        <v>6</v>
      </c>
      <c r="C3499" s="6" t="str">
        <f t="shared" si="265"/>
        <v>sobota</v>
      </c>
      <c r="D3499">
        <v>12792.17</v>
      </c>
      <c r="E3499">
        <v>2266.3069999999998</v>
      </c>
      <c r="F3499">
        <v>1857.06</v>
      </c>
      <c r="G3499" s="1">
        <f t="shared" si="266"/>
        <v>1.3000000000829459</v>
      </c>
      <c r="H3499" s="1">
        <f t="shared" si="266"/>
        <v>0</v>
      </c>
      <c r="I3499" s="1">
        <f t="shared" si="266"/>
        <v>1.9000000000005457</v>
      </c>
      <c r="J3499" s="4">
        <f t="shared" si="267"/>
        <v>0</v>
      </c>
    </row>
    <row r="3500" spans="1:10" x14ac:dyDescent="0.25">
      <c r="A3500" s="15"/>
      <c r="B3500">
        <f t="shared" si="264"/>
        <v>6</v>
      </c>
      <c r="C3500" s="6" t="str">
        <f t="shared" si="265"/>
        <v>sobota</v>
      </c>
      <c r="D3500">
        <v>12792.183000000001</v>
      </c>
      <c r="E3500">
        <v>2266.3069999999998</v>
      </c>
      <c r="F3500">
        <v>1857.078</v>
      </c>
      <c r="G3500" s="1">
        <f t="shared" si="266"/>
        <v>1.3000000000829459</v>
      </c>
      <c r="H3500" s="1">
        <f t="shared" si="266"/>
        <v>0</v>
      </c>
      <c r="I3500" s="1">
        <f t="shared" si="266"/>
        <v>1.8000000000029104</v>
      </c>
      <c r="J3500" s="4">
        <f t="shared" si="267"/>
        <v>0</v>
      </c>
    </row>
    <row r="3501" spans="1:10" x14ac:dyDescent="0.25">
      <c r="A3501" s="15"/>
      <c r="B3501">
        <f t="shared" si="264"/>
        <v>6</v>
      </c>
      <c r="C3501" s="6" t="str">
        <f t="shared" si="265"/>
        <v>sobota</v>
      </c>
      <c r="D3501">
        <v>12792.196</v>
      </c>
      <c r="E3501">
        <v>2266.3069999999998</v>
      </c>
      <c r="F3501">
        <v>1857.098</v>
      </c>
      <c r="G3501" s="1">
        <f t="shared" si="266"/>
        <v>1.299999999901047</v>
      </c>
      <c r="H3501" s="1">
        <f t="shared" si="266"/>
        <v>0</v>
      </c>
      <c r="I3501" s="1">
        <f t="shared" si="266"/>
        <v>1.999999999998181</v>
      </c>
      <c r="J3501" s="4">
        <f t="shared" si="267"/>
        <v>0</v>
      </c>
    </row>
    <row r="3502" spans="1:10" x14ac:dyDescent="0.25">
      <c r="A3502" s="15"/>
      <c r="B3502">
        <f t="shared" si="264"/>
        <v>6</v>
      </c>
      <c r="C3502" s="6" t="str">
        <f t="shared" si="265"/>
        <v>sobota</v>
      </c>
      <c r="D3502">
        <v>12792.21</v>
      </c>
      <c r="E3502">
        <v>2266.3069999999998</v>
      </c>
      <c r="F3502">
        <v>1857.116</v>
      </c>
      <c r="G3502" s="1">
        <f t="shared" si="266"/>
        <v>1.3999999999214197</v>
      </c>
      <c r="H3502" s="1">
        <f t="shared" si="266"/>
        <v>0</v>
      </c>
      <c r="I3502" s="1">
        <f t="shared" si="266"/>
        <v>1.8000000000029104</v>
      </c>
      <c r="J3502" s="4">
        <f t="shared" si="267"/>
        <v>0</v>
      </c>
    </row>
    <row r="3503" spans="1:10" x14ac:dyDescent="0.25">
      <c r="A3503" s="15"/>
      <c r="B3503">
        <f t="shared" si="264"/>
        <v>6</v>
      </c>
      <c r="C3503" s="6" t="str">
        <f t="shared" si="265"/>
        <v>sobota</v>
      </c>
      <c r="D3503">
        <v>12792.224</v>
      </c>
      <c r="E3503">
        <v>2266.3069999999998</v>
      </c>
      <c r="F3503">
        <v>1857.134</v>
      </c>
      <c r="G3503" s="1">
        <f t="shared" si="266"/>
        <v>1.4000000001033186</v>
      </c>
      <c r="H3503" s="1">
        <f t="shared" si="266"/>
        <v>0</v>
      </c>
      <c r="I3503" s="1">
        <f t="shared" si="266"/>
        <v>1.8000000000029104</v>
      </c>
      <c r="J3503" s="4">
        <f t="shared" si="267"/>
        <v>0</v>
      </c>
    </row>
    <row r="3504" spans="1:10" x14ac:dyDescent="0.25">
      <c r="A3504" s="15"/>
      <c r="B3504">
        <f t="shared" si="264"/>
        <v>6</v>
      </c>
      <c r="C3504" s="6" t="str">
        <f t="shared" si="265"/>
        <v>sobota</v>
      </c>
      <c r="D3504">
        <v>12792.236000000001</v>
      </c>
      <c r="E3504">
        <v>2266.3069999999998</v>
      </c>
      <c r="F3504">
        <v>1857.153</v>
      </c>
      <c r="G3504" s="1">
        <f t="shared" si="266"/>
        <v>1.2000000000625732</v>
      </c>
      <c r="H3504" s="1">
        <f t="shared" si="266"/>
        <v>0</v>
      </c>
      <c r="I3504" s="1">
        <f t="shared" si="266"/>
        <v>1.9000000000005457</v>
      </c>
      <c r="J3504" s="4">
        <f t="shared" si="267"/>
        <v>0</v>
      </c>
    </row>
    <row r="3505" spans="1:10" x14ac:dyDescent="0.25">
      <c r="A3505" s="15"/>
      <c r="B3505">
        <f t="shared" si="264"/>
        <v>6</v>
      </c>
      <c r="C3505" s="6" t="str">
        <f t="shared" si="265"/>
        <v>sobota</v>
      </c>
      <c r="D3505">
        <v>12792.258</v>
      </c>
      <c r="E3505">
        <v>2266.3069999999998</v>
      </c>
      <c r="F3505">
        <v>1857.172</v>
      </c>
      <c r="G3505" s="1">
        <f t="shared" si="266"/>
        <v>2.1999999999025022</v>
      </c>
      <c r="H3505" s="1">
        <f t="shared" si="266"/>
        <v>0</v>
      </c>
      <c r="I3505" s="1">
        <f t="shared" si="266"/>
        <v>1.9000000000005457</v>
      </c>
      <c r="J3505" s="4">
        <f t="shared" si="267"/>
        <v>0</v>
      </c>
    </row>
    <row r="3506" spans="1:10" x14ac:dyDescent="0.25">
      <c r="A3506" s="15"/>
      <c r="B3506">
        <f t="shared" si="264"/>
        <v>6</v>
      </c>
      <c r="C3506" s="6" t="str">
        <f t="shared" si="265"/>
        <v>sobota</v>
      </c>
      <c r="D3506">
        <v>12792.285</v>
      </c>
      <c r="E3506">
        <v>2266.3069999999998</v>
      </c>
      <c r="F3506">
        <v>1857.191</v>
      </c>
      <c r="G3506" s="1">
        <f t="shared" si="266"/>
        <v>2.7000000000043656</v>
      </c>
      <c r="H3506" s="1">
        <f t="shared" si="266"/>
        <v>0</v>
      </c>
      <c r="I3506" s="1">
        <f t="shared" si="266"/>
        <v>1.9000000000005457</v>
      </c>
      <c r="J3506" s="4">
        <f t="shared" si="267"/>
        <v>0</v>
      </c>
    </row>
    <row r="3507" spans="1:10" x14ac:dyDescent="0.25">
      <c r="A3507" s="15"/>
      <c r="B3507">
        <f t="shared" si="264"/>
        <v>6</v>
      </c>
      <c r="C3507" s="6" t="str">
        <f t="shared" si="265"/>
        <v>sobota</v>
      </c>
      <c r="D3507">
        <v>12792.295</v>
      </c>
      <c r="E3507">
        <v>2266.3069999999998</v>
      </c>
      <c r="F3507">
        <v>1857.2049999999999</v>
      </c>
      <c r="G3507" s="1">
        <f t="shared" si="266"/>
        <v>1.0000000000218279</v>
      </c>
      <c r="H3507" s="1">
        <f t="shared" si="266"/>
        <v>0</v>
      </c>
      <c r="I3507" s="1">
        <f t="shared" si="266"/>
        <v>1.3999999999896318</v>
      </c>
      <c r="J3507" s="4">
        <f t="shared" si="267"/>
        <v>0</v>
      </c>
    </row>
    <row r="3508" spans="1:10" x14ac:dyDescent="0.25">
      <c r="A3508" s="15"/>
      <c r="B3508">
        <f t="shared" si="264"/>
        <v>6</v>
      </c>
      <c r="C3508" s="6" t="str">
        <f t="shared" si="265"/>
        <v>sobota</v>
      </c>
      <c r="D3508">
        <v>12792.313</v>
      </c>
      <c r="E3508">
        <v>2266.3069999999998</v>
      </c>
      <c r="F3508">
        <v>1857.2190000000001</v>
      </c>
      <c r="G3508" s="1">
        <f t="shared" si="266"/>
        <v>1.8000000000029104</v>
      </c>
      <c r="H3508" s="1">
        <f t="shared" si="266"/>
        <v>0</v>
      </c>
      <c r="I3508" s="1">
        <f t="shared" si="266"/>
        <v>1.4000000000123691</v>
      </c>
      <c r="J3508" s="4">
        <f t="shared" si="267"/>
        <v>0</v>
      </c>
    </row>
    <row r="3509" spans="1:10" x14ac:dyDescent="0.25">
      <c r="A3509" s="15"/>
      <c r="B3509">
        <f t="shared" si="264"/>
        <v>6</v>
      </c>
      <c r="C3509" s="6" t="str">
        <f t="shared" si="265"/>
        <v>sobota</v>
      </c>
      <c r="D3509">
        <v>12792.326999999999</v>
      </c>
      <c r="E3509">
        <v>2266.3069999999998</v>
      </c>
      <c r="F3509">
        <v>1857.2339999999999</v>
      </c>
      <c r="G3509" s="1">
        <f t="shared" si="266"/>
        <v>1.3999999999214197</v>
      </c>
      <c r="H3509" s="1">
        <f t="shared" si="266"/>
        <v>0</v>
      </c>
      <c r="I3509" s="1">
        <f t="shared" si="266"/>
        <v>1.4999999999872671</v>
      </c>
      <c r="J3509" s="4">
        <f t="shared" si="267"/>
        <v>0</v>
      </c>
    </row>
    <row r="3510" spans="1:10" x14ac:dyDescent="0.25">
      <c r="A3510" s="15"/>
      <c r="B3510">
        <f t="shared" si="264"/>
        <v>6</v>
      </c>
      <c r="C3510" s="6" t="str">
        <f t="shared" si="265"/>
        <v>sobota</v>
      </c>
      <c r="D3510">
        <v>12792.337</v>
      </c>
      <c r="E3510">
        <v>2266.3069999999998</v>
      </c>
      <c r="F3510">
        <v>1857.248</v>
      </c>
      <c r="G3510" s="1">
        <f t="shared" si="266"/>
        <v>1.0000000000218279</v>
      </c>
      <c r="H3510" s="1">
        <f t="shared" si="266"/>
        <v>0</v>
      </c>
      <c r="I3510" s="1">
        <f t="shared" si="266"/>
        <v>1.4000000000123691</v>
      </c>
      <c r="J3510" s="4">
        <f t="shared" si="267"/>
        <v>0</v>
      </c>
    </row>
    <row r="3511" spans="1:10" x14ac:dyDescent="0.25">
      <c r="A3511" s="15"/>
      <c r="B3511">
        <f t="shared" si="264"/>
        <v>6</v>
      </c>
      <c r="C3511" s="6" t="str">
        <f t="shared" si="265"/>
        <v>sobota</v>
      </c>
      <c r="D3511">
        <v>12792.356</v>
      </c>
      <c r="E3511">
        <v>2266.3069999999998</v>
      </c>
      <c r="F3511">
        <v>1857.261</v>
      </c>
      <c r="G3511" s="1">
        <f t="shared" si="266"/>
        <v>1.9000000000232831</v>
      </c>
      <c r="H3511" s="1">
        <f t="shared" si="266"/>
        <v>0</v>
      </c>
      <c r="I3511" s="1">
        <f t="shared" si="266"/>
        <v>1.2999999999919964</v>
      </c>
      <c r="J3511" s="4">
        <f t="shared" si="267"/>
        <v>0</v>
      </c>
    </row>
    <row r="3512" spans="1:10" x14ac:dyDescent="0.25">
      <c r="A3512" s="15"/>
      <c r="B3512">
        <f t="shared" si="264"/>
        <v>6</v>
      </c>
      <c r="C3512" s="6" t="str">
        <f t="shared" si="265"/>
        <v>sobota</v>
      </c>
      <c r="D3512">
        <v>12792.370999999999</v>
      </c>
      <c r="E3512">
        <v>2266.3069999999998</v>
      </c>
      <c r="F3512">
        <v>1857.2760000000001</v>
      </c>
      <c r="G3512" s="1">
        <f t="shared" si="266"/>
        <v>1.4999999999417923</v>
      </c>
      <c r="H3512" s="1">
        <f t="shared" si="266"/>
        <v>0</v>
      </c>
      <c r="I3512" s="1">
        <f t="shared" si="266"/>
        <v>1.5000000000100044</v>
      </c>
      <c r="J3512" s="4">
        <f t="shared" si="267"/>
        <v>0</v>
      </c>
    </row>
    <row r="3513" spans="1:10" x14ac:dyDescent="0.25">
      <c r="A3513" s="15"/>
      <c r="B3513">
        <f t="shared" si="264"/>
        <v>6</v>
      </c>
      <c r="C3513" s="6" t="str">
        <f t="shared" si="265"/>
        <v>sobota</v>
      </c>
      <c r="D3513">
        <v>12792.383</v>
      </c>
      <c r="E3513">
        <v>2266.3069999999998</v>
      </c>
      <c r="F3513">
        <v>1857.29</v>
      </c>
      <c r="G3513" s="1">
        <f t="shared" si="266"/>
        <v>1.2000000000625732</v>
      </c>
      <c r="H3513" s="1">
        <f t="shared" si="266"/>
        <v>0</v>
      </c>
      <c r="I3513" s="1">
        <f t="shared" si="266"/>
        <v>1.3999999999896318</v>
      </c>
      <c r="J3513" s="4">
        <f t="shared" si="267"/>
        <v>0</v>
      </c>
    </row>
    <row r="3514" spans="1:10" x14ac:dyDescent="0.25">
      <c r="A3514" s="15"/>
      <c r="B3514">
        <f t="shared" si="264"/>
        <v>6</v>
      </c>
      <c r="C3514" s="6" t="str">
        <f t="shared" si="265"/>
        <v>sobota</v>
      </c>
      <c r="D3514">
        <v>12792.397999999999</v>
      </c>
      <c r="E3514">
        <v>2266.3069999999998</v>
      </c>
      <c r="F3514">
        <v>1857.3050000000001</v>
      </c>
      <c r="G3514" s="1">
        <f t="shared" si="266"/>
        <v>1.4999999999417923</v>
      </c>
      <c r="H3514" s="1">
        <f t="shared" si="266"/>
        <v>0</v>
      </c>
      <c r="I3514" s="1">
        <f t="shared" si="266"/>
        <v>1.5000000000100044</v>
      </c>
      <c r="J3514" s="4">
        <f t="shared" si="267"/>
        <v>0</v>
      </c>
    </row>
    <row r="3515" spans="1:10" x14ac:dyDescent="0.25">
      <c r="A3515" s="15"/>
      <c r="B3515">
        <f t="shared" si="264"/>
        <v>6</v>
      </c>
      <c r="C3515" s="6" t="str">
        <f t="shared" si="265"/>
        <v>sobota</v>
      </c>
      <c r="D3515">
        <v>12792.416999999999</v>
      </c>
      <c r="E3515">
        <v>2266.3069999999998</v>
      </c>
      <c r="F3515">
        <v>1857.32</v>
      </c>
      <c r="G3515" s="1">
        <f t="shared" si="266"/>
        <v>1.9000000000232831</v>
      </c>
      <c r="H3515" s="1">
        <f t="shared" si="266"/>
        <v>0</v>
      </c>
      <c r="I3515" s="1">
        <f t="shared" si="266"/>
        <v>1.4999999999872671</v>
      </c>
      <c r="J3515" s="4">
        <f t="shared" si="267"/>
        <v>0</v>
      </c>
    </row>
    <row r="3516" spans="1:10" x14ac:dyDescent="0.25">
      <c r="A3516" s="15"/>
      <c r="B3516">
        <f t="shared" si="264"/>
        <v>6</v>
      </c>
      <c r="C3516" s="6" t="str">
        <f t="shared" si="265"/>
        <v>sobota</v>
      </c>
      <c r="D3516">
        <v>12792.446</v>
      </c>
      <c r="E3516">
        <v>2266.3069999999998</v>
      </c>
      <c r="F3516">
        <v>1857.3340000000001</v>
      </c>
      <c r="G3516" s="1">
        <f t="shared" si="266"/>
        <v>2.9000000000451109</v>
      </c>
      <c r="H3516" s="1">
        <f t="shared" si="266"/>
        <v>0</v>
      </c>
      <c r="I3516" s="1">
        <f t="shared" si="266"/>
        <v>1.4000000000123691</v>
      </c>
      <c r="J3516" s="4">
        <f t="shared" si="267"/>
        <v>0</v>
      </c>
    </row>
    <row r="3517" spans="1:10" x14ac:dyDescent="0.25">
      <c r="A3517" s="15"/>
      <c r="B3517">
        <f t="shared" si="264"/>
        <v>6</v>
      </c>
      <c r="C3517" s="6" t="str">
        <f t="shared" si="265"/>
        <v>sobota</v>
      </c>
      <c r="D3517">
        <v>12792.456</v>
      </c>
      <c r="E3517">
        <v>2266.3069999999998</v>
      </c>
      <c r="F3517">
        <v>1857.348</v>
      </c>
      <c r="G3517" s="1">
        <f t="shared" si="266"/>
        <v>1.0000000000218279</v>
      </c>
      <c r="H3517" s="1">
        <f t="shared" si="266"/>
        <v>0</v>
      </c>
      <c r="I3517" s="1">
        <f t="shared" si="266"/>
        <v>1.3999999999896318</v>
      </c>
      <c r="J3517" s="4">
        <f t="shared" si="267"/>
        <v>0</v>
      </c>
    </row>
    <row r="3518" spans="1:10" x14ac:dyDescent="0.25">
      <c r="A3518" s="15"/>
      <c r="B3518">
        <f t="shared" si="264"/>
        <v>6</v>
      </c>
      <c r="C3518" s="6" t="str">
        <f t="shared" si="265"/>
        <v>sobota</v>
      </c>
      <c r="D3518">
        <v>12792.467000000001</v>
      </c>
      <c r="E3518">
        <v>2266.3069999999998</v>
      </c>
      <c r="F3518">
        <v>1857.3630000000001</v>
      </c>
      <c r="G3518" s="1">
        <f t="shared" si="266"/>
        <v>1.1000000000422006</v>
      </c>
      <c r="H3518" s="1">
        <f t="shared" si="266"/>
        <v>0</v>
      </c>
      <c r="I3518" s="1">
        <f t="shared" si="266"/>
        <v>1.5000000000100044</v>
      </c>
      <c r="J3518" s="4">
        <f t="shared" si="267"/>
        <v>0</v>
      </c>
    </row>
    <row r="3519" spans="1:10" x14ac:dyDescent="0.25">
      <c r="A3519" s="15"/>
      <c r="B3519">
        <f t="shared" si="264"/>
        <v>6</v>
      </c>
      <c r="C3519" s="6" t="str">
        <f t="shared" si="265"/>
        <v>sobota</v>
      </c>
      <c r="D3519">
        <v>12792.477999999999</v>
      </c>
      <c r="E3519">
        <v>2266.3069999999998</v>
      </c>
      <c r="F3519">
        <v>1857.376</v>
      </c>
      <c r="G3519" s="1">
        <f t="shared" si="266"/>
        <v>1.0999999998603016</v>
      </c>
      <c r="H3519" s="1">
        <f t="shared" si="266"/>
        <v>0</v>
      </c>
      <c r="I3519" s="1">
        <f t="shared" si="266"/>
        <v>1.2999999999919964</v>
      </c>
      <c r="J3519" s="4">
        <f t="shared" si="267"/>
        <v>0</v>
      </c>
    </row>
    <row r="3520" spans="1:10" x14ac:dyDescent="0.25">
      <c r="A3520" s="15"/>
      <c r="B3520">
        <f t="shared" si="264"/>
        <v>6</v>
      </c>
      <c r="C3520" s="6" t="str">
        <f t="shared" si="265"/>
        <v>sobota</v>
      </c>
      <c r="D3520">
        <v>12792.49</v>
      </c>
      <c r="E3520">
        <v>2266.3069999999998</v>
      </c>
      <c r="F3520">
        <v>1857.39</v>
      </c>
      <c r="G3520" s="1">
        <f t="shared" si="266"/>
        <v>1.2000000000625732</v>
      </c>
      <c r="H3520" s="1">
        <f t="shared" si="266"/>
        <v>0</v>
      </c>
      <c r="I3520" s="1">
        <f t="shared" si="266"/>
        <v>1.4000000000123691</v>
      </c>
      <c r="J3520" s="4">
        <f t="shared" si="267"/>
        <v>0</v>
      </c>
    </row>
    <row r="3521" spans="1:10" x14ac:dyDescent="0.25">
      <c r="A3521" s="15"/>
      <c r="B3521">
        <f t="shared" si="264"/>
        <v>6</v>
      </c>
      <c r="C3521" s="6" t="str">
        <f t="shared" si="265"/>
        <v>sobota</v>
      </c>
      <c r="D3521">
        <v>12792.5</v>
      </c>
      <c r="E3521">
        <v>2266.3069999999998</v>
      </c>
      <c r="F3521">
        <v>1857.404</v>
      </c>
      <c r="G3521" s="1">
        <f t="shared" si="266"/>
        <v>1.0000000000218279</v>
      </c>
      <c r="H3521" s="1">
        <f t="shared" si="266"/>
        <v>0</v>
      </c>
      <c r="I3521" s="1">
        <f t="shared" si="266"/>
        <v>1.3999999999896318</v>
      </c>
      <c r="J3521" s="4">
        <f t="shared" si="267"/>
        <v>0</v>
      </c>
    </row>
    <row r="3522" spans="1:10" x14ac:dyDescent="0.25">
      <c r="A3522" s="15"/>
      <c r="B3522">
        <f t="shared" si="264"/>
        <v>6</v>
      </c>
      <c r="C3522" s="6" t="str">
        <f t="shared" si="265"/>
        <v>sobota</v>
      </c>
      <c r="D3522">
        <v>12792.511</v>
      </c>
      <c r="E3522">
        <v>2266.3069999999998</v>
      </c>
      <c r="F3522">
        <v>1857.4190000000001</v>
      </c>
      <c r="G3522" s="1">
        <f t="shared" si="266"/>
        <v>1.1000000000422006</v>
      </c>
      <c r="H3522" s="1">
        <f t="shared" si="266"/>
        <v>0</v>
      </c>
      <c r="I3522" s="1">
        <f t="shared" si="266"/>
        <v>1.5000000000100044</v>
      </c>
      <c r="J3522" s="4">
        <f t="shared" si="267"/>
        <v>0</v>
      </c>
    </row>
    <row r="3523" spans="1:10" x14ac:dyDescent="0.25">
      <c r="A3523" s="15"/>
      <c r="B3523">
        <f t="shared" si="264"/>
        <v>6</v>
      </c>
      <c r="C3523" s="6" t="str">
        <f t="shared" si="265"/>
        <v>sobota</v>
      </c>
      <c r="D3523">
        <v>12792.539000000001</v>
      </c>
      <c r="E3523">
        <v>2266.3069999999998</v>
      </c>
      <c r="F3523">
        <v>1857.433</v>
      </c>
      <c r="G3523" s="1">
        <f t="shared" si="266"/>
        <v>2.8000000000247383</v>
      </c>
      <c r="H3523" s="1">
        <f t="shared" si="266"/>
        <v>0</v>
      </c>
      <c r="I3523" s="1">
        <f t="shared" si="266"/>
        <v>1.3999999999896318</v>
      </c>
      <c r="J3523" s="4">
        <f t="shared" si="267"/>
        <v>0</v>
      </c>
    </row>
    <row r="3524" spans="1:10" x14ac:dyDescent="0.25">
      <c r="A3524" s="15"/>
      <c r="B3524">
        <f t="shared" ref="B3524:B3587" si="268">WEEKDAY(A3524,2)</f>
        <v>6</v>
      </c>
      <c r="C3524" s="6" t="str">
        <f t="shared" ref="C3524:C3587" si="269">IF(B3524=1,"poniedziałek",IF(B3524=2,"wtorek",IF(B3524=3,"środa",IF(B3524=4,"czwartek",IF(B3524=5,"piątek",IF(B3524=6,"sobota",IF(B3524=7,"niedziela")))))))</f>
        <v>sobota</v>
      </c>
      <c r="D3524">
        <v>12792.55</v>
      </c>
      <c r="E3524">
        <v>2266.3069999999998</v>
      </c>
      <c r="F3524">
        <v>1857.4480000000001</v>
      </c>
      <c r="G3524" s="1">
        <f t="shared" si="266"/>
        <v>1.0999999998603016</v>
      </c>
      <c r="H3524" s="1">
        <f t="shared" si="266"/>
        <v>0</v>
      </c>
      <c r="I3524" s="1">
        <f t="shared" si="266"/>
        <v>1.5000000000100044</v>
      </c>
      <c r="J3524" s="4">
        <f t="shared" si="267"/>
        <v>0</v>
      </c>
    </row>
    <row r="3525" spans="1:10" x14ac:dyDescent="0.25">
      <c r="A3525" s="15"/>
      <c r="B3525">
        <f t="shared" si="268"/>
        <v>6</v>
      </c>
      <c r="C3525" s="6" t="str">
        <f t="shared" si="269"/>
        <v>sobota</v>
      </c>
      <c r="D3525">
        <v>12792.561</v>
      </c>
      <c r="E3525">
        <v>2266.3069999999998</v>
      </c>
      <c r="F3525">
        <v>1857.462</v>
      </c>
      <c r="G3525" s="1">
        <f t="shared" ref="G3525:I3588" si="270">(D3525-D3524)*$K$4</f>
        <v>1.1000000000422006</v>
      </c>
      <c r="H3525" s="1">
        <f t="shared" si="270"/>
        <v>0</v>
      </c>
      <c r="I3525" s="1">
        <f t="shared" si="270"/>
        <v>1.3999999999896318</v>
      </c>
      <c r="J3525" s="4">
        <f t="shared" ref="J3525:J3588" si="271">H3525/G3525</f>
        <v>0</v>
      </c>
    </row>
    <row r="3526" spans="1:10" x14ac:dyDescent="0.25">
      <c r="A3526" s="15"/>
      <c r="B3526">
        <f t="shared" si="268"/>
        <v>6</v>
      </c>
      <c r="C3526" s="6" t="str">
        <f t="shared" si="269"/>
        <v>sobota</v>
      </c>
      <c r="D3526">
        <v>12792.575999999999</v>
      </c>
      <c r="E3526">
        <v>2266.3069999999998</v>
      </c>
      <c r="F3526">
        <v>1857.4760000000001</v>
      </c>
      <c r="G3526" s="1">
        <f t="shared" si="270"/>
        <v>1.4999999999417923</v>
      </c>
      <c r="H3526" s="1">
        <f t="shared" si="270"/>
        <v>0</v>
      </c>
      <c r="I3526" s="1">
        <f t="shared" si="270"/>
        <v>1.4000000000123691</v>
      </c>
      <c r="J3526" s="4">
        <f t="shared" si="271"/>
        <v>0</v>
      </c>
    </row>
    <row r="3527" spans="1:10" x14ac:dyDescent="0.25">
      <c r="A3527" s="15"/>
      <c r="B3527">
        <f t="shared" si="268"/>
        <v>6</v>
      </c>
      <c r="C3527" s="6" t="str">
        <f t="shared" si="269"/>
        <v>sobota</v>
      </c>
      <c r="D3527">
        <v>12792.6</v>
      </c>
      <c r="E3527">
        <v>2266.3069999999998</v>
      </c>
      <c r="F3527">
        <v>1857.49</v>
      </c>
      <c r="G3527" s="1">
        <f t="shared" si="270"/>
        <v>2.4000000001251465</v>
      </c>
      <c r="H3527" s="1">
        <f t="shared" si="270"/>
        <v>0</v>
      </c>
      <c r="I3527" s="1">
        <f t="shared" si="270"/>
        <v>1.3999999999896318</v>
      </c>
      <c r="J3527" s="4">
        <f t="shared" si="271"/>
        <v>0</v>
      </c>
    </row>
    <row r="3528" spans="1:10" x14ac:dyDescent="0.25">
      <c r="A3528" s="15"/>
      <c r="B3528">
        <f t="shared" si="268"/>
        <v>6</v>
      </c>
      <c r="C3528" s="6" t="str">
        <f t="shared" si="269"/>
        <v>sobota</v>
      </c>
      <c r="D3528">
        <v>12792.611000000001</v>
      </c>
      <c r="E3528">
        <v>2266.3069999999998</v>
      </c>
      <c r="F3528">
        <v>1857.5029999999999</v>
      </c>
      <c r="G3528" s="1">
        <f t="shared" si="270"/>
        <v>1.1000000000422006</v>
      </c>
      <c r="H3528" s="1">
        <f t="shared" si="270"/>
        <v>0</v>
      </c>
      <c r="I3528" s="1">
        <f t="shared" si="270"/>
        <v>1.2999999999919964</v>
      </c>
      <c r="J3528" s="4">
        <f t="shared" si="271"/>
        <v>0</v>
      </c>
    </row>
    <row r="3529" spans="1:10" x14ac:dyDescent="0.25">
      <c r="A3529" s="15"/>
      <c r="B3529">
        <f t="shared" si="268"/>
        <v>6</v>
      </c>
      <c r="C3529" s="6" t="str">
        <f t="shared" si="269"/>
        <v>sobota</v>
      </c>
      <c r="D3529">
        <v>12792.628000000001</v>
      </c>
      <c r="E3529">
        <v>2266.3069999999998</v>
      </c>
      <c r="F3529">
        <v>1857.518</v>
      </c>
      <c r="G3529" s="1">
        <f t="shared" si="270"/>
        <v>1.6999999999825377</v>
      </c>
      <c r="H3529" s="1">
        <f t="shared" si="270"/>
        <v>0</v>
      </c>
      <c r="I3529" s="1">
        <f t="shared" si="270"/>
        <v>1.5000000000100044</v>
      </c>
      <c r="J3529" s="4">
        <f t="shared" si="271"/>
        <v>0</v>
      </c>
    </row>
    <row r="3530" spans="1:10" x14ac:dyDescent="0.25">
      <c r="A3530" s="15"/>
      <c r="B3530">
        <f t="shared" si="268"/>
        <v>6</v>
      </c>
      <c r="C3530" s="6" t="str">
        <f t="shared" si="269"/>
        <v>sobota</v>
      </c>
      <c r="D3530">
        <v>12792.656000000001</v>
      </c>
      <c r="E3530">
        <v>2266.3069999999998</v>
      </c>
      <c r="F3530">
        <v>1857.5319999999999</v>
      </c>
      <c r="G3530" s="1">
        <f t="shared" si="270"/>
        <v>2.8000000000247383</v>
      </c>
      <c r="H3530" s="1">
        <f t="shared" si="270"/>
        <v>0</v>
      </c>
      <c r="I3530" s="1">
        <f t="shared" si="270"/>
        <v>1.3999999999896318</v>
      </c>
      <c r="J3530" s="4">
        <f t="shared" si="271"/>
        <v>0</v>
      </c>
    </row>
    <row r="3531" spans="1:10" x14ac:dyDescent="0.25">
      <c r="A3531" s="15"/>
      <c r="B3531">
        <f t="shared" si="268"/>
        <v>6</v>
      </c>
      <c r="C3531" s="6" t="str">
        <f t="shared" si="269"/>
        <v>sobota</v>
      </c>
      <c r="D3531">
        <v>12792.666999999999</v>
      </c>
      <c r="E3531">
        <v>2266.3069999999998</v>
      </c>
      <c r="F3531">
        <v>1857.547</v>
      </c>
      <c r="G3531" s="1">
        <f t="shared" si="270"/>
        <v>1.0999999998603016</v>
      </c>
      <c r="H3531" s="1">
        <f t="shared" si="270"/>
        <v>0</v>
      </c>
      <c r="I3531" s="1">
        <f t="shared" si="270"/>
        <v>1.5000000000100044</v>
      </c>
      <c r="J3531" s="4">
        <f t="shared" si="271"/>
        <v>0</v>
      </c>
    </row>
    <row r="3532" spans="1:10" x14ac:dyDescent="0.25">
      <c r="A3532" s="15"/>
      <c r="B3532">
        <f t="shared" si="268"/>
        <v>6</v>
      </c>
      <c r="C3532" s="6" t="str">
        <f t="shared" si="269"/>
        <v>sobota</v>
      </c>
      <c r="D3532">
        <v>12792.678</v>
      </c>
      <c r="E3532">
        <v>2266.3069999999998</v>
      </c>
      <c r="F3532">
        <v>1857.5619999999999</v>
      </c>
      <c r="G3532" s="1">
        <f t="shared" si="270"/>
        <v>1.1000000000422006</v>
      </c>
      <c r="H3532" s="1">
        <f t="shared" si="270"/>
        <v>0</v>
      </c>
      <c r="I3532" s="1">
        <f t="shared" si="270"/>
        <v>1.4999999999872671</v>
      </c>
      <c r="J3532" s="4">
        <f t="shared" si="271"/>
        <v>0</v>
      </c>
    </row>
    <row r="3533" spans="1:10" x14ac:dyDescent="0.25">
      <c r="A3533" s="15"/>
      <c r="B3533">
        <f t="shared" si="268"/>
        <v>6</v>
      </c>
      <c r="C3533" s="6" t="str">
        <f t="shared" si="269"/>
        <v>sobota</v>
      </c>
      <c r="D3533">
        <v>12792.688</v>
      </c>
      <c r="E3533">
        <v>2266.3069999999998</v>
      </c>
      <c r="F3533">
        <v>1857.576</v>
      </c>
      <c r="G3533" s="1">
        <f t="shared" si="270"/>
        <v>1.0000000000218279</v>
      </c>
      <c r="H3533" s="1">
        <f t="shared" si="270"/>
        <v>0</v>
      </c>
      <c r="I3533" s="1">
        <f t="shared" si="270"/>
        <v>1.4000000000123691</v>
      </c>
      <c r="J3533" s="4">
        <f t="shared" si="271"/>
        <v>0</v>
      </c>
    </row>
    <row r="3534" spans="1:10" x14ac:dyDescent="0.25">
      <c r="A3534" s="15"/>
      <c r="B3534">
        <f t="shared" si="268"/>
        <v>6</v>
      </c>
      <c r="C3534" s="6" t="str">
        <f t="shared" si="269"/>
        <v>sobota</v>
      </c>
      <c r="D3534">
        <v>12792.699000000001</v>
      </c>
      <c r="E3534">
        <v>2266.3069999999998</v>
      </c>
      <c r="F3534">
        <v>1857.59</v>
      </c>
      <c r="G3534" s="1">
        <f t="shared" si="270"/>
        <v>1.1000000000422006</v>
      </c>
      <c r="H3534" s="1">
        <f t="shared" si="270"/>
        <v>0</v>
      </c>
      <c r="I3534" s="1">
        <f t="shared" si="270"/>
        <v>1.3999999999896318</v>
      </c>
      <c r="J3534" s="4">
        <f t="shared" si="271"/>
        <v>0</v>
      </c>
    </row>
    <row r="3535" spans="1:10" x14ac:dyDescent="0.25">
      <c r="A3535" s="15"/>
      <c r="B3535">
        <f t="shared" si="268"/>
        <v>6</v>
      </c>
      <c r="C3535" s="6" t="str">
        <f t="shared" si="269"/>
        <v>sobota</v>
      </c>
      <c r="D3535">
        <v>12792.71</v>
      </c>
      <c r="E3535">
        <v>2266.3069999999998</v>
      </c>
      <c r="F3535">
        <v>1857.605</v>
      </c>
      <c r="G3535" s="1">
        <f t="shared" si="270"/>
        <v>1.0999999998603016</v>
      </c>
      <c r="H3535" s="1">
        <f t="shared" si="270"/>
        <v>0</v>
      </c>
      <c r="I3535" s="1">
        <f t="shared" si="270"/>
        <v>1.5000000000100044</v>
      </c>
      <c r="J3535" s="4">
        <f t="shared" si="271"/>
        <v>0</v>
      </c>
    </row>
    <row r="3536" spans="1:10" x14ac:dyDescent="0.25">
      <c r="A3536" s="15"/>
      <c r="B3536">
        <f t="shared" si="268"/>
        <v>6</v>
      </c>
      <c r="C3536" s="6" t="str">
        <f t="shared" si="269"/>
        <v>sobota</v>
      </c>
      <c r="D3536">
        <v>12792.721</v>
      </c>
      <c r="E3536">
        <v>2266.3069999999998</v>
      </c>
      <c r="F3536">
        <v>1857.6179999999999</v>
      </c>
      <c r="G3536" s="1">
        <f t="shared" si="270"/>
        <v>1.1000000000422006</v>
      </c>
      <c r="H3536" s="1">
        <f t="shared" si="270"/>
        <v>0</v>
      </c>
      <c r="I3536" s="1">
        <f t="shared" si="270"/>
        <v>1.2999999999919964</v>
      </c>
      <c r="J3536" s="4">
        <f t="shared" si="271"/>
        <v>0</v>
      </c>
    </row>
    <row r="3537" spans="1:10" x14ac:dyDescent="0.25">
      <c r="A3537" s="15"/>
      <c r="B3537">
        <f t="shared" si="268"/>
        <v>6</v>
      </c>
      <c r="C3537" s="6" t="str">
        <f t="shared" si="269"/>
        <v>sobota</v>
      </c>
      <c r="D3537">
        <v>12792.745000000001</v>
      </c>
      <c r="E3537">
        <v>2266.3069999999998</v>
      </c>
      <c r="F3537">
        <v>1857.6320000000001</v>
      </c>
      <c r="G3537" s="1">
        <f t="shared" si="270"/>
        <v>2.4000000001251465</v>
      </c>
      <c r="H3537" s="1">
        <f t="shared" si="270"/>
        <v>0</v>
      </c>
      <c r="I3537" s="1">
        <f t="shared" si="270"/>
        <v>1.4000000000123691</v>
      </c>
      <c r="J3537" s="4">
        <f t="shared" si="271"/>
        <v>0</v>
      </c>
    </row>
    <row r="3538" spans="1:10" x14ac:dyDescent="0.25">
      <c r="A3538" s="15"/>
      <c r="B3538">
        <f t="shared" si="268"/>
        <v>6</v>
      </c>
      <c r="C3538" s="6" t="str">
        <f t="shared" si="269"/>
        <v>sobota</v>
      </c>
      <c r="D3538">
        <v>12792.771000000001</v>
      </c>
      <c r="E3538">
        <v>2266.3069999999998</v>
      </c>
      <c r="F3538">
        <v>1857.6469999999999</v>
      </c>
      <c r="G3538" s="1">
        <f t="shared" si="270"/>
        <v>2.5999999999839929</v>
      </c>
      <c r="H3538" s="1">
        <f t="shared" si="270"/>
        <v>0</v>
      </c>
      <c r="I3538" s="1">
        <f t="shared" si="270"/>
        <v>1.4999999999872671</v>
      </c>
      <c r="J3538" s="4">
        <f t="shared" si="271"/>
        <v>0</v>
      </c>
    </row>
    <row r="3539" spans="1:10" x14ac:dyDescent="0.25">
      <c r="A3539" s="15"/>
      <c r="B3539">
        <f t="shared" si="268"/>
        <v>6</v>
      </c>
      <c r="C3539" s="6" t="str">
        <f t="shared" si="269"/>
        <v>sobota</v>
      </c>
      <c r="D3539">
        <v>12792.782999999999</v>
      </c>
      <c r="E3539">
        <v>2266.3069999999998</v>
      </c>
      <c r="F3539">
        <v>1857.662</v>
      </c>
      <c r="G3539" s="1">
        <f t="shared" si="270"/>
        <v>1.1999999998806743</v>
      </c>
      <c r="H3539" s="1">
        <f t="shared" si="270"/>
        <v>0</v>
      </c>
      <c r="I3539" s="1">
        <f t="shared" si="270"/>
        <v>1.5000000000100044</v>
      </c>
      <c r="J3539" s="4">
        <f t="shared" si="271"/>
        <v>0</v>
      </c>
    </row>
    <row r="3540" spans="1:10" x14ac:dyDescent="0.25">
      <c r="A3540" s="15"/>
      <c r="B3540">
        <f t="shared" si="268"/>
        <v>6</v>
      </c>
      <c r="C3540" s="6" t="str">
        <f t="shared" si="269"/>
        <v>sobota</v>
      </c>
      <c r="D3540">
        <v>12792.794</v>
      </c>
      <c r="E3540">
        <v>2266.3069999999998</v>
      </c>
      <c r="F3540">
        <v>1857.6759999999999</v>
      </c>
      <c r="G3540" s="1">
        <f t="shared" si="270"/>
        <v>1.1000000000422006</v>
      </c>
      <c r="H3540" s="1">
        <f t="shared" si="270"/>
        <v>0</v>
      </c>
      <c r="I3540" s="1">
        <f t="shared" si="270"/>
        <v>1.3999999999896318</v>
      </c>
      <c r="J3540" s="4">
        <f t="shared" si="271"/>
        <v>0</v>
      </c>
    </row>
    <row r="3541" spans="1:10" x14ac:dyDescent="0.25">
      <c r="A3541" s="15"/>
      <c r="B3541">
        <f t="shared" si="268"/>
        <v>6</v>
      </c>
      <c r="C3541" s="6" t="str">
        <f t="shared" si="269"/>
        <v>sobota</v>
      </c>
      <c r="D3541">
        <v>12792.805</v>
      </c>
      <c r="E3541">
        <v>2266.3069999999998</v>
      </c>
      <c r="F3541">
        <v>1857.691</v>
      </c>
      <c r="G3541" s="1">
        <f t="shared" si="270"/>
        <v>1.1000000000422006</v>
      </c>
      <c r="H3541" s="1">
        <f t="shared" si="270"/>
        <v>0</v>
      </c>
      <c r="I3541" s="1">
        <f t="shared" si="270"/>
        <v>1.5000000000100044</v>
      </c>
      <c r="J3541" s="4">
        <f t="shared" si="271"/>
        <v>0</v>
      </c>
    </row>
    <row r="3542" spans="1:10" x14ac:dyDescent="0.25">
      <c r="A3542" s="15"/>
      <c r="B3542">
        <f t="shared" si="268"/>
        <v>6</v>
      </c>
      <c r="C3542" s="6" t="str">
        <f t="shared" si="269"/>
        <v>sobota</v>
      </c>
      <c r="D3542">
        <v>12792.816999999999</v>
      </c>
      <c r="E3542">
        <v>2266.3069999999998</v>
      </c>
      <c r="F3542">
        <v>1857.7049999999999</v>
      </c>
      <c r="G3542" s="1">
        <f t="shared" si="270"/>
        <v>1.1999999998806743</v>
      </c>
      <c r="H3542" s="1">
        <f t="shared" si="270"/>
        <v>0</v>
      </c>
      <c r="I3542" s="1">
        <f t="shared" si="270"/>
        <v>1.3999999999896318</v>
      </c>
      <c r="J3542" s="4">
        <f t="shared" si="271"/>
        <v>0</v>
      </c>
    </row>
    <row r="3543" spans="1:10" x14ac:dyDescent="0.25">
      <c r="A3543" s="15"/>
      <c r="B3543">
        <f t="shared" si="268"/>
        <v>6</v>
      </c>
      <c r="C3543" s="6" t="str">
        <f t="shared" si="269"/>
        <v>sobota</v>
      </c>
      <c r="D3543">
        <v>12792.84</v>
      </c>
      <c r="E3543">
        <v>2266.3069999999998</v>
      </c>
      <c r="F3543">
        <v>1857.72</v>
      </c>
      <c r="G3543" s="1">
        <f t="shared" si="270"/>
        <v>2.3000000001047738</v>
      </c>
      <c r="H3543" s="1">
        <f t="shared" si="270"/>
        <v>0</v>
      </c>
      <c r="I3543" s="1">
        <f t="shared" si="270"/>
        <v>1.5000000000100044</v>
      </c>
      <c r="J3543" s="4">
        <f t="shared" si="271"/>
        <v>0</v>
      </c>
    </row>
    <row r="3544" spans="1:10" x14ac:dyDescent="0.25">
      <c r="A3544" s="15"/>
      <c r="B3544">
        <f t="shared" si="268"/>
        <v>6</v>
      </c>
      <c r="C3544" s="6" t="str">
        <f t="shared" si="269"/>
        <v>sobota</v>
      </c>
      <c r="D3544">
        <v>12792.874</v>
      </c>
      <c r="E3544">
        <v>2266.3069999999998</v>
      </c>
      <c r="F3544">
        <v>1857.7349999999999</v>
      </c>
      <c r="G3544" s="1">
        <f t="shared" si="270"/>
        <v>3.3999999999650754</v>
      </c>
      <c r="H3544" s="1">
        <f t="shared" si="270"/>
        <v>0</v>
      </c>
      <c r="I3544" s="1">
        <f t="shared" si="270"/>
        <v>1.4999999999872671</v>
      </c>
      <c r="J3544" s="4">
        <f t="shared" si="271"/>
        <v>0</v>
      </c>
    </row>
    <row r="3545" spans="1:10" x14ac:dyDescent="0.25">
      <c r="A3545" s="15"/>
      <c r="B3545">
        <f t="shared" si="268"/>
        <v>6</v>
      </c>
      <c r="C3545" s="6" t="str">
        <f t="shared" si="269"/>
        <v>sobota</v>
      </c>
      <c r="D3545">
        <v>12792.893</v>
      </c>
      <c r="E3545">
        <v>2266.3069999999998</v>
      </c>
      <c r="F3545">
        <v>1857.748</v>
      </c>
      <c r="G3545" s="1">
        <f t="shared" si="270"/>
        <v>1.9000000000232831</v>
      </c>
      <c r="H3545" s="1">
        <f t="shared" si="270"/>
        <v>0</v>
      </c>
      <c r="I3545" s="1">
        <f t="shared" si="270"/>
        <v>1.3000000000147338</v>
      </c>
      <c r="J3545" s="4">
        <f t="shared" si="271"/>
        <v>0</v>
      </c>
    </row>
    <row r="3546" spans="1:10" x14ac:dyDescent="0.25">
      <c r="A3546" s="15"/>
      <c r="B3546">
        <f t="shared" si="268"/>
        <v>6</v>
      </c>
      <c r="C3546" s="6" t="str">
        <f t="shared" si="269"/>
        <v>sobota</v>
      </c>
      <c r="D3546">
        <v>12792.904</v>
      </c>
      <c r="E3546">
        <v>2266.3069999999998</v>
      </c>
      <c r="F3546">
        <v>1857.7629999999999</v>
      </c>
      <c r="G3546" s="1">
        <f t="shared" si="270"/>
        <v>1.1000000000422006</v>
      </c>
      <c r="H3546" s="1">
        <f t="shared" si="270"/>
        <v>0</v>
      </c>
      <c r="I3546" s="1">
        <f t="shared" si="270"/>
        <v>1.4999999999872671</v>
      </c>
      <c r="J3546" s="4">
        <f t="shared" si="271"/>
        <v>0</v>
      </c>
    </row>
    <row r="3547" spans="1:10" x14ac:dyDescent="0.25">
      <c r="A3547" s="15"/>
      <c r="B3547">
        <f t="shared" si="268"/>
        <v>6</v>
      </c>
      <c r="C3547" s="6" t="str">
        <f t="shared" si="269"/>
        <v>sobota</v>
      </c>
      <c r="D3547">
        <v>12792.915000000001</v>
      </c>
      <c r="E3547">
        <v>2266.3069999999998</v>
      </c>
      <c r="F3547">
        <v>1857.778</v>
      </c>
      <c r="G3547" s="1">
        <f t="shared" si="270"/>
        <v>1.1000000000422006</v>
      </c>
      <c r="H3547" s="1">
        <f t="shared" si="270"/>
        <v>0</v>
      </c>
      <c r="I3547" s="1">
        <f t="shared" si="270"/>
        <v>1.5000000000100044</v>
      </c>
      <c r="J3547" s="4">
        <f t="shared" si="271"/>
        <v>0</v>
      </c>
    </row>
    <row r="3548" spans="1:10" x14ac:dyDescent="0.25">
      <c r="A3548" s="15"/>
      <c r="B3548">
        <f t="shared" si="268"/>
        <v>6</v>
      </c>
      <c r="C3548" s="6" t="str">
        <f t="shared" si="269"/>
        <v>sobota</v>
      </c>
      <c r="D3548">
        <v>12792.925999999999</v>
      </c>
      <c r="E3548">
        <v>2266.3069999999998</v>
      </c>
      <c r="F3548">
        <v>1857.7929999999999</v>
      </c>
      <c r="G3548" s="1">
        <f t="shared" si="270"/>
        <v>1.0999999998603016</v>
      </c>
      <c r="H3548" s="1">
        <f t="shared" si="270"/>
        <v>0</v>
      </c>
      <c r="I3548" s="1">
        <f t="shared" si="270"/>
        <v>1.4999999999872671</v>
      </c>
      <c r="J3548" s="4">
        <f t="shared" si="271"/>
        <v>0</v>
      </c>
    </row>
    <row r="3549" spans="1:10" x14ac:dyDescent="0.25">
      <c r="A3549" s="15"/>
      <c r="B3549">
        <f t="shared" si="268"/>
        <v>6</v>
      </c>
      <c r="C3549" s="6" t="str">
        <f t="shared" si="269"/>
        <v>sobota</v>
      </c>
      <c r="D3549">
        <v>12792.938</v>
      </c>
      <c r="E3549">
        <v>2266.3069999999998</v>
      </c>
      <c r="F3549">
        <v>1857.808</v>
      </c>
      <c r="G3549" s="1">
        <f t="shared" si="270"/>
        <v>1.2000000000625732</v>
      </c>
      <c r="H3549" s="1">
        <f t="shared" si="270"/>
        <v>0</v>
      </c>
      <c r="I3549" s="1">
        <f t="shared" si="270"/>
        <v>1.5000000000100044</v>
      </c>
      <c r="J3549" s="4">
        <f t="shared" si="271"/>
        <v>0</v>
      </c>
    </row>
    <row r="3550" spans="1:10" x14ac:dyDescent="0.25">
      <c r="A3550" s="15"/>
      <c r="B3550">
        <f t="shared" si="268"/>
        <v>6</v>
      </c>
      <c r="C3550" s="6" t="str">
        <f t="shared" si="269"/>
        <v>sobota</v>
      </c>
      <c r="D3550">
        <v>12792.949000000001</v>
      </c>
      <c r="E3550">
        <v>2266.3069999999998</v>
      </c>
      <c r="F3550">
        <v>1857.8219999999999</v>
      </c>
      <c r="G3550" s="1">
        <f t="shared" si="270"/>
        <v>1.1000000000422006</v>
      </c>
      <c r="H3550" s="1">
        <f t="shared" si="270"/>
        <v>0</v>
      </c>
      <c r="I3550" s="1">
        <f t="shared" si="270"/>
        <v>1.3999999999896318</v>
      </c>
      <c r="J3550" s="4">
        <f t="shared" si="271"/>
        <v>0</v>
      </c>
    </row>
    <row r="3551" spans="1:10" x14ac:dyDescent="0.25">
      <c r="A3551" s="15"/>
      <c r="B3551">
        <f t="shared" si="268"/>
        <v>6</v>
      </c>
      <c r="C3551" s="6" t="str">
        <f t="shared" si="269"/>
        <v>sobota</v>
      </c>
      <c r="D3551">
        <v>12792.96</v>
      </c>
      <c r="E3551">
        <v>2266.3069999999998</v>
      </c>
      <c r="F3551">
        <v>1857.837</v>
      </c>
      <c r="G3551" s="1">
        <f t="shared" si="270"/>
        <v>1.0999999998603016</v>
      </c>
      <c r="H3551" s="1">
        <f t="shared" si="270"/>
        <v>0</v>
      </c>
      <c r="I3551" s="1">
        <f t="shared" si="270"/>
        <v>1.5000000000100044</v>
      </c>
      <c r="J3551" s="4">
        <f t="shared" si="271"/>
        <v>0</v>
      </c>
    </row>
    <row r="3552" spans="1:10" x14ac:dyDescent="0.25">
      <c r="A3552" s="15"/>
      <c r="B3552">
        <f t="shared" si="268"/>
        <v>6</v>
      </c>
      <c r="C3552" s="6" t="str">
        <f t="shared" si="269"/>
        <v>sobota</v>
      </c>
      <c r="D3552">
        <v>12792.972</v>
      </c>
      <c r="E3552">
        <v>2266.3069999999998</v>
      </c>
      <c r="F3552">
        <v>1857.8510000000001</v>
      </c>
      <c r="G3552" s="1">
        <f t="shared" si="270"/>
        <v>1.2000000000625732</v>
      </c>
      <c r="H3552" s="1">
        <f t="shared" si="270"/>
        <v>0</v>
      </c>
      <c r="I3552" s="1">
        <f t="shared" si="270"/>
        <v>1.4000000000123691</v>
      </c>
      <c r="J3552" s="4">
        <f t="shared" si="271"/>
        <v>0</v>
      </c>
    </row>
    <row r="3553" spans="1:10" x14ac:dyDescent="0.25">
      <c r="A3553" s="15"/>
      <c r="B3553">
        <f t="shared" si="268"/>
        <v>6</v>
      </c>
      <c r="C3553" s="6" t="str">
        <f t="shared" si="269"/>
        <v>sobota</v>
      </c>
      <c r="D3553">
        <v>12792.989</v>
      </c>
      <c r="E3553">
        <v>2266.3069999999998</v>
      </c>
      <c r="F3553">
        <v>1857.864</v>
      </c>
      <c r="G3553" s="1">
        <f t="shared" si="270"/>
        <v>1.6999999999825377</v>
      </c>
      <c r="H3553" s="1">
        <f t="shared" si="270"/>
        <v>0</v>
      </c>
      <c r="I3553" s="1">
        <f t="shared" si="270"/>
        <v>1.2999999999919964</v>
      </c>
      <c r="J3553" s="4">
        <f t="shared" si="271"/>
        <v>0</v>
      </c>
    </row>
    <row r="3554" spans="1:10" x14ac:dyDescent="0.25">
      <c r="A3554" s="15"/>
      <c r="B3554">
        <f t="shared" si="268"/>
        <v>6</v>
      </c>
      <c r="C3554" s="6" t="str">
        <f t="shared" si="269"/>
        <v>sobota</v>
      </c>
      <c r="D3554">
        <v>12793.007</v>
      </c>
      <c r="E3554">
        <v>2266.3069999999998</v>
      </c>
      <c r="F3554">
        <v>1857.8789999999999</v>
      </c>
      <c r="G3554" s="1">
        <f t="shared" si="270"/>
        <v>1.8000000000029104</v>
      </c>
      <c r="H3554" s="1">
        <f t="shared" si="270"/>
        <v>0</v>
      </c>
      <c r="I3554" s="1">
        <f t="shared" si="270"/>
        <v>1.4999999999872671</v>
      </c>
      <c r="J3554" s="4">
        <f t="shared" si="271"/>
        <v>0</v>
      </c>
    </row>
    <row r="3555" spans="1:10" x14ac:dyDescent="0.25">
      <c r="A3555" s="15"/>
      <c r="B3555">
        <f t="shared" si="268"/>
        <v>6</v>
      </c>
      <c r="C3555" s="6" t="str">
        <f t="shared" si="269"/>
        <v>sobota</v>
      </c>
      <c r="D3555">
        <v>12793.023999999999</v>
      </c>
      <c r="E3555">
        <v>2266.3069999999998</v>
      </c>
      <c r="F3555">
        <v>1857.893</v>
      </c>
      <c r="G3555" s="1">
        <f t="shared" si="270"/>
        <v>1.6999999999825377</v>
      </c>
      <c r="H3555" s="1">
        <f t="shared" si="270"/>
        <v>0</v>
      </c>
      <c r="I3555" s="1">
        <f t="shared" si="270"/>
        <v>1.4000000000123691</v>
      </c>
      <c r="J3555" s="4">
        <f t="shared" si="271"/>
        <v>0</v>
      </c>
    </row>
    <row r="3556" spans="1:10" x14ac:dyDescent="0.25">
      <c r="A3556" s="15"/>
      <c r="B3556">
        <f t="shared" si="268"/>
        <v>6</v>
      </c>
      <c r="C3556" s="6" t="str">
        <f t="shared" si="269"/>
        <v>sobota</v>
      </c>
      <c r="D3556">
        <v>12793.045</v>
      </c>
      <c r="E3556">
        <v>2266.3069999999998</v>
      </c>
      <c r="F3556">
        <v>1857.9079999999999</v>
      </c>
      <c r="G3556" s="1">
        <f t="shared" si="270"/>
        <v>2.1000000000640284</v>
      </c>
      <c r="H3556" s="1">
        <f t="shared" si="270"/>
        <v>0</v>
      </c>
      <c r="I3556" s="1">
        <f t="shared" si="270"/>
        <v>1.4999999999872671</v>
      </c>
      <c r="J3556" s="4">
        <f t="shared" si="271"/>
        <v>0</v>
      </c>
    </row>
    <row r="3557" spans="1:10" x14ac:dyDescent="0.25">
      <c r="A3557" s="15"/>
      <c r="B3557">
        <f t="shared" si="268"/>
        <v>6</v>
      </c>
      <c r="C3557" s="6" t="str">
        <f t="shared" si="269"/>
        <v>sobota</v>
      </c>
      <c r="D3557">
        <v>12793.057000000001</v>
      </c>
      <c r="E3557">
        <v>2266.3069999999998</v>
      </c>
      <c r="F3557">
        <v>1857.923</v>
      </c>
      <c r="G3557" s="1">
        <f t="shared" si="270"/>
        <v>1.2000000000625732</v>
      </c>
      <c r="H3557" s="1">
        <f t="shared" si="270"/>
        <v>0</v>
      </c>
      <c r="I3557" s="1">
        <f t="shared" si="270"/>
        <v>1.5000000000100044</v>
      </c>
      <c r="J3557" s="4">
        <f t="shared" si="271"/>
        <v>0</v>
      </c>
    </row>
    <row r="3558" spans="1:10" x14ac:dyDescent="0.25">
      <c r="A3558" s="15"/>
      <c r="B3558">
        <f t="shared" si="268"/>
        <v>6</v>
      </c>
      <c r="C3558" s="6" t="str">
        <f t="shared" si="269"/>
        <v>sobota</v>
      </c>
      <c r="D3558">
        <v>12793.067999999999</v>
      </c>
      <c r="E3558">
        <v>2266.3069999999998</v>
      </c>
      <c r="F3558">
        <v>1857.9369999999999</v>
      </c>
      <c r="G3558" s="1">
        <f t="shared" si="270"/>
        <v>1.0999999998603016</v>
      </c>
      <c r="H3558" s="1">
        <f t="shared" si="270"/>
        <v>0</v>
      </c>
      <c r="I3558" s="1">
        <f t="shared" si="270"/>
        <v>1.3999999999896318</v>
      </c>
      <c r="J3558" s="4">
        <f t="shared" si="271"/>
        <v>0</v>
      </c>
    </row>
    <row r="3559" spans="1:10" x14ac:dyDescent="0.25">
      <c r="A3559" s="15"/>
      <c r="B3559">
        <f t="shared" si="268"/>
        <v>6</v>
      </c>
      <c r="C3559" s="6" t="str">
        <f t="shared" si="269"/>
        <v>sobota</v>
      </c>
      <c r="D3559">
        <v>12793.084999999999</v>
      </c>
      <c r="E3559">
        <v>2266.3069999999998</v>
      </c>
      <c r="F3559">
        <v>1857.951</v>
      </c>
      <c r="G3559" s="1">
        <f t="shared" si="270"/>
        <v>1.6999999999825377</v>
      </c>
      <c r="H3559" s="1">
        <f t="shared" si="270"/>
        <v>0</v>
      </c>
      <c r="I3559" s="1">
        <f t="shared" si="270"/>
        <v>1.4000000000123691</v>
      </c>
      <c r="J3559" s="4">
        <f t="shared" si="271"/>
        <v>0</v>
      </c>
    </row>
    <row r="3560" spans="1:10" x14ac:dyDescent="0.25">
      <c r="A3560" s="15"/>
      <c r="B3560">
        <f t="shared" si="268"/>
        <v>6</v>
      </c>
      <c r="C3560" s="6" t="str">
        <f t="shared" si="269"/>
        <v>sobota</v>
      </c>
      <c r="D3560">
        <v>12793.1</v>
      </c>
      <c r="E3560">
        <v>2266.3069999999998</v>
      </c>
      <c r="F3560">
        <v>1857.9649999999999</v>
      </c>
      <c r="G3560" s="1">
        <f t="shared" si="270"/>
        <v>1.5000000001236913</v>
      </c>
      <c r="H3560" s="1">
        <f t="shared" si="270"/>
        <v>0</v>
      </c>
      <c r="I3560" s="1">
        <f t="shared" si="270"/>
        <v>1.3999999999896318</v>
      </c>
      <c r="J3560" s="4">
        <f t="shared" si="271"/>
        <v>0</v>
      </c>
    </row>
    <row r="3561" spans="1:10" x14ac:dyDescent="0.25">
      <c r="A3561" s="15"/>
      <c r="B3561">
        <f t="shared" si="268"/>
        <v>6</v>
      </c>
      <c r="C3561" s="6" t="str">
        <f t="shared" si="269"/>
        <v>sobota</v>
      </c>
      <c r="D3561">
        <v>12793.124</v>
      </c>
      <c r="E3561">
        <v>2266.3069999999998</v>
      </c>
      <c r="F3561">
        <v>1857.979</v>
      </c>
      <c r="G3561" s="1">
        <f t="shared" si="270"/>
        <v>2.3999999999432475</v>
      </c>
      <c r="H3561" s="1">
        <f t="shared" si="270"/>
        <v>0</v>
      </c>
      <c r="I3561" s="1">
        <f t="shared" si="270"/>
        <v>1.4000000000123691</v>
      </c>
      <c r="J3561" s="4">
        <f t="shared" si="271"/>
        <v>0</v>
      </c>
    </row>
    <row r="3562" spans="1:10" x14ac:dyDescent="0.25">
      <c r="A3562" s="15"/>
      <c r="B3562">
        <f t="shared" si="268"/>
        <v>6</v>
      </c>
      <c r="C3562" s="6" t="str">
        <f t="shared" si="269"/>
        <v>sobota</v>
      </c>
      <c r="D3562">
        <v>12793.147000000001</v>
      </c>
      <c r="E3562">
        <v>2266.3069999999998</v>
      </c>
      <c r="F3562">
        <v>1857.9929999999999</v>
      </c>
      <c r="G3562" s="1">
        <f t="shared" si="270"/>
        <v>2.3000000001047738</v>
      </c>
      <c r="H3562" s="1">
        <f t="shared" si="270"/>
        <v>0</v>
      </c>
      <c r="I3562" s="1">
        <f t="shared" si="270"/>
        <v>1.3999999999896318</v>
      </c>
      <c r="J3562" s="4">
        <f t="shared" si="271"/>
        <v>0</v>
      </c>
    </row>
    <row r="3563" spans="1:10" x14ac:dyDescent="0.25">
      <c r="A3563" s="15"/>
      <c r="B3563">
        <f t="shared" si="268"/>
        <v>6</v>
      </c>
      <c r="C3563" s="6" t="str">
        <f t="shared" si="269"/>
        <v>sobota</v>
      </c>
      <c r="D3563">
        <v>12793.157999999999</v>
      </c>
      <c r="E3563">
        <v>2266.3069999999998</v>
      </c>
      <c r="F3563">
        <v>1858.008</v>
      </c>
      <c r="G3563" s="1">
        <f t="shared" si="270"/>
        <v>1.0999999998603016</v>
      </c>
      <c r="H3563" s="1">
        <f t="shared" si="270"/>
        <v>0</v>
      </c>
      <c r="I3563" s="1">
        <f t="shared" si="270"/>
        <v>1.5000000000100044</v>
      </c>
      <c r="J3563" s="4">
        <f t="shared" si="271"/>
        <v>0</v>
      </c>
    </row>
    <row r="3564" spans="1:10" x14ac:dyDescent="0.25">
      <c r="A3564" s="15"/>
      <c r="B3564">
        <f t="shared" si="268"/>
        <v>6</v>
      </c>
      <c r="C3564" s="6" t="str">
        <f t="shared" si="269"/>
        <v>sobota</v>
      </c>
      <c r="D3564">
        <v>12793.169</v>
      </c>
      <c r="E3564">
        <v>2266.3069999999998</v>
      </c>
      <c r="F3564">
        <v>1858.0229999999999</v>
      </c>
      <c r="G3564" s="1">
        <f t="shared" si="270"/>
        <v>1.1000000000422006</v>
      </c>
      <c r="H3564" s="1">
        <f t="shared" si="270"/>
        <v>0</v>
      </c>
      <c r="I3564" s="1">
        <f t="shared" si="270"/>
        <v>1.4999999999872671</v>
      </c>
      <c r="J3564" s="4">
        <f t="shared" si="271"/>
        <v>0</v>
      </c>
    </row>
    <row r="3565" spans="1:10" x14ac:dyDescent="0.25">
      <c r="A3565" s="15"/>
      <c r="B3565">
        <f t="shared" si="268"/>
        <v>6</v>
      </c>
      <c r="C3565" s="6" t="str">
        <f t="shared" si="269"/>
        <v>sobota</v>
      </c>
      <c r="D3565">
        <v>12793.18</v>
      </c>
      <c r="E3565">
        <v>2266.3069999999998</v>
      </c>
      <c r="F3565">
        <v>1858.037</v>
      </c>
      <c r="G3565" s="1">
        <f t="shared" si="270"/>
        <v>1.1000000000422006</v>
      </c>
      <c r="H3565" s="1">
        <f t="shared" si="270"/>
        <v>0</v>
      </c>
      <c r="I3565" s="1">
        <f t="shared" si="270"/>
        <v>1.4000000000123691</v>
      </c>
      <c r="J3565" s="4">
        <f t="shared" si="271"/>
        <v>0</v>
      </c>
    </row>
    <row r="3566" spans="1:10" x14ac:dyDescent="0.25">
      <c r="A3566" s="15"/>
      <c r="B3566">
        <f t="shared" si="268"/>
        <v>6</v>
      </c>
      <c r="C3566" s="6" t="str">
        <f t="shared" si="269"/>
        <v>sobota</v>
      </c>
      <c r="D3566">
        <v>12793.191999999999</v>
      </c>
      <c r="E3566">
        <v>2266.3069999999998</v>
      </c>
      <c r="F3566">
        <v>1858.05</v>
      </c>
      <c r="G3566" s="1">
        <f t="shared" si="270"/>
        <v>1.1999999998806743</v>
      </c>
      <c r="H3566" s="1">
        <f t="shared" si="270"/>
        <v>0</v>
      </c>
      <c r="I3566" s="1">
        <f t="shared" si="270"/>
        <v>1.2999999999919964</v>
      </c>
      <c r="J3566" s="4">
        <f t="shared" si="271"/>
        <v>0</v>
      </c>
    </row>
    <row r="3567" spans="1:10" x14ac:dyDescent="0.25">
      <c r="A3567" s="15"/>
      <c r="B3567">
        <f t="shared" si="268"/>
        <v>6</v>
      </c>
      <c r="C3567" s="6" t="str">
        <f t="shared" si="269"/>
        <v>sobota</v>
      </c>
      <c r="D3567">
        <v>12793.203</v>
      </c>
      <c r="E3567">
        <v>2266.3069999999998</v>
      </c>
      <c r="F3567">
        <v>1858.0650000000001</v>
      </c>
      <c r="G3567" s="1">
        <f t="shared" si="270"/>
        <v>1.1000000000422006</v>
      </c>
      <c r="H3567" s="1">
        <f t="shared" si="270"/>
        <v>0</v>
      </c>
      <c r="I3567" s="1">
        <f t="shared" si="270"/>
        <v>1.5000000000100044</v>
      </c>
      <c r="J3567" s="4">
        <f t="shared" si="271"/>
        <v>0</v>
      </c>
    </row>
    <row r="3568" spans="1:10" x14ac:dyDescent="0.25">
      <c r="A3568" s="15"/>
      <c r="B3568">
        <f t="shared" si="268"/>
        <v>6</v>
      </c>
      <c r="C3568" s="6" t="str">
        <f t="shared" si="269"/>
        <v>sobota</v>
      </c>
      <c r="D3568">
        <v>12793.224</v>
      </c>
      <c r="E3568">
        <v>2266.3069999999998</v>
      </c>
      <c r="F3568">
        <v>1858.079</v>
      </c>
      <c r="G3568" s="1">
        <f t="shared" si="270"/>
        <v>2.1000000000640284</v>
      </c>
      <c r="H3568" s="1">
        <f t="shared" si="270"/>
        <v>0</v>
      </c>
      <c r="I3568" s="1">
        <f t="shared" si="270"/>
        <v>1.3999999999896318</v>
      </c>
      <c r="J3568" s="4">
        <f t="shared" si="271"/>
        <v>0</v>
      </c>
    </row>
    <row r="3569" spans="1:10" x14ac:dyDescent="0.25">
      <c r="A3569" s="15"/>
      <c r="B3569">
        <f t="shared" si="268"/>
        <v>6</v>
      </c>
      <c r="C3569" s="6" t="str">
        <f t="shared" si="269"/>
        <v>sobota</v>
      </c>
      <c r="D3569">
        <v>12793.24</v>
      </c>
      <c r="E3569">
        <v>2266.3069999999998</v>
      </c>
      <c r="F3569">
        <v>1858.0940000000001</v>
      </c>
      <c r="G3569" s="1">
        <f t="shared" si="270"/>
        <v>1.599999999962165</v>
      </c>
      <c r="H3569" s="1">
        <f t="shared" si="270"/>
        <v>0</v>
      </c>
      <c r="I3569" s="1">
        <f t="shared" si="270"/>
        <v>1.5000000000100044</v>
      </c>
      <c r="J3569" s="4">
        <f t="shared" si="271"/>
        <v>0</v>
      </c>
    </row>
    <row r="3570" spans="1:10" x14ac:dyDescent="0.25">
      <c r="A3570" s="15"/>
      <c r="B3570">
        <f t="shared" si="268"/>
        <v>6</v>
      </c>
      <c r="C3570" s="6" t="str">
        <f t="shared" si="269"/>
        <v>sobota</v>
      </c>
      <c r="D3570">
        <v>12793.253000000001</v>
      </c>
      <c r="E3570">
        <v>2266.3069999999998</v>
      </c>
      <c r="F3570">
        <v>1858.1089999999999</v>
      </c>
      <c r="G3570" s="1">
        <f t="shared" si="270"/>
        <v>1.3000000000829459</v>
      </c>
      <c r="H3570" s="1">
        <f t="shared" si="270"/>
        <v>0</v>
      </c>
      <c r="I3570" s="1">
        <f t="shared" si="270"/>
        <v>1.4999999999872671</v>
      </c>
      <c r="J3570" s="4">
        <f t="shared" si="271"/>
        <v>0</v>
      </c>
    </row>
    <row r="3571" spans="1:10" x14ac:dyDescent="0.25">
      <c r="A3571" s="15"/>
      <c r="B3571">
        <f t="shared" si="268"/>
        <v>6</v>
      </c>
      <c r="C3571" s="6" t="str">
        <f t="shared" si="269"/>
        <v>sobota</v>
      </c>
      <c r="D3571">
        <v>12793.271000000001</v>
      </c>
      <c r="E3571">
        <v>2266.3069999999998</v>
      </c>
      <c r="F3571">
        <v>1858.1220000000001</v>
      </c>
      <c r="G3571" s="1">
        <f t="shared" si="270"/>
        <v>1.8000000000029104</v>
      </c>
      <c r="H3571" s="1">
        <f t="shared" si="270"/>
        <v>0</v>
      </c>
      <c r="I3571" s="1">
        <f t="shared" si="270"/>
        <v>1.3000000000147338</v>
      </c>
      <c r="J3571" s="4">
        <f t="shared" si="271"/>
        <v>0</v>
      </c>
    </row>
    <row r="3572" spans="1:10" x14ac:dyDescent="0.25">
      <c r="A3572" s="15"/>
      <c r="B3572">
        <f t="shared" si="268"/>
        <v>6</v>
      </c>
      <c r="C3572" s="6" t="str">
        <f t="shared" si="269"/>
        <v>sobota</v>
      </c>
      <c r="D3572">
        <v>12793.281999999999</v>
      </c>
      <c r="E3572">
        <v>2266.3069999999998</v>
      </c>
      <c r="F3572">
        <v>1858.1369999999999</v>
      </c>
      <c r="G3572" s="1">
        <f t="shared" si="270"/>
        <v>1.0999999998603016</v>
      </c>
      <c r="H3572" s="1">
        <f t="shared" si="270"/>
        <v>0</v>
      </c>
      <c r="I3572" s="1">
        <f t="shared" si="270"/>
        <v>1.4999999999872671</v>
      </c>
      <c r="J3572" s="4">
        <f t="shared" si="271"/>
        <v>0</v>
      </c>
    </row>
    <row r="3573" spans="1:10" x14ac:dyDescent="0.25">
      <c r="A3573" s="15"/>
      <c r="B3573">
        <f t="shared" si="268"/>
        <v>6</v>
      </c>
      <c r="C3573" s="6" t="str">
        <f t="shared" si="269"/>
        <v>sobota</v>
      </c>
      <c r="D3573">
        <v>12793.297</v>
      </c>
      <c r="E3573">
        <v>2266.3069999999998</v>
      </c>
      <c r="F3573">
        <v>1858.1510000000001</v>
      </c>
      <c r="G3573" s="1">
        <f t="shared" si="270"/>
        <v>1.5000000001236913</v>
      </c>
      <c r="H3573" s="1">
        <f t="shared" si="270"/>
        <v>0</v>
      </c>
      <c r="I3573" s="1">
        <f t="shared" si="270"/>
        <v>1.4000000000123691</v>
      </c>
      <c r="J3573" s="4">
        <f t="shared" si="271"/>
        <v>0</v>
      </c>
    </row>
    <row r="3574" spans="1:10" x14ac:dyDescent="0.25">
      <c r="A3574" s="15"/>
      <c r="B3574">
        <f t="shared" si="268"/>
        <v>6</v>
      </c>
      <c r="C3574" s="6" t="str">
        <f t="shared" si="269"/>
        <v>sobota</v>
      </c>
      <c r="D3574">
        <v>12793.312</v>
      </c>
      <c r="E3574">
        <v>2266.3069999999998</v>
      </c>
      <c r="F3574">
        <v>1858.164</v>
      </c>
      <c r="G3574" s="1">
        <f t="shared" si="270"/>
        <v>1.4999999999417923</v>
      </c>
      <c r="H3574" s="1">
        <f t="shared" si="270"/>
        <v>0</v>
      </c>
      <c r="I3574" s="1">
        <f t="shared" si="270"/>
        <v>1.2999999999919964</v>
      </c>
      <c r="J3574" s="4">
        <f t="shared" si="271"/>
        <v>0</v>
      </c>
    </row>
    <row r="3575" spans="1:10" x14ac:dyDescent="0.25">
      <c r="A3575" s="15"/>
      <c r="B3575">
        <f t="shared" si="268"/>
        <v>6</v>
      </c>
      <c r="C3575" s="6" t="str">
        <f t="shared" si="269"/>
        <v>sobota</v>
      </c>
      <c r="D3575">
        <v>12793.326999999999</v>
      </c>
      <c r="E3575">
        <v>2266.3069999999998</v>
      </c>
      <c r="F3575">
        <v>1858.1790000000001</v>
      </c>
      <c r="G3575" s="1">
        <f t="shared" si="270"/>
        <v>1.4999999999417923</v>
      </c>
      <c r="H3575" s="1">
        <f t="shared" si="270"/>
        <v>0</v>
      </c>
      <c r="I3575" s="1">
        <f t="shared" si="270"/>
        <v>1.5000000000100044</v>
      </c>
      <c r="J3575" s="4">
        <f t="shared" si="271"/>
        <v>0</v>
      </c>
    </row>
    <row r="3576" spans="1:10" x14ac:dyDescent="0.25">
      <c r="A3576" s="15"/>
      <c r="B3576">
        <f t="shared" si="268"/>
        <v>6</v>
      </c>
      <c r="C3576" s="6" t="str">
        <f t="shared" si="269"/>
        <v>sobota</v>
      </c>
      <c r="D3576">
        <v>12793.348</v>
      </c>
      <c r="E3576">
        <v>2266.3069999999998</v>
      </c>
      <c r="F3576">
        <v>1858.193</v>
      </c>
      <c r="G3576" s="1">
        <f t="shared" si="270"/>
        <v>2.1000000000640284</v>
      </c>
      <c r="H3576" s="1">
        <f t="shared" si="270"/>
        <v>0</v>
      </c>
      <c r="I3576" s="1">
        <f t="shared" si="270"/>
        <v>1.3999999999896318</v>
      </c>
      <c r="J3576" s="4">
        <f t="shared" si="271"/>
        <v>0</v>
      </c>
    </row>
    <row r="3577" spans="1:10" x14ac:dyDescent="0.25">
      <c r="A3577" s="15"/>
      <c r="B3577">
        <f t="shared" si="268"/>
        <v>6</v>
      </c>
      <c r="C3577" s="6" t="str">
        <f t="shared" si="269"/>
        <v>sobota</v>
      </c>
      <c r="D3577">
        <v>12793.361999999999</v>
      </c>
      <c r="E3577">
        <v>2266.3069999999998</v>
      </c>
      <c r="F3577">
        <v>1858.2070000000001</v>
      </c>
      <c r="G3577" s="1">
        <f t="shared" si="270"/>
        <v>1.3999999999214197</v>
      </c>
      <c r="H3577" s="1">
        <f t="shared" si="270"/>
        <v>0</v>
      </c>
      <c r="I3577" s="1">
        <f t="shared" si="270"/>
        <v>1.4000000000123691</v>
      </c>
      <c r="J3577" s="4">
        <f t="shared" si="271"/>
        <v>0</v>
      </c>
    </row>
    <row r="3578" spans="1:10" x14ac:dyDescent="0.25">
      <c r="A3578" s="15"/>
      <c r="B3578">
        <f t="shared" si="268"/>
        <v>6</v>
      </c>
      <c r="C3578" s="6" t="str">
        <f t="shared" si="269"/>
        <v>sobota</v>
      </c>
      <c r="D3578">
        <v>12793.441999999999</v>
      </c>
      <c r="E3578">
        <v>2266.3069999999998</v>
      </c>
      <c r="F3578">
        <v>1858.2380000000001</v>
      </c>
      <c r="G3578" s="1">
        <f t="shared" si="270"/>
        <v>7.999999999992724</v>
      </c>
      <c r="H3578" s="1">
        <f t="shared" si="270"/>
        <v>0</v>
      </c>
      <c r="I3578" s="1">
        <f t="shared" si="270"/>
        <v>3.0999999999949068</v>
      </c>
      <c r="J3578" s="4">
        <f t="shared" si="271"/>
        <v>0</v>
      </c>
    </row>
    <row r="3579" spans="1:10" x14ac:dyDescent="0.25">
      <c r="A3579" s="15"/>
      <c r="B3579">
        <f t="shared" si="268"/>
        <v>6</v>
      </c>
      <c r="C3579" s="6" t="str">
        <f t="shared" si="269"/>
        <v>sobota</v>
      </c>
      <c r="D3579">
        <v>12793.591</v>
      </c>
      <c r="E3579">
        <v>2266.3069999999998</v>
      </c>
      <c r="F3579">
        <v>1858.2619999999999</v>
      </c>
      <c r="G3579" s="1">
        <f t="shared" si="270"/>
        <v>14.900000000125146</v>
      </c>
      <c r="H3579" s="1">
        <f t="shared" si="270"/>
        <v>0</v>
      </c>
      <c r="I3579" s="1">
        <f t="shared" si="270"/>
        <v>2.3999999999887223</v>
      </c>
      <c r="J3579" s="4">
        <f t="shared" si="271"/>
        <v>0</v>
      </c>
    </row>
    <row r="3580" spans="1:10" x14ac:dyDescent="0.25">
      <c r="A3580" s="15"/>
      <c r="B3580">
        <f t="shared" si="268"/>
        <v>6</v>
      </c>
      <c r="C3580" s="6" t="str">
        <f t="shared" si="269"/>
        <v>sobota</v>
      </c>
      <c r="D3580">
        <v>12793.71</v>
      </c>
      <c r="E3580">
        <v>2266.3069999999998</v>
      </c>
      <c r="F3580">
        <v>1858.2909999999999</v>
      </c>
      <c r="G3580" s="1">
        <f t="shared" si="270"/>
        <v>11.899999999877764</v>
      </c>
      <c r="H3580" s="1">
        <f t="shared" si="270"/>
        <v>0</v>
      </c>
      <c r="I3580" s="1">
        <f t="shared" si="270"/>
        <v>2.8999999999996362</v>
      </c>
      <c r="J3580" s="4">
        <f t="shared" si="271"/>
        <v>0</v>
      </c>
    </row>
    <row r="3581" spans="1:10" x14ac:dyDescent="0.25">
      <c r="A3581" s="15"/>
      <c r="B3581">
        <f t="shared" si="268"/>
        <v>6</v>
      </c>
      <c r="C3581" s="6" t="str">
        <f t="shared" si="269"/>
        <v>sobota</v>
      </c>
      <c r="D3581">
        <v>12793.828</v>
      </c>
      <c r="E3581">
        <v>2266.3069999999998</v>
      </c>
      <c r="F3581">
        <v>1858.316</v>
      </c>
      <c r="G3581" s="1">
        <f t="shared" si="270"/>
        <v>11.80000000003929</v>
      </c>
      <c r="H3581" s="1">
        <f t="shared" si="270"/>
        <v>0</v>
      </c>
      <c r="I3581" s="1">
        <f t="shared" si="270"/>
        <v>2.5000000000090949</v>
      </c>
      <c r="J3581" s="4">
        <f t="shared" si="271"/>
        <v>0</v>
      </c>
    </row>
    <row r="3582" spans="1:10" x14ac:dyDescent="0.25">
      <c r="A3582" s="15"/>
      <c r="B3582">
        <f t="shared" si="268"/>
        <v>6</v>
      </c>
      <c r="C3582" s="6" t="str">
        <f t="shared" si="269"/>
        <v>sobota</v>
      </c>
      <c r="D3582">
        <v>12793.97</v>
      </c>
      <c r="E3582">
        <v>2266.3069999999998</v>
      </c>
      <c r="F3582">
        <v>1858.336</v>
      </c>
      <c r="G3582" s="1">
        <f t="shared" si="270"/>
        <v>14.199999999982538</v>
      </c>
      <c r="H3582" s="1">
        <f t="shared" si="270"/>
        <v>0</v>
      </c>
      <c r="I3582" s="1">
        <f t="shared" si="270"/>
        <v>1.999999999998181</v>
      </c>
      <c r="J3582" s="4">
        <f t="shared" si="271"/>
        <v>0</v>
      </c>
    </row>
    <row r="3583" spans="1:10" x14ac:dyDescent="0.25">
      <c r="A3583" s="15"/>
      <c r="B3583">
        <f t="shared" si="268"/>
        <v>6</v>
      </c>
      <c r="C3583" s="6" t="str">
        <f t="shared" si="269"/>
        <v>sobota</v>
      </c>
      <c r="D3583">
        <v>12794.099</v>
      </c>
      <c r="E3583">
        <v>2266.3069999999998</v>
      </c>
      <c r="F3583">
        <v>1858.3610000000001</v>
      </c>
      <c r="G3583" s="1">
        <f t="shared" si="270"/>
        <v>12.900000000081491</v>
      </c>
      <c r="H3583" s="1">
        <f t="shared" si="270"/>
        <v>0</v>
      </c>
      <c r="I3583" s="1">
        <f t="shared" si="270"/>
        <v>2.5000000000090949</v>
      </c>
      <c r="J3583" s="4">
        <f t="shared" si="271"/>
        <v>0</v>
      </c>
    </row>
    <row r="3584" spans="1:10" x14ac:dyDescent="0.25">
      <c r="A3584" s="15"/>
      <c r="B3584">
        <f t="shared" si="268"/>
        <v>6</v>
      </c>
      <c r="C3584" s="6" t="str">
        <f t="shared" si="269"/>
        <v>sobota</v>
      </c>
      <c r="D3584">
        <v>12794.245000000001</v>
      </c>
      <c r="E3584">
        <v>2266.308</v>
      </c>
      <c r="F3584">
        <v>1858.3810000000001</v>
      </c>
      <c r="G3584" s="1">
        <f t="shared" si="270"/>
        <v>14.600000000064028</v>
      </c>
      <c r="H3584" s="1">
        <f t="shared" si="270"/>
        <v>0.10000000002037268</v>
      </c>
      <c r="I3584" s="1">
        <f t="shared" si="270"/>
        <v>1.999999999998181</v>
      </c>
      <c r="J3584" s="4">
        <f t="shared" si="271"/>
        <v>6.8493150698585017E-3</v>
      </c>
    </row>
    <row r="3585" spans="1:10" x14ac:dyDescent="0.25">
      <c r="A3585" s="15"/>
      <c r="B3585">
        <f t="shared" si="268"/>
        <v>6</v>
      </c>
      <c r="C3585" s="6" t="str">
        <f t="shared" si="269"/>
        <v>sobota</v>
      </c>
      <c r="D3585">
        <v>12794.394</v>
      </c>
      <c r="E3585">
        <v>2266.308</v>
      </c>
      <c r="F3585">
        <v>1858.4090000000001</v>
      </c>
      <c r="G3585" s="1">
        <f t="shared" si="270"/>
        <v>14.899999999943248</v>
      </c>
      <c r="H3585" s="1">
        <f t="shared" si="270"/>
        <v>0</v>
      </c>
      <c r="I3585" s="1">
        <f t="shared" si="270"/>
        <v>2.8000000000020009</v>
      </c>
      <c r="J3585" s="4">
        <f t="shared" si="271"/>
        <v>0</v>
      </c>
    </row>
    <row r="3586" spans="1:10" x14ac:dyDescent="0.25">
      <c r="A3586" s="15"/>
      <c r="B3586">
        <f t="shared" si="268"/>
        <v>6</v>
      </c>
      <c r="C3586" s="6" t="str">
        <f t="shared" si="269"/>
        <v>sobota</v>
      </c>
      <c r="D3586">
        <v>12794.535</v>
      </c>
      <c r="E3586">
        <v>2266.308</v>
      </c>
      <c r="F3586">
        <v>1858.4369999999999</v>
      </c>
      <c r="G3586" s="1">
        <f t="shared" si="270"/>
        <v>14.099999999962165</v>
      </c>
      <c r="H3586" s="1">
        <f t="shared" si="270"/>
        <v>0</v>
      </c>
      <c r="I3586" s="1">
        <f t="shared" si="270"/>
        <v>2.7999999999792635</v>
      </c>
      <c r="J3586" s="4">
        <f t="shared" si="271"/>
        <v>0</v>
      </c>
    </row>
    <row r="3587" spans="1:10" x14ac:dyDescent="0.25">
      <c r="A3587" s="15"/>
      <c r="B3587">
        <f t="shared" si="268"/>
        <v>6</v>
      </c>
      <c r="C3587" s="6" t="str">
        <f t="shared" si="269"/>
        <v>sobota</v>
      </c>
      <c r="D3587">
        <v>12794.687</v>
      </c>
      <c r="E3587">
        <v>2266.308</v>
      </c>
      <c r="F3587">
        <v>1858.4590000000001</v>
      </c>
      <c r="G3587" s="1">
        <f t="shared" si="270"/>
        <v>15.200000000004366</v>
      </c>
      <c r="H3587" s="1">
        <f t="shared" si="270"/>
        <v>0</v>
      </c>
      <c r="I3587" s="1">
        <f t="shared" si="270"/>
        <v>2.200000000016189</v>
      </c>
      <c r="J3587" s="4">
        <f t="shared" si="271"/>
        <v>0</v>
      </c>
    </row>
    <row r="3588" spans="1:10" x14ac:dyDescent="0.25">
      <c r="A3588" s="15"/>
      <c r="B3588">
        <f t="shared" ref="B3588:B3651" si="272">WEEKDAY(A3588,2)</f>
        <v>6</v>
      </c>
      <c r="C3588" s="6" t="str">
        <f t="shared" ref="C3588:C3651" si="273">IF(B3588=1,"poniedziałek",IF(B3588=2,"wtorek",IF(B3588=3,"środa",IF(B3588=4,"czwartek",IF(B3588=5,"piątek",IF(B3588=6,"sobota",IF(B3588=7,"niedziela")))))))</f>
        <v>sobota</v>
      </c>
      <c r="D3588">
        <v>12794.858</v>
      </c>
      <c r="E3588">
        <v>2266.3090000000002</v>
      </c>
      <c r="F3588">
        <v>1858.472</v>
      </c>
      <c r="G3588" s="1">
        <f t="shared" si="270"/>
        <v>17.100000000027649</v>
      </c>
      <c r="H3588" s="1">
        <f t="shared" si="270"/>
        <v>0.10000000002037268</v>
      </c>
      <c r="I3588" s="1">
        <f t="shared" si="270"/>
        <v>1.2999999999919964</v>
      </c>
      <c r="J3588" s="4">
        <f t="shared" si="271"/>
        <v>5.8479532175561982E-3</v>
      </c>
    </row>
    <row r="3589" spans="1:10" x14ac:dyDescent="0.25">
      <c r="A3589" s="15"/>
      <c r="B3589">
        <f t="shared" si="272"/>
        <v>6</v>
      </c>
      <c r="C3589" s="6" t="str">
        <f t="shared" si="273"/>
        <v>sobota</v>
      </c>
      <c r="D3589">
        <v>12795.044</v>
      </c>
      <c r="E3589">
        <v>2266.31</v>
      </c>
      <c r="F3589">
        <v>1858.4860000000001</v>
      </c>
      <c r="G3589" s="1">
        <f t="shared" ref="G3589:I3652" si="274">(D3589-D3588)*$K$4</f>
        <v>18.599999999969441</v>
      </c>
      <c r="H3589" s="1">
        <f t="shared" si="274"/>
        <v>9.9999999974897946E-2</v>
      </c>
      <c r="I3589" s="1">
        <f t="shared" si="274"/>
        <v>1.4000000000123691</v>
      </c>
      <c r="J3589" s="4">
        <f t="shared" ref="J3589:J3652" si="275">H3589/G3589</f>
        <v>5.3763440846807658E-3</v>
      </c>
    </row>
    <row r="3590" spans="1:10" x14ac:dyDescent="0.25">
      <c r="A3590" s="15"/>
      <c r="B3590">
        <f t="shared" si="272"/>
        <v>6</v>
      </c>
      <c r="C3590" s="6" t="str">
        <f t="shared" si="273"/>
        <v>sobota</v>
      </c>
      <c r="D3590">
        <v>12795.189</v>
      </c>
      <c r="E3590">
        <v>2266.31</v>
      </c>
      <c r="F3590">
        <v>1858.5050000000001</v>
      </c>
      <c r="G3590" s="1">
        <f t="shared" si="274"/>
        <v>14.500000000043656</v>
      </c>
      <c r="H3590" s="1">
        <f t="shared" si="274"/>
        <v>0</v>
      </c>
      <c r="I3590" s="1">
        <f t="shared" si="274"/>
        <v>1.9000000000005457</v>
      </c>
      <c r="J3590" s="4">
        <f t="shared" si="275"/>
        <v>0</v>
      </c>
    </row>
    <row r="3591" spans="1:10" x14ac:dyDescent="0.25">
      <c r="A3591" s="15"/>
      <c r="B3591">
        <f t="shared" si="272"/>
        <v>6</v>
      </c>
      <c r="C3591" s="6" t="str">
        <f t="shared" si="273"/>
        <v>sobota</v>
      </c>
      <c r="D3591">
        <v>12795.361000000001</v>
      </c>
      <c r="E3591">
        <v>2266.3110000000001</v>
      </c>
      <c r="F3591">
        <v>1858.5219999999999</v>
      </c>
      <c r="G3591" s="1">
        <f t="shared" si="274"/>
        <v>17.200000000048021</v>
      </c>
      <c r="H3591" s="1">
        <f t="shared" si="274"/>
        <v>0.10000000002037268</v>
      </c>
      <c r="I3591" s="1">
        <f t="shared" si="274"/>
        <v>1.6999999999825377</v>
      </c>
      <c r="J3591" s="4">
        <f t="shared" si="275"/>
        <v>5.813953489540319E-3</v>
      </c>
    </row>
    <row r="3592" spans="1:10" x14ac:dyDescent="0.25">
      <c r="A3592" s="15"/>
      <c r="B3592">
        <f t="shared" si="272"/>
        <v>6</v>
      </c>
      <c r="C3592" s="6" t="str">
        <f t="shared" si="273"/>
        <v>sobota</v>
      </c>
      <c r="D3592">
        <v>12795.523999999999</v>
      </c>
      <c r="E3592">
        <v>2266.3110000000001</v>
      </c>
      <c r="F3592">
        <v>1858.5440000000001</v>
      </c>
      <c r="G3592" s="1">
        <f t="shared" si="274"/>
        <v>16.299999999864667</v>
      </c>
      <c r="H3592" s="1">
        <f t="shared" si="274"/>
        <v>0</v>
      </c>
      <c r="I3592" s="1">
        <f t="shared" si="274"/>
        <v>2.200000000016189</v>
      </c>
      <c r="J3592" s="4">
        <f t="shared" si="275"/>
        <v>0</v>
      </c>
    </row>
    <row r="3593" spans="1:10" x14ac:dyDescent="0.25">
      <c r="A3593" s="15"/>
      <c r="B3593">
        <f t="shared" si="272"/>
        <v>6</v>
      </c>
      <c r="C3593" s="6" t="str">
        <f t="shared" si="273"/>
        <v>sobota</v>
      </c>
      <c r="D3593">
        <v>12795.698</v>
      </c>
      <c r="E3593">
        <v>2266.3110000000001</v>
      </c>
      <c r="F3593">
        <v>1858.568</v>
      </c>
      <c r="G3593" s="1">
        <f t="shared" si="274"/>
        <v>17.400000000088767</v>
      </c>
      <c r="H3593" s="1">
        <f t="shared" si="274"/>
        <v>0</v>
      </c>
      <c r="I3593" s="1">
        <f t="shared" si="274"/>
        <v>2.3999999999887223</v>
      </c>
      <c r="J3593" s="4">
        <f t="shared" si="275"/>
        <v>0</v>
      </c>
    </row>
    <row r="3594" spans="1:10" x14ac:dyDescent="0.25">
      <c r="A3594" s="15"/>
      <c r="B3594">
        <f t="shared" si="272"/>
        <v>6</v>
      </c>
      <c r="C3594" s="6" t="str">
        <f t="shared" si="273"/>
        <v>sobota</v>
      </c>
      <c r="D3594">
        <v>12795.868</v>
      </c>
      <c r="E3594">
        <v>2266.3119999999999</v>
      </c>
      <c r="F3594">
        <v>1858.5809999999999</v>
      </c>
      <c r="G3594" s="1">
        <f t="shared" si="274"/>
        <v>17.000000000007276</v>
      </c>
      <c r="H3594" s="1">
        <f t="shared" si="274"/>
        <v>9.9999999974897946E-2</v>
      </c>
      <c r="I3594" s="1">
        <f t="shared" si="274"/>
        <v>1.2999999999919964</v>
      </c>
      <c r="J3594" s="4">
        <f t="shared" si="275"/>
        <v>5.8823529396973611E-3</v>
      </c>
    </row>
    <row r="3595" spans="1:10" x14ac:dyDescent="0.25">
      <c r="A3595" s="15"/>
      <c r="B3595">
        <f t="shared" si="272"/>
        <v>6</v>
      </c>
      <c r="C3595" s="6" t="str">
        <f t="shared" si="273"/>
        <v>sobota</v>
      </c>
      <c r="D3595">
        <v>12796.014999999999</v>
      </c>
      <c r="E3595">
        <v>2266.3119999999999</v>
      </c>
      <c r="F3595">
        <v>1858.6</v>
      </c>
      <c r="G3595" s="1">
        <f t="shared" si="274"/>
        <v>14.699999999902502</v>
      </c>
      <c r="H3595" s="1">
        <f t="shared" si="274"/>
        <v>0</v>
      </c>
      <c r="I3595" s="1">
        <f t="shared" si="274"/>
        <v>1.9000000000005457</v>
      </c>
      <c r="J3595" s="4">
        <f t="shared" si="275"/>
        <v>0</v>
      </c>
    </row>
    <row r="3596" spans="1:10" x14ac:dyDescent="0.25">
      <c r="A3596" s="15"/>
      <c r="B3596">
        <f t="shared" si="272"/>
        <v>6</v>
      </c>
      <c r="C3596" s="6" t="str">
        <f t="shared" si="273"/>
        <v>sobota</v>
      </c>
      <c r="D3596">
        <v>12796.144</v>
      </c>
      <c r="E3596">
        <v>2266.3119999999999</v>
      </c>
      <c r="F3596">
        <v>1858.626</v>
      </c>
      <c r="G3596" s="1">
        <f t="shared" si="274"/>
        <v>12.900000000081491</v>
      </c>
      <c r="H3596" s="1">
        <f t="shared" si="274"/>
        <v>0</v>
      </c>
      <c r="I3596" s="1">
        <f t="shared" si="274"/>
        <v>2.6000000000067303</v>
      </c>
      <c r="J3596" s="4">
        <f t="shared" si="275"/>
        <v>0</v>
      </c>
    </row>
    <row r="3597" spans="1:10" x14ac:dyDescent="0.25">
      <c r="A3597" s="15"/>
      <c r="B3597">
        <f t="shared" si="272"/>
        <v>6</v>
      </c>
      <c r="C3597" s="6" t="str">
        <f t="shared" si="273"/>
        <v>sobota</v>
      </c>
      <c r="D3597">
        <v>12796.277</v>
      </c>
      <c r="E3597">
        <v>2266.3119999999999</v>
      </c>
      <c r="F3597">
        <v>1858.654</v>
      </c>
      <c r="G3597" s="1">
        <f t="shared" si="274"/>
        <v>13.299999999981083</v>
      </c>
      <c r="H3597" s="1">
        <f t="shared" si="274"/>
        <v>0</v>
      </c>
      <c r="I3597" s="1">
        <f t="shared" si="274"/>
        <v>2.8000000000020009</v>
      </c>
      <c r="J3597" s="4">
        <f t="shared" si="275"/>
        <v>0</v>
      </c>
    </row>
    <row r="3598" spans="1:10" x14ac:dyDescent="0.25">
      <c r="A3598" s="15"/>
      <c r="B3598">
        <f t="shared" si="272"/>
        <v>6</v>
      </c>
      <c r="C3598" s="6" t="str">
        <f t="shared" si="273"/>
        <v>sobota</v>
      </c>
      <c r="D3598">
        <v>12796.427</v>
      </c>
      <c r="E3598">
        <v>2266.3119999999999</v>
      </c>
      <c r="F3598">
        <v>1858.6849999999999</v>
      </c>
      <c r="G3598" s="1">
        <f t="shared" si="274"/>
        <v>14.99999999996362</v>
      </c>
      <c r="H3598" s="1">
        <f t="shared" si="274"/>
        <v>0</v>
      </c>
      <c r="I3598" s="1">
        <f t="shared" si="274"/>
        <v>3.0999999999949068</v>
      </c>
      <c r="J3598" s="4">
        <f t="shared" si="275"/>
        <v>0</v>
      </c>
    </row>
    <row r="3599" spans="1:10" x14ac:dyDescent="0.25">
      <c r="A3599" s="15"/>
      <c r="B3599">
        <f t="shared" si="272"/>
        <v>6</v>
      </c>
      <c r="C3599" s="6" t="str">
        <f t="shared" si="273"/>
        <v>sobota</v>
      </c>
      <c r="D3599">
        <v>12796.57</v>
      </c>
      <c r="E3599">
        <v>2266.3119999999999</v>
      </c>
      <c r="F3599">
        <v>1858.7170000000001</v>
      </c>
      <c r="G3599" s="1">
        <f t="shared" si="274"/>
        <v>14.30000000000291</v>
      </c>
      <c r="H3599" s="1">
        <f t="shared" si="274"/>
        <v>0</v>
      </c>
      <c r="I3599" s="1">
        <f t="shared" si="274"/>
        <v>3.2000000000152795</v>
      </c>
      <c r="J3599" s="4">
        <f t="shared" si="275"/>
        <v>0</v>
      </c>
    </row>
    <row r="3600" spans="1:10" x14ac:dyDescent="0.25">
      <c r="A3600" s="15"/>
      <c r="B3600">
        <f t="shared" si="272"/>
        <v>6</v>
      </c>
      <c r="C3600" s="6" t="str">
        <f t="shared" si="273"/>
        <v>sobota</v>
      </c>
      <c r="D3600">
        <v>12796.704</v>
      </c>
      <c r="E3600">
        <v>2266.3119999999999</v>
      </c>
      <c r="F3600">
        <v>1858.749</v>
      </c>
      <c r="G3600" s="1">
        <f t="shared" si="274"/>
        <v>13.400000000001455</v>
      </c>
      <c r="H3600" s="1">
        <f t="shared" si="274"/>
        <v>0</v>
      </c>
      <c r="I3600" s="1">
        <f t="shared" si="274"/>
        <v>3.1999999999925421</v>
      </c>
      <c r="J3600" s="4">
        <f t="shared" si="275"/>
        <v>0</v>
      </c>
    </row>
    <row r="3601" spans="1:10" x14ac:dyDescent="0.25">
      <c r="A3601" s="15"/>
      <c r="B3601">
        <f t="shared" si="272"/>
        <v>6</v>
      </c>
      <c r="C3601" s="6" t="str">
        <f t="shared" si="273"/>
        <v>sobota</v>
      </c>
      <c r="D3601">
        <v>12796.834000000001</v>
      </c>
      <c r="E3601">
        <v>2266.3119999999999</v>
      </c>
      <c r="F3601">
        <v>1858.7739999999999</v>
      </c>
      <c r="G3601" s="1">
        <f t="shared" si="274"/>
        <v>13.000000000101863</v>
      </c>
      <c r="H3601" s="1">
        <f t="shared" si="274"/>
        <v>0</v>
      </c>
      <c r="I3601" s="1">
        <f t="shared" si="274"/>
        <v>2.4999999999863576</v>
      </c>
      <c r="J3601" s="4">
        <f t="shared" si="275"/>
        <v>0</v>
      </c>
    </row>
    <row r="3602" spans="1:10" x14ac:dyDescent="0.25">
      <c r="A3602" s="15"/>
      <c r="B3602">
        <f t="shared" si="272"/>
        <v>6</v>
      </c>
      <c r="C3602" s="6" t="str">
        <f t="shared" si="273"/>
        <v>sobota</v>
      </c>
      <c r="D3602">
        <v>12796.964</v>
      </c>
      <c r="E3602">
        <v>2266.3119999999999</v>
      </c>
      <c r="F3602">
        <v>1858.8009999999999</v>
      </c>
      <c r="G3602" s="1">
        <f t="shared" si="274"/>
        <v>12.999999999919964</v>
      </c>
      <c r="H3602" s="1">
        <f t="shared" si="274"/>
        <v>0</v>
      </c>
      <c r="I3602" s="1">
        <f t="shared" si="274"/>
        <v>2.7000000000043656</v>
      </c>
      <c r="J3602" s="4">
        <f t="shared" si="275"/>
        <v>0</v>
      </c>
    </row>
    <row r="3603" spans="1:10" x14ac:dyDescent="0.25">
      <c r="A3603" s="15"/>
      <c r="B3603">
        <f t="shared" si="272"/>
        <v>6</v>
      </c>
      <c r="C3603" s="6" t="str">
        <f t="shared" si="273"/>
        <v>sobota</v>
      </c>
      <c r="D3603">
        <v>12797.1</v>
      </c>
      <c r="E3603">
        <v>2266.3119999999999</v>
      </c>
      <c r="F3603">
        <v>1858.826</v>
      </c>
      <c r="G3603" s="1">
        <f t="shared" si="274"/>
        <v>13.600000000042201</v>
      </c>
      <c r="H3603" s="1">
        <f t="shared" si="274"/>
        <v>0</v>
      </c>
      <c r="I3603" s="1">
        <f t="shared" si="274"/>
        <v>2.5000000000090949</v>
      </c>
      <c r="J3603" s="4">
        <f t="shared" si="275"/>
        <v>0</v>
      </c>
    </row>
    <row r="3604" spans="1:10" x14ac:dyDescent="0.25">
      <c r="A3604" s="15"/>
      <c r="B3604">
        <f t="shared" si="272"/>
        <v>6</v>
      </c>
      <c r="C3604" s="6" t="str">
        <f t="shared" si="273"/>
        <v>sobota</v>
      </c>
      <c r="D3604">
        <v>12797.244000000001</v>
      </c>
      <c r="E3604">
        <v>2266.3119999999999</v>
      </c>
      <c r="F3604">
        <v>1858.846</v>
      </c>
      <c r="G3604" s="1">
        <f t="shared" si="274"/>
        <v>14.400000000023283</v>
      </c>
      <c r="H3604" s="1">
        <f t="shared" si="274"/>
        <v>0</v>
      </c>
      <c r="I3604" s="1">
        <f t="shared" si="274"/>
        <v>1.999999999998181</v>
      </c>
      <c r="J3604" s="4">
        <f t="shared" si="275"/>
        <v>0</v>
      </c>
    </row>
    <row r="3605" spans="1:10" x14ac:dyDescent="0.25">
      <c r="A3605" s="15"/>
      <c r="B3605">
        <f t="shared" si="272"/>
        <v>6</v>
      </c>
      <c r="C3605" s="6" t="str">
        <f t="shared" si="273"/>
        <v>sobota</v>
      </c>
      <c r="D3605">
        <v>12797.388999999999</v>
      </c>
      <c r="E3605">
        <v>2266.3130000000001</v>
      </c>
      <c r="F3605">
        <v>1858.864</v>
      </c>
      <c r="G3605" s="1">
        <f t="shared" si="274"/>
        <v>14.499999999861757</v>
      </c>
      <c r="H3605" s="1">
        <f t="shared" si="274"/>
        <v>0.10000000002037268</v>
      </c>
      <c r="I3605" s="1">
        <f t="shared" si="274"/>
        <v>1.8000000000029104</v>
      </c>
      <c r="J3605" s="4">
        <f t="shared" si="275"/>
        <v>6.8965517256086954E-3</v>
      </c>
    </row>
    <row r="3606" spans="1:10" x14ac:dyDescent="0.25">
      <c r="A3606" s="15"/>
      <c r="B3606">
        <f t="shared" si="272"/>
        <v>6</v>
      </c>
      <c r="C3606" s="6" t="str">
        <f t="shared" si="273"/>
        <v>sobota</v>
      </c>
      <c r="D3606">
        <v>12797.522000000001</v>
      </c>
      <c r="E3606">
        <v>2266.3130000000001</v>
      </c>
      <c r="F3606">
        <v>1858.8879999999999</v>
      </c>
      <c r="G3606" s="1">
        <f t="shared" si="274"/>
        <v>13.300000000162981</v>
      </c>
      <c r="H3606" s="1">
        <f t="shared" si="274"/>
        <v>0</v>
      </c>
      <c r="I3606" s="1">
        <f t="shared" si="274"/>
        <v>2.3999999999887223</v>
      </c>
      <c r="J3606" s="4">
        <f t="shared" si="275"/>
        <v>0</v>
      </c>
    </row>
    <row r="3607" spans="1:10" x14ac:dyDescent="0.25">
      <c r="A3607" s="15"/>
      <c r="B3607">
        <f t="shared" si="272"/>
        <v>6</v>
      </c>
      <c r="C3607" s="6" t="str">
        <f t="shared" si="273"/>
        <v>sobota</v>
      </c>
      <c r="D3607">
        <v>12797.659</v>
      </c>
      <c r="E3607">
        <v>2266.3130000000001</v>
      </c>
      <c r="F3607">
        <v>1858.9090000000001</v>
      </c>
      <c r="G3607" s="1">
        <f t="shared" si="274"/>
        <v>13.699999999880674</v>
      </c>
      <c r="H3607" s="1">
        <f t="shared" si="274"/>
        <v>0</v>
      </c>
      <c r="I3607" s="1">
        <f t="shared" si="274"/>
        <v>2.1000000000185537</v>
      </c>
      <c r="J3607" s="4">
        <f t="shared" si="275"/>
        <v>0</v>
      </c>
    </row>
    <row r="3608" spans="1:10" x14ac:dyDescent="0.25">
      <c r="A3608" s="15"/>
      <c r="B3608">
        <f t="shared" si="272"/>
        <v>6</v>
      </c>
      <c r="C3608" s="6" t="str">
        <f t="shared" si="273"/>
        <v>sobota</v>
      </c>
      <c r="D3608">
        <v>12797.802</v>
      </c>
      <c r="E3608">
        <v>2266.3130000000001</v>
      </c>
      <c r="F3608">
        <v>1858.93</v>
      </c>
      <c r="G3608" s="1">
        <f t="shared" si="274"/>
        <v>14.30000000000291</v>
      </c>
      <c r="H3608" s="1">
        <f t="shared" si="274"/>
        <v>0</v>
      </c>
      <c r="I3608" s="1">
        <f t="shared" si="274"/>
        <v>2.0999999999958163</v>
      </c>
      <c r="J3608" s="4">
        <f t="shared" si="275"/>
        <v>0</v>
      </c>
    </row>
    <row r="3609" spans="1:10" x14ac:dyDescent="0.25">
      <c r="A3609" s="15"/>
      <c r="B3609">
        <f t="shared" si="272"/>
        <v>6</v>
      </c>
      <c r="C3609" s="6" t="str">
        <f t="shared" si="273"/>
        <v>sobota</v>
      </c>
      <c r="D3609">
        <v>12797.972</v>
      </c>
      <c r="E3609">
        <v>2266.3159999999998</v>
      </c>
      <c r="F3609">
        <v>1858.9480000000001</v>
      </c>
      <c r="G3609" s="1">
        <f t="shared" si="274"/>
        <v>17.000000000007276</v>
      </c>
      <c r="H3609" s="1">
        <f t="shared" si="274"/>
        <v>0.29999999997016857</v>
      </c>
      <c r="I3609" s="1">
        <f t="shared" si="274"/>
        <v>1.8000000000029104</v>
      </c>
      <c r="J3609" s="4">
        <f t="shared" si="275"/>
        <v>1.7647058821767068E-2</v>
      </c>
    </row>
    <row r="3610" spans="1:10" x14ac:dyDescent="0.25">
      <c r="A3610" s="15"/>
      <c r="B3610">
        <f t="shared" si="272"/>
        <v>6</v>
      </c>
      <c r="C3610" s="6" t="str">
        <f t="shared" si="273"/>
        <v>sobota</v>
      </c>
      <c r="D3610">
        <v>12798.128000000001</v>
      </c>
      <c r="E3610">
        <v>2266.3180000000002</v>
      </c>
      <c r="F3610">
        <v>1858.9670000000001</v>
      </c>
      <c r="G3610" s="1">
        <f t="shared" si="274"/>
        <v>15.600000000085856</v>
      </c>
      <c r="H3610" s="1">
        <f t="shared" si="274"/>
        <v>0.20000000004074536</v>
      </c>
      <c r="I3610" s="1">
        <f t="shared" si="274"/>
        <v>1.9000000000005457</v>
      </c>
      <c r="J3610" s="4">
        <f t="shared" si="275"/>
        <v>1.2820512823054143E-2</v>
      </c>
    </row>
    <row r="3611" spans="1:10" x14ac:dyDescent="0.25">
      <c r="A3611" s="15"/>
      <c r="B3611">
        <f t="shared" si="272"/>
        <v>6</v>
      </c>
      <c r="C3611" s="6" t="str">
        <f t="shared" si="273"/>
        <v>sobota</v>
      </c>
      <c r="D3611">
        <v>12798.245000000001</v>
      </c>
      <c r="E3611">
        <v>2266.3180000000002</v>
      </c>
      <c r="F3611">
        <v>1859.0129999999999</v>
      </c>
      <c r="G3611" s="1">
        <f t="shared" si="274"/>
        <v>11.700000000018917</v>
      </c>
      <c r="H3611" s="1">
        <f t="shared" si="274"/>
        <v>0</v>
      </c>
      <c r="I3611" s="1">
        <f t="shared" si="274"/>
        <v>4.5999999999821739</v>
      </c>
      <c r="J3611" s="4">
        <f t="shared" si="275"/>
        <v>0</v>
      </c>
    </row>
    <row r="3612" spans="1:10" x14ac:dyDescent="0.25">
      <c r="A3612" s="15"/>
      <c r="B3612">
        <f t="shared" si="272"/>
        <v>6</v>
      </c>
      <c r="C3612" s="6" t="str">
        <f t="shared" si="273"/>
        <v>sobota</v>
      </c>
      <c r="D3612">
        <v>12798.376</v>
      </c>
      <c r="E3612">
        <v>2266.3180000000002</v>
      </c>
      <c r="F3612">
        <v>1859.058</v>
      </c>
      <c r="G3612" s="1">
        <f t="shared" si="274"/>
        <v>13.099999999940337</v>
      </c>
      <c r="H3612" s="1">
        <f t="shared" si="274"/>
        <v>0</v>
      </c>
      <c r="I3612" s="1">
        <f t="shared" si="274"/>
        <v>4.500000000007276</v>
      </c>
      <c r="J3612" s="4">
        <f t="shared" si="275"/>
        <v>0</v>
      </c>
    </row>
    <row r="3613" spans="1:10" x14ac:dyDescent="0.25">
      <c r="A3613" s="15"/>
      <c r="B3613">
        <f t="shared" si="272"/>
        <v>6</v>
      </c>
      <c r="C3613" s="6" t="str">
        <f t="shared" si="273"/>
        <v>sobota</v>
      </c>
      <c r="D3613">
        <v>12798.505999999999</v>
      </c>
      <c r="E3613">
        <v>2266.3180000000002</v>
      </c>
      <c r="F3613">
        <v>1859.1020000000001</v>
      </c>
      <c r="G3613" s="1">
        <f t="shared" si="274"/>
        <v>12.999999999919964</v>
      </c>
      <c r="H3613" s="1">
        <f t="shared" si="274"/>
        <v>0</v>
      </c>
      <c r="I3613" s="1">
        <f t="shared" si="274"/>
        <v>4.4000000000096406</v>
      </c>
      <c r="J3613" s="4">
        <f t="shared" si="275"/>
        <v>0</v>
      </c>
    </row>
    <row r="3614" spans="1:10" x14ac:dyDescent="0.25">
      <c r="A3614" s="15"/>
      <c r="B3614">
        <f t="shared" si="272"/>
        <v>6</v>
      </c>
      <c r="C3614" s="6" t="str">
        <f t="shared" si="273"/>
        <v>sobota</v>
      </c>
      <c r="D3614">
        <v>12798.632</v>
      </c>
      <c r="E3614">
        <v>2266.3180000000002</v>
      </c>
      <c r="F3614">
        <v>1859.1469999999999</v>
      </c>
      <c r="G3614" s="1">
        <f t="shared" si="274"/>
        <v>12.600000000020373</v>
      </c>
      <c r="H3614" s="1">
        <f t="shared" si="274"/>
        <v>0</v>
      </c>
      <c r="I3614" s="1">
        <f t="shared" si="274"/>
        <v>4.4999999999845386</v>
      </c>
      <c r="J3614" s="4">
        <f t="shared" si="275"/>
        <v>0</v>
      </c>
    </row>
    <row r="3615" spans="1:10" x14ac:dyDescent="0.25">
      <c r="A3615" s="15"/>
      <c r="B3615">
        <f t="shared" si="272"/>
        <v>6</v>
      </c>
      <c r="C3615" s="6" t="str">
        <f t="shared" si="273"/>
        <v>sobota</v>
      </c>
      <c r="D3615">
        <v>12798.75</v>
      </c>
      <c r="E3615">
        <v>2266.3180000000002</v>
      </c>
      <c r="F3615">
        <v>1859.194</v>
      </c>
      <c r="G3615" s="1">
        <f t="shared" si="274"/>
        <v>11.80000000003929</v>
      </c>
      <c r="H3615" s="1">
        <f t="shared" si="274"/>
        <v>0</v>
      </c>
      <c r="I3615" s="1">
        <f t="shared" si="274"/>
        <v>4.7000000000025466</v>
      </c>
      <c r="J3615" s="4">
        <f t="shared" si="275"/>
        <v>0</v>
      </c>
    </row>
    <row r="3616" spans="1:10" x14ac:dyDescent="0.25">
      <c r="A3616" s="15"/>
      <c r="B3616">
        <f t="shared" si="272"/>
        <v>6</v>
      </c>
      <c r="C3616" s="6" t="str">
        <f t="shared" si="273"/>
        <v>sobota</v>
      </c>
      <c r="D3616">
        <v>12798.876</v>
      </c>
      <c r="E3616">
        <v>2266.3180000000002</v>
      </c>
      <c r="F3616">
        <v>1859.2429999999999</v>
      </c>
      <c r="G3616" s="1">
        <f t="shared" si="274"/>
        <v>12.600000000020373</v>
      </c>
      <c r="H3616" s="1">
        <f t="shared" si="274"/>
        <v>0</v>
      </c>
      <c r="I3616" s="1">
        <f t="shared" si="274"/>
        <v>4.8999999999978172</v>
      </c>
      <c r="J3616" s="4">
        <f t="shared" si="275"/>
        <v>0</v>
      </c>
    </row>
    <row r="3617" spans="1:10" x14ac:dyDescent="0.25">
      <c r="A3617" s="15"/>
      <c r="B3617">
        <f t="shared" si="272"/>
        <v>6</v>
      </c>
      <c r="C3617" s="6" t="str">
        <f t="shared" si="273"/>
        <v>sobota</v>
      </c>
      <c r="D3617">
        <v>12798.998</v>
      </c>
      <c r="E3617">
        <v>2266.3180000000002</v>
      </c>
      <c r="F3617">
        <v>1859.288</v>
      </c>
      <c r="G3617" s="1">
        <f t="shared" si="274"/>
        <v>12.199999999938882</v>
      </c>
      <c r="H3617" s="1">
        <f t="shared" si="274"/>
        <v>0</v>
      </c>
      <c r="I3617" s="1">
        <f t="shared" si="274"/>
        <v>4.500000000007276</v>
      </c>
      <c r="J3617" s="4">
        <f t="shared" si="275"/>
        <v>0</v>
      </c>
    </row>
    <row r="3618" spans="1:10" x14ac:dyDescent="0.25">
      <c r="A3618" s="15"/>
      <c r="B3618">
        <f t="shared" si="272"/>
        <v>6</v>
      </c>
      <c r="C3618" s="6" t="str">
        <f t="shared" si="273"/>
        <v>sobota</v>
      </c>
      <c r="D3618">
        <v>12799.115</v>
      </c>
      <c r="E3618">
        <v>2266.3180000000002</v>
      </c>
      <c r="F3618">
        <v>1859.33</v>
      </c>
      <c r="G3618" s="1">
        <f t="shared" si="274"/>
        <v>11.700000000018917</v>
      </c>
      <c r="H3618" s="1">
        <f t="shared" si="274"/>
        <v>0</v>
      </c>
      <c r="I3618" s="1">
        <f t="shared" si="274"/>
        <v>4.1999999999916326</v>
      </c>
      <c r="J3618" s="4">
        <f t="shared" si="275"/>
        <v>0</v>
      </c>
    </row>
    <row r="3619" spans="1:10" x14ac:dyDescent="0.25">
      <c r="A3619" s="15"/>
      <c r="B3619">
        <f t="shared" si="272"/>
        <v>6</v>
      </c>
      <c r="C3619" s="6" t="str">
        <f t="shared" si="273"/>
        <v>sobota</v>
      </c>
      <c r="D3619">
        <v>12799.23</v>
      </c>
      <c r="E3619">
        <v>2266.3180000000002</v>
      </c>
      <c r="F3619">
        <v>1859.376</v>
      </c>
      <c r="G3619" s="1">
        <f t="shared" si="274"/>
        <v>11.499999999978172</v>
      </c>
      <c r="H3619" s="1">
        <f t="shared" si="274"/>
        <v>0</v>
      </c>
      <c r="I3619" s="1">
        <f t="shared" si="274"/>
        <v>4.6000000000049113</v>
      </c>
      <c r="J3619" s="4">
        <f t="shared" si="275"/>
        <v>0</v>
      </c>
    </row>
    <row r="3620" spans="1:10" x14ac:dyDescent="0.25">
      <c r="A3620" s="15"/>
      <c r="B3620">
        <f t="shared" si="272"/>
        <v>6</v>
      </c>
      <c r="C3620" s="6" t="str">
        <f t="shared" si="273"/>
        <v>sobota</v>
      </c>
      <c r="D3620">
        <v>12799.358</v>
      </c>
      <c r="E3620">
        <v>2266.3180000000002</v>
      </c>
      <c r="F3620">
        <v>1859.421</v>
      </c>
      <c r="G3620" s="1">
        <f t="shared" si="274"/>
        <v>12.800000000061118</v>
      </c>
      <c r="H3620" s="1">
        <f t="shared" si="274"/>
        <v>0</v>
      </c>
      <c r="I3620" s="1">
        <f t="shared" si="274"/>
        <v>4.500000000007276</v>
      </c>
      <c r="J3620" s="4">
        <f t="shared" si="275"/>
        <v>0</v>
      </c>
    </row>
    <row r="3621" spans="1:10" x14ac:dyDescent="0.25">
      <c r="A3621" s="15"/>
      <c r="B3621">
        <f t="shared" si="272"/>
        <v>6</v>
      </c>
      <c r="C3621" s="6" t="str">
        <f t="shared" si="273"/>
        <v>sobota</v>
      </c>
      <c r="D3621">
        <v>12799.472</v>
      </c>
      <c r="E3621">
        <v>2266.3180000000002</v>
      </c>
      <c r="F3621">
        <v>1859.463</v>
      </c>
      <c r="G3621" s="1">
        <f t="shared" si="274"/>
        <v>11.399999999957799</v>
      </c>
      <c r="H3621" s="1">
        <f t="shared" si="274"/>
        <v>0</v>
      </c>
      <c r="I3621" s="1">
        <f t="shared" si="274"/>
        <v>4.1999999999916326</v>
      </c>
      <c r="J3621" s="4">
        <f t="shared" si="275"/>
        <v>0</v>
      </c>
    </row>
    <row r="3622" spans="1:10" x14ac:dyDescent="0.25">
      <c r="A3622" s="15"/>
      <c r="B3622">
        <f t="shared" si="272"/>
        <v>6</v>
      </c>
      <c r="C3622" s="6" t="str">
        <f t="shared" si="273"/>
        <v>sobota</v>
      </c>
      <c r="D3622">
        <v>12799.589</v>
      </c>
      <c r="E3622">
        <v>2266.3180000000002</v>
      </c>
      <c r="F3622">
        <v>1859.5050000000001</v>
      </c>
      <c r="G3622" s="1">
        <f t="shared" si="274"/>
        <v>11.700000000018917</v>
      </c>
      <c r="H3622" s="1">
        <f t="shared" si="274"/>
        <v>0</v>
      </c>
      <c r="I3622" s="1">
        <f t="shared" si="274"/>
        <v>4.20000000001437</v>
      </c>
      <c r="J3622" s="4">
        <f t="shared" si="275"/>
        <v>0</v>
      </c>
    </row>
    <row r="3623" spans="1:10" x14ac:dyDescent="0.25">
      <c r="A3623" s="15"/>
      <c r="B3623">
        <f t="shared" si="272"/>
        <v>6</v>
      </c>
      <c r="C3623" s="6" t="str">
        <f t="shared" si="273"/>
        <v>sobota</v>
      </c>
      <c r="D3623">
        <v>12799.736000000001</v>
      </c>
      <c r="E3623">
        <v>2266.3180000000002</v>
      </c>
      <c r="F3623">
        <v>1859.547</v>
      </c>
      <c r="G3623" s="1">
        <f t="shared" si="274"/>
        <v>14.700000000084401</v>
      </c>
      <c r="H3623" s="1">
        <f t="shared" si="274"/>
        <v>0</v>
      </c>
      <c r="I3623" s="1">
        <f t="shared" si="274"/>
        <v>4.1999999999916326</v>
      </c>
      <c r="J3623" s="4">
        <f t="shared" si="275"/>
        <v>0</v>
      </c>
    </row>
    <row r="3624" spans="1:10" x14ac:dyDescent="0.25">
      <c r="A3624" s="15"/>
      <c r="B3624">
        <f t="shared" si="272"/>
        <v>6</v>
      </c>
      <c r="C3624" s="6" t="str">
        <f t="shared" si="273"/>
        <v>sobota</v>
      </c>
      <c r="D3624">
        <v>12799.883</v>
      </c>
      <c r="E3624">
        <v>2266.3180000000002</v>
      </c>
      <c r="F3624">
        <v>1859.585</v>
      </c>
      <c r="G3624" s="1">
        <f t="shared" si="274"/>
        <v>14.699999999902502</v>
      </c>
      <c r="H3624" s="1">
        <f t="shared" si="274"/>
        <v>0</v>
      </c>
      <c r="I3624" s="1">
        <f t="shared" si="274"/>
        <v>3.8000000000010914</v>
      </c>
      <c r="J3624" s="4">
        <f t="shared" si="275"/>
        <v>0</v>
      </c>
    </row>
    <row r="3625" spans="1:10" x14ac:dyDescent="0.25">
      <c r="A3625" s="15"/>
      <c r="B3625">
        <f t="shared" si="272"/>
        <v>6</v>
      </c>
      <c r="C3625" s="6" t="str">
        <f t="shared" si="273"/>
        <v>sobota</v>
      </c>
      <c r="D3625">
        <v>12800.028</v>
      </c>
      <c r="E3625">
        <v>2266.3180000000002</v>
      </c>
      <c r="F3625">
        <v>1859.624</v>
      </c>
      <c r="G3625" s="1">
        <f t="shared" si="274"/>
        <v>14.500000000043656</v>
      </c>
      <c r="H3625" s="1">
        <f t="shared" si="274"/>
        <v>0</v>
      </c>
      <c r="I3625" s="1">
        <f t="shared" si="274"/>
        <v>3.8999999999987267</v>
      </c>
      <c r="J3625" s="4">
        <f t="shared" si="275"/>
        <v>0</v>
      </c>
    </row>
    <row r="3626" spans="1:10" x14ac:dyDescent="0.25">
      <c r="A3626" s="15"/>
      <c r="B3626">
        <f t="shared" si="272"/>
        <v>6</v>
      </c>
      <c r="C3626" s="6" t="str">
        <f t="shared" si="273"/>
        <v>sobota</v>
      </c>
      <c r="D3626">
        <v>12800.138999999999</v>
      </c>
      <c r="E3626">
        <v>2266.3180000000002</v>
      </c>
      <c r="F3626">
        <v>1859.67</v>
      </c>
      <c r="G3626" s="1">
        <f t="shared" si="274"/>
        <v>11.099999999896681</v>
      </c>
      <c r="H3626" s="1">
        <f t="shared" si="274"/>
        <v>0</v>
      </c>
      <c r="I3626" s="1">
        <f t="shared" si="274"/>
        <v>4.6000000000049113</v>
      </c>
      <c r="J3626" s="4">
        <f t="shared" si="275"/>
        <v>0</v>
      </c>
    </row>
    <row r="3627" spans="1:10" x14ac:dyDescent="0.25">
      <c r="A3627" s="15"/>
      <c r="B3627">
        <f t="shared" si="272"/>
        <v>6</v>
      </c>
      <c r="C3627" s="6" t="str">
        <f t="shared" si="273"/>
        <v>sobota</v>
      </c>
      <c r="D3627">
        <v>12800.254000000001</v>
      </c>
      <c r="E3627">
        <v>2266.3180000000002</v>
      </c>
      <c r="F3627">
        <v>1859.7470000000001</v>
      </c>
      <c r="G3627" s="1">
        <f t="shared" si="274"/>
        <v>11.500000000160071</v>
      </c>
      <c r="H3627" s="1">
        <f t="shared" si="274"/>
        <v>0</v>
      </c>
      <c r="I3627" s="1">
        <f t="shared" si="274"/>
        <v>7.6999999999998181</v>
      </c>
      <c r="J3627" s="4">
        <f t="shared" si="275"/>
        <v>0</v>
      </c>
    </row>
    <row r="3628" spans="1:10" x14ac:dyDescent="0.25">
      <c r="A3628" s="15"/>
      <c r="B3628">
        <f t="shared" si="272"/>
        <v>6</v>
      </c>
      <c r="C3628" s="6" t="str">
        <f t="shared" si="273"/>
        <v>sobota</v>
      </c>
      <c r="D3628">
        <v>12800.387000000001</v>
      </c>
      <c r="E3628">
        <v>2266.3180000000002</v>
      </c>
      <c r="F3628">
        <v>1859.85</v>
      </c>
      <c r="G3628" s="1">
        <f t="shared" si="274"/>
        <v>13.299999999981083</v>
      </c>
      <c r="H3628" s="1">
        <f t="shared" si="274"/>
        <v>0</v>
      </c>
      <c r="I3628" s="1">
        <f t="shared" si="274"/>
        <v>10.299999999983811</v>
      </c>
      <c r="J3628" s="4">
        <f t="shared" si="275"/>
        <v>0</v>
      </c>
    </row>
    <row r="3629" spans="1:10" x14ac:dyDescent="0.25">
      <c r="A3629" s="15"/>
      <c r="B3629">
        <f t="shared" si="272"/>
        <v>6</v>
      </c>
      <c r="C3629" s="6" t="str">
        <f t="shared" si="273"/>
        <v>sobota</v>
      </c>
      <c r="D3629">
        <v>12800.519</v>
      </c>
      <c r="E3629">
        <v>2266.3180000000002</v>
      </c>
      <c r="F3629">
        <v>1859.9490000000001</v>
      </c>
      <c r="G3629" s="1">
        <f t="shared" si="274"/>
        <v>13.19999999996071</v>
      </c>
      <c r="H3629" s="1">
        <f t="shared" si="274"/>
        <v>0</v>
      </c>
      <c r="I3629" s="1">
        <f t="shared" si="274"/>
        <v>9.9000000000160071</v>
      </c>
      <c r="J3629" s="4">
        <f t="shared" si="275"/>
        <v>0</v>
      </c>
    </row>
    <row r="3630" spans="1:10" x14ac:dyDescent="0.25">
      <c r="A3630" s="15"/>
      <c r="B3630">
        <f t="shared" si="272"/>
        <v>6</v>
      </c>
      <c r="C3630" s="6" t="str">
        <f t="shared" si="273"/>
        <v>sobota</v>
      </c>
      <c r="D3630">
        <v>12800.646000000001</v>
      </c>
      <c r="E3630">
        <v>2266.3180000000002</v>
      </c>
      <c r="F3630">
        <v>1860.05</v>
      </c>
      <c r="G3630" s="1">
        <f t="shared" si="274"/>
        <v>12.700000000040745</v>
      </c>
      <c r="H3630" s="1">
        <f t="shared" si="274"/>
        <v>0</v>
      </c>
      <c r="I3630" s="1">
        <f t="shared" si="274"/>
        <v>10.09999999998854</v>
      </c>
      <c r="J3630" s="4">
        <f t="shared" si="275"/>
        <v>0</v>
      </c>
    </row>
    <row r="3631" spans="1:10" x14ac:dyDescent="0.25">
      <c r="A3631" s="15"/>
      <c r="B3631">
        <f t="shared" si="272"/>
        <v>6</v>
      </c>
      <c r="C3631" s="6" t="str">
        <f t="shared" si="273"/>
        <v>sobota</v>
      </c>
      <c r="D3631">
        <v>12800.771000000001</v>
      </c>
      <c r="E3631">
        <v>2266.3180000000002</v>
      </c>
      <c r="F3631">
        <v>1860.1510000000001</v>
      </c>
      <c r="G3631" s="1">
        <f t="shared" si="274"/>
        <v>12.5</v>
      </c>
      <c r="H3631" s="1">
        <f t="shared" si="274"/>
        <v>0</v>
      </c>
      <c r="I3631" s="1">
        <f t="shared" si="274"/>
        <v>10.100000000011278</v>
      </c>
      <c r="J3631" s="4">
        <f t="shared" si="275"/>
        <v>0</v>
      </c>
    </row>
    <row r="3632" spans="1:10" x14ac:dyDescent="0.25">
      <c r="A3632" s="15"/>
      <c r="B3632">
        <f t="shared" si="272"/>
        <v>6</v>
      </c>
      <c r="C3632" s="6" t="str">
        <f t="shared" si="273"/>
        <v>sobota</v>
      </c>
      <c r="D3632">
        <v>12800.903</v>
      </c>
      <c r="E3632">
        <v>2266.3180000000002</v>
      </c>
      <c r="F3632">
        <v>1860.251</v>
      </c>
      <c r="G3632" s="1">
        <f t="shared" si="274"/>
        <v>13.19999999996071</v>
      </c>
      <c r="H3632" s="1">
        <f t="shared" si="274"/>
        <v>0</v>
      </c>
      <c r="I3632" s="1">
        <f t="shared" si="274"/>
        <v>9.9999999999909051</v>
      </c>
      <c r="J3632" s="4">
        <f t="shared" si="275"/>
        <v>0</v>
      </c>
    </row>
    <row r="3633" spans="1:10" x14ac:dyDescent="0.25">
      <c r="A3633" s="15"/>
      <c r="B3633">
        <f t="shared" si="272"/>
        <v>6</v>
      </c>
      <c r="C3633" s="6" t="str">
        <f t="shared" si="273"/>
        <v>sobota</v>
      </c>
      <c r="D3633">
        <v>12801.041999999999</v>
      </c>
      <c r="E3633">
        <v>2266.3180000000002</v>
      </c>
      <c r="F3633">
        <v>1860.3510000000001</v>
      </c>
      <c r="G3633" s="1">
        <f t="shared" si="274"/>
        <v>13.89999999992142</v>
      </c>
      <c r="H3633" s="1">
        <f t="shared" si="274"/>
        <v>0</v>
      </c>
      <c r="I3633" s="1">
        <f t="shared" si="274"/>
        <v>10.000000000013642</v>
      </c>
      <c r="J3633" s="4">
        <f t="shared" si="275"/>
        <v>0</v>
      </c>
    </row>
    <row r="3634" spans="1:10" x14ac:dyDescent="0.25">
      <c r="A3634" s="15"/>
      <c r="B3634">
        <f t="shared" si="272"/>
        <v>6</v>
      </c>
      <c r="C3634" s="6" t="str">
        <f t="shared" si="273"/>
        <v>sobota</v>
      </c>
      <c r="D3634">
        <v>12801.183999999999</v>
      </c>
      <c r="E3634">
        <v>2266.3180000000002</v>
      </c>
      <c r="F3634">
        <v>1860.4449999999999</v>
      </c>
      <c r="G3634" s="1">
        <f t="shared" si="274"/>
        <v>14.199999999982538</v>
      </c>
      <c r="H3634" s="1">
        <f t="shared" si="274"/>
        <v>0</v>
      </c>
      <c r="I3634" s="1">
        <f t="shared" si="274"/>
        <v>9.3999999999823558</v>
      </c>
      <c r="J3634" s="4">
        <f t="shared" si="275"/>
        <v>0</v>
      </c>
    </row>
    <row r="3635" spans="1:10" x14ac:dyDescent="0.25">
      <c r="A3635" s="15"/>
      <c r="B3635">
        <f t="shared" si="272"/>
        <v>6</v>
      </c>
      <c r="C3635" s="6" t="str">
        <f t="shared" si="273"/>
        <v>sobota</v>
      </c>
      <c r="D3635">
        <v>12801.32</v>
      </c>
      <c r="E3635">
        <v>2266.3180000000002</v>
      </c>
      <c r="F3635">
        <v>1860.548</v>
      </c>
      <c r="G3635" s="1">
        <f t="shared" si="274"/>
        <v>13.600000000042201</v>
      </c>
      <c r="H3635" s="1">
        <f t="shared" si="274"/>
        <v>0</v>
      </c>
      <c r="I3635" s="1">
        <f t="shared" si="274"/>
        <v>10.300000000006548</v>
      </c>
      <c r="J3635" s="4">
        <f t="shared" si="275"/>
        <v>0</v>
      </c>
    </row>
    <row r="3636" spans="1:10" x14ac:dyDescent="0.25">
      <c r="A3636" s="15"/>
      <c r="B3636">
        <f t="shared" si="272"/>
        <v>6</v>
      </c>
      <c r="C3636" s="6" t="str">
        <f t="shared" si="273"/>
        <v>sobota</v>
      </c>
      <c r="D3636">
        <v>12801.468000000001</v>
      </c>
      <c r="E3636">
        <v>2266.3180000000002</v>
      </c>
      <c r="F3636">
        <v>1860.646</v>
      </c>
      <c r="G3636" s="1">
        <f t="shared" si="274"/>
        <v>14.800000000104774</v>
      </c>
      <c r="H3636" s="1">
        <f t="shared" si="274"/>
        <v>0</v>
      </c>
      <c r="I3636" s="1">
        <f t="shared" si="274"/>
        <v>9.7999999999956344</v>
      </c>
      <c r="J3636" s="4">
        <f t="shared" si="275"/>
        <v>0</v>
      </c>
    </row>
    <row r="3637" spans="1:10" x14ac:dyDescent="0.25">
      <c r="A3637" s="15"/>
      <c r="B3637">
        <f t="shared" si="272"/>
        <v>6</v>
      </c>
      <c r="C3637" s="6" t="str">
        <f t="shared" si="273"/>
        <v>sobota</v>
      </c>
      <c r="D3637">
        <v>12801.605</v>
      </c>
      <c r="E3637">
        <v>2266.3180000000002</v>
      </c>
      <c r="F3637">
        <v>1860.7429999999999</v>
      </c>
      <c r="G3637" s="1">
        <f t="shared" si="274"/>
        <v>13.699999999880674</v>
      </c>
      <c r="H3637" s="1">
        <f t="shared" si="274"/>
        <v>0</v>
      </c>
      <c r="I3637" s="1">
        <f t="shared" si="274"/>
        <v>9.6999999999979991</v>
      </c>
      <c r="J3637" s="4">
        <f t="shared" si="275"/>
        <v>0</v>
      </c>
    </row>
    <row r="3638" spans="1:10" x14ac:dyDescent="0.25">
      <c r="A3638" s="15"/>
      <c r="B3638">
        <f t="shared" si="272"/>
        <v>6</v>
      </c>
      <c r="C3638" s="6" t="str">
        <f t="shared" si="273"/>
        <v>sobota</v>
      </c>
      <c r="D3638">
        <v>12801.731</v>
      </c>
      <c r="E3638">
        <v>2266.3180000000002</v>
      </c>
      <c r="F3638">
        <v>1860.778</v>
      </c>
      <c r="G3638" s="1">
        <f t="shared" si="274"/>
        <v>12.600000000020373</v>
      </c>
      <c r="H3638" s="1">
        <f t="shared" si="274"/>
        <v>0</v>
      </c>
      <c r="I3638" s="1">
        <f t="shared" si="274"/>
        <v>3.5000000000081855</v>
      </c>
      <c r="J3638" s="4">
        <f t="shared" si="275"/>
        <v>0</v>
      </c>
    </row>
    <row r="3639" spans="1:10" x14ac:dyDescent="0.25">
      <c r="A3639" s="15"/>
      <c r="B3639">
        <f t="shared" si="272"/>
        <v>6</v>
      </c>
      <c r="C3639" s="6" t="str">
        <f t="shared" si="273"/>
        <v>sobota</v>
      </c>
      <c r="D3639">
        <v>12801.861000000001</v>
      </c>
      <c r="E3639">
        <v>2266.3180000000002</v>
      </c>
      <c r="F3639">
        <v>1860.8130000000001</v>
      </c>
      <c r="G3639" s="1">
        <f t="shared" si="274"/>
        <v>13.000000000101863</v>
      </c>
      <c r="H3639" s="1">
        <f t="shared" si="274"/>
        <v>0</v>
      </c>
      <c r="I3639" s="1">
        <f t="shared" si="274"/>
        <v>3.5000000000081855</v>
      </c>
      <c r="J3639" s="4">
        <f t="shared" si="275"/>
        <v>0</v>
      </c>
    </row>
    <row r="3640" spans="1:10" x14ac:dyDescent="0.25">
      <c r="A3640" s="15"/>
      <c r="B3640">
        <f t="shared" si="272"/>
        <v>6</v>
      </c>
      <c r="C3640" s="6" t="str">
        <f t="shared" si="273"/>
        <v>sobota</v>
      </c>
      <c r="D3640">
        <v>12801.974</v>
      </c>
      <c r="E3640">
        <v>2266.3180000000002</v>
      </c>
      <c r="F3640">
        <v>1860.845</v>
      </c>
      <c r="G3640" s="1">
        <f t="shared" si="274"/>
        <v>11.299999999937427</v>
      </c>
      <c r="H3640" s="1">
        <f t="shared" si="274"/>
        <v>0</v>
      </c>
      <c r="I3640" s="1">
        <f t="shared" si="274"/>
        <v>3.1999999999925421</v>
      </c>
      <c r="J3640" s="4">
        <f t="shared" si="275"/>
        <v>0</v>
      </c>
    </row>
    <row r="3641" spans="1:10" x14ac:dyDescent="0.25">
      <c r="A3641" s="15"/>
      <c r="B3641">
        <f t="shared" si="272"/>
        <v>6</v>
      </c>
      <c r="C3641" s="6" t="str">
        <f t="shared" si="273"/>
        <v>sobota</v>
      </c>
      <c r="D3641">
        <v>12802.089</v>
      </c>
      <c r="E3641">
        <v>2266.319</v>
      </c>
      <c r="F3641">
        <v>1860.875</v>
      </c>
      <c r="G3641" s="1">
        <f t="shared" si="274"/>
        <v>11.499999999978172</v>
      </c>
      <c r="H3641" s="1">
        <f t="shared" si="274"/>
        <v>9.9999999974897946E-2</v>
      </c>
      <c r="I3641" s="1">
        <f t="shared" si="274"/>
        <v>2.9999999999972715</v>
      </c>
      <c r="J3641" s="4">
        <f t="shared" si="275"/>
        <v>8.6956521717467608E-3</v>
      </c>
    </row>
    <row r="3642" spans="1:10" x14ac:dyDescent="0.25">
      <c r="A3642" s="15"/>
      <c r="B3642">
        <f t="shared" si="272"/>
        <v>6</v>
      </c>
      <c r="C3642" s="6" t="str">
        <f t="shared" si="273"/>
        <v>sobota</v>
      </c>
      <c r="D3642">
        <v>12802.17</v>
      </c>
      <c r="E3642">
        <v>2266.3429999999998</v>
      </c>
      <c r="F3642">
        <v>1860.8779999999999</v>
      </c>
      <c r="G3642" s="1">
        <f t="shared" si="274"/>
        <v>8.1000000000130967</v>
      </c>
      <c r="H3642" s="1">
        <f t="shared" si="274"/>
        <v>2.3999999999887223</v>
      </c>
      <c r="I3642" s="1">
        <f t="shared" si="274"/>
        <v>0.29999999999290594</v>
      </c>
      <c r="J3642" s="4">
        <f t="shared" si="275"/>
        <v>0.29629629629442489</v>
      </c>
    </row>
    <row r="3643" spans="1:10" x14ac:dyDescent="0.25">
      <c r="A3643" s="15"/>
      <c r="B3643">
        <f t="shared" si="272"/>
        <v>6</v>
      </c>
      <c r="C3643" s="6" t="str">
        <f t="shared" si="273"/>
        <v>sobota</v>
      </c>
      <c r="D3643">
        <v>12802.184999999999</v>
      </c>
      <c r="E3643">
        <v>2266.3429999999998</v>
      </c>
      <c r="F3643">
        <v>1860.8979999999999</v>
      </c>
      <c r="G3643" s="1">
        <f t="shared" si="274"/>
        <v>1.4999999999417923</v>
      </c>
      <c r="H3643" s="1">
        <f t="shared" si="274"/>
        <v>0</v>
      </c>
      <c r="I3643" s="1">
        <f t="shared" si="274"/>
        <v>1.999999999998181</v>
      </c>
      <c r="J3643" s="4">
        <f t="shared" si="275"/>
        <v>0</v>
      </c>
    </row>
    <row r="3644" spans="1:10" x14ac:dyDescent="0.25">
      <c r="A3644" s="15"/>
      <c r="B3644">
        <f t="shared" si="272"/>
        <v>6</v>
      </c>
      <c r="C3644" s="6" t="str">
        <f t="shared" si="273"/>
        <v>sobota</v>
      </c>
      <c r="D3644">
        <v>12802.199000000001</v>
      </c>
      <c r="E3644">
        <v>2266.3429999999998</v>
      </c>
      <c r="F3644">
        <v>1860.9169999999999</v>
      </c>
      <c r="G3644" s="1">
        <f t="shared" si="274"/>
        <v>1.4000000001033186</v>
      </c>
      <c r="H3644" s="1">
        <f t="shared" si="274"/>
        <v>0</v>
      </c>
      <c r="I3644" s="1">
        <f t="shared" si="274"/>
        <v>1.9000000000005457</v>
      </c>
      <c r="J3644" s="4">
        <f t="shared" si="275"/>
        <v>0</v>
      </c>
    </row>
    <row r="3645" spans="1:10" x14ac:dyDescent="0.25">
      <c r="A3645" s="15"/>
      <c r="B3645">
        <f t="shared" si="272"/>
        <v>6</v>
      </c>
      <c r="C3645" s="6" t="str">
        <f t="shared" si="273"/>
        <v>sobota</v>
      </c>
      <c r="D3645">
        <v>12802.213</v>
      </c>
      <c r="E3645">
        <v>2266.3429999999998</v>
      </c>
      <c r="F3645">
        <v>1860.9349999999999</v>
      </c>
      <c r="G3645" s="1">
        <f t="shared" si="274"/>
        <v>1.3999999999214197</v>
      </c>
      <c r="H3645" s="1">
        <f t="shared" si="274"/>
        <v>0</v>
      </c>
      <c r="I3645" s="1">
        <f t="shared" si="274"/>
        <v>1.8000000000029104</v>
      </c>
      <c r="J3645" s="4">
        <f t="shared" si="275"/>
        <v>0</v>
      </c>
    </row>
    <row r="3646" spans="1:10" x14ac:dyDescent="0.25">
      <c r="A3646" s="15"/>
      <c r="B3646">
        <f t="shared" si="272"/>
        <v>6</v>
      </c>
      <c r="C3646" s="6" t="str">
        <f t="shared" si="273"/>
        <v>sobota</v>
      </c>
      <c r="D3646">
        <v>12802.231</v>
      </c>
      <c r="E3646">
        <v>2266.3429999999998</v>
      </c>
      <c r="F3646">
        <v>1860.954</v>
      </c>
      <c r="G3646" s="1">
        <f t="shared" si="274"/>
        <v>1.8000000000029104</v>
      </c>
      <c r="H3646" s="1">
        <f t="shared" si="274"/>
        <v>0</v>
      </c>
      <c r="I3646" s="1">
        <f t="shared" si="274"/>
        <v>1.9000000000005457</v>
      </c>
      <c r="J3646" s="4">
        <f t="shared" si="275"/>
        <v>0</v>
      </c>
    </row>
    <row r="3647" spans="1:10" x14ac:dyDescent="0.25">
      <c r="A3647" s="15"/>
      <c r="B3647">
        <f t="shared" si="272"/>
        <v>6</v>
      </c>
      <c r="C3647" s="6" t="str">
        <f t="shared" si="273"/>
        <v>sobota</v>
      </c>
      <c r="D3647">
        <v>12802.261</v>
      </c>
      <c r="E3647">
        <v>2266.3429999999998</v>
      </c>
      <c r="F3647">
        <v>1860.973</v>
      </c>
      <c r="G3647" s="1">
        <f t="shared" si="274"/>
        <v>3.0000000000654836</v>
      </c>
      <c r="H3647" s="1">
        <f t="shared" si="274"/>
        <v>0</v>
      </c>
      <c r="I3647" s="1">
        <f t="shared" si="274"/>
        <v>1.9000000000005457</v>
      </c>
      <c r="J3647" s="4">
        <f t="shared" si="275"/>
        <v>0</v>
      </c>
    </row>
    <row r="3648" spans="1:10" x14ac:dyDescent="0.25">
      <c r="A3648" s="15"/>
      <c r="B3648">
        <f t="shared" si="272"/>
        <v>6</v>
      </c>
      <c r="C3648" s="6" t="str">
        <f t="shared" si="273"/>
        <v>sobota</v>
      </c>
      <c r="D3648">
        <v>12802.273999999999</v>
      </c>
      <c r="E3648">
        <v>2266.3429999999998</v>
      </c>
      <c r="F3648">
        <v>1860.992</v>
      </c>
      <c r="G3648" s="1">
        <f t="shared" si="274"/>
        <v>1.299999999901047</v>
      </c>
      <c r="H3648" s="1">
        <f t="shared" si="274"/>
        <v>0</v>
      </c>
      <c r="I3648" s="1">
        <f t="shared" si="274"/>
        <v>1.9000000000005457</v>
      </c>
      <c r="J3648" s="4">
        <f t="shared" si="275"/>
        <v>0</v>
      </c>
    </row>
    <row r="3649" spans="1:10" x14ac:dyDescent="0.25">
      <c r="A3649" s="15"/>
      <c r="B3649">
        <f t="shared" si="272"/>
        <v>6</v>
      </c>
      <c r="C3649" s="6" t="str">
        <f t="shared" si="273"/>
        <v>sobota</v>
      </c>
      <c r="D3649">
        <v>12802.288</v>
      </c>
      <c r="E3649">
        <v>2266.3429999999998</v>
      </c>
      <c r="F3649">
        <v>1861.011</v>
      </c>
      <c r="G3649" s="1">
        <f t="shared" si="274"/>
        <v>1.4000000001033186</v>
      </c>
      <c r="H3649" s="1">
        <f t="shared" si="274"/>
        <v>0</v>
      </c>
      <c r="I3649" s="1">
        <f t="shared" si="274"/>
        <v>1.9000000000005457</v>
      </c>
      <c r="J3649" s="4">
        <f t="shared" si="275"/>
        <v>0</v>
      </c>
    </row>
    <row r="3650" spans="1:10" x14ac:dyDescent="0.25">
      <c r="A3650" s="15"/>
      <c r="B3650">
        <f t="shared" si="272"/>
        <v>6</v>
      </c>
      <c r="C3650" s="6" t="str">
        <f t="shared" si="273"/>
        <v>sobota</v>
      </c>
      <c r="D3650">
        <v>12802.317999999999</v>
      </c>
      <c r="E3650">
        <v>2266.3429999999998</v>
      </c>
      <c r="F3650">
        <v>1861.03</v>
      </c>
      <c r="G3650" s="1">
        <f t="shared" si="274"/>
        <v>2.9999999998835847</v>
      </c>
      <c r="H3650" s="1">
        <f t="shared" si="274"/>
        <v>0</v>
      </c>
      <c r="I3650" s="1">
        <f t="shared" si="274"/>
        <v>1.9000000000005457</v>
      </c>
      <c r="J3650" s="4">
        <f t="shared" si="275"/>
        <v>0</v>
      </c>
    </row>
    <row r="3651" spans="1:10" x14ac:dyDescent="0.25">
      <c r="A3651" s="15"/>
      <c r="B3651">
        <f t="shared" si="272"/>
        <v>6</v>
      </c>
      <c r="C3651" s="6" t="str">
        <f t="shared" si="273"/>
        <v>sobota</v>
      </c>
      <c r="D3651">
        <v>12802.332</v>
      </c>
      <c r="E3651">
        <v>2266.3429999999998</v>
      </c>
      <c r="F3651">
        <v>1861.049</v>
      </c>
      <c r="G3651" s="1">
        <f t="shared" si="274"/>
        <v>1.4000000001033186</v>
      </c>
      <c r="H3651" s="1">
        <f t="shared" si="274"/>
        <v>0</v>
      </c>
      <c r="I3651" s="1">
        <f t="shared" si="274"/>
        <v>1.9000000000005457</v>
      </c>
      <c r="J3651" s="4">
        <f t="shared" si="275"/>
        <v>0</v>
      </c>
    </row>
    <row r="3652" spans="1:10" x14ac:dyDescent="0.25">
      <c r="A3652" s="15"/>
      <c r="B3652">
        <f t="shared" ref="B3652:B3715" si="276">WEEKDAY(A3652,2)</f>
        <v>6</v>
      </c>
      <c r="C3652" s="6" t="str">
        <f t="shared" ref="C3652:C3715" si="277">IF(B3652=1,"poniedziałek",IF(B3652=2,"wtorek",IF(B3652=3,"środa",IF(B3652=4,"czwartek",IF(B3652=5,"piątek",IF(B3652=6,"sobota",IF(B3652=7,"niedziela")))))))</f>
        <v>sobota</v>
      </c>
      <c r="D3652">
        <v>12802.346</v>
      </c>
      <c r="E3652">
        <v>2266.3429999999998</v>
      </c>
      <c r="F3652">
        <v>1861.067</v>
      </c>
      <c r="G3652" s="1">
        <f t="shared" si="274"/>
        <v>1.3999999999214197</v>
      </c>
      <c r="H3652" s="1">
        <f t="shared" si="274"/>
        <v>0</v>
      </c>
      <c r="I3652" s="1">
        <f t="shared" si="274"/>
        <v>1.8000000000029104</v>
      </c>
      <c r="J3652" s="4">
        <f t="shared" si="275"/>
        <v>0</v>
      </c>
    </row>
    <row r="3653" spans="1:10" x14ac:dyDescent="0.25">
      <c r="A3653" s="15"/>
      <c r="B3653">
        <f t="shared" si="276"/>
        <v>6</v>
      </c>
      <c r="C3653" s="6" t="str">
        <f t="shared" si="277"/>
        <v>sobota</v>
      </c>
      <c r="D3653">
        <v>12802.365</v>
      </c>
      <c r="E3653">
        <v>2266.3429999999998</v>
      </c>
      <c r="F3653">
        <v>1861.085</v>
      </c>
      <c r="G3653" s="1">
        <f t="shared" ref="G3653:I3716" si="278">(D3653-D3652)*$K$4</f>
        <v>1.9000000000232831</v>
      </c>
      <c r="H3653" s="1">
        <f t="shared" si="278"/>
        <v>0</v>
      </c>
      <c r="I3653" s="1">
        <f t="shared" si="278"/>
        <v>1.8000000000029104</v>
      </c>
      <c r="J3653" s="4">
        <f t="shared" ref="J3653:J3716" si="279">H3653/G3653</f>
        <v>0</v>
      </c>
    </row>
    <row r="3654" spans="1:10" x14ac:dyDescent="0.25">
      <c r="A3654" s="15"/>
      <c r="B3654">
        <f t="shared" si="276"/>
        <v>6</v>
      </c>
      <c r="C3654" s="6" t="str">
        <f t="shared" si="277"/>
        <v>sobota</v>
      </c>
      <c r="D3654">
        <v>12802.388999999999</v>
      </c>
      <c r="E3654">
        <v>2266.3429999999998</v>
      </c>
      <c r="F3654">
        <v>1861.104</v>
      </c>
      <c r="G3654" s="1">
        <f t="shared" si="278"/>
        <v>2.3999999999432475</v>
      </c>
      <c r="H3654" s="1">
        <f t="shared" si="278"/>
        <v>0</v>
      </c>
      <c r="I3654" s="1">
        <f t="shared" si="278"/>
        <v>1.9000000000005457</v>
      </c>
      <c r="J3654" s="4">
        <f t="shared" si="279"/>
        <v>0</v>
      </c>
    </row>
    <row r="3655" spans="1:10" x14ac:dyDescent="0.25">
      <c r="A3655" s="15"/>
      <c r="B3655">
        <f t="shared" si="276"/>
        <v>6</v>
      </c>
      <c r="C3655" s="6" t="str">
        <f t="shared" si="277"/>
        <v>sobota</v>
      </c>
      <c r="D3655">
        <v>12802.402</v>
      </c>
      <c r="E3655">
        <v>2266.3429999999998</v>
      </c>
      <c r="F3655">
        <v>1861.123</v>
      </c>
      <c r="G3655" s="1">
        <f t="shared" si="278"/>
        <v>1.3000000000829459</v>
      </c>
      <c r="H3655" s="1">
        <f t="shared" si="278"/>
        <v>0</v>
      </c>
      <c r="I3655" s="1">
        <f t="shared" si="278"/>
        <v>1.9000000000005457</v>
      </c>
      <c r="J3655" s="4">
        <f t="shared" si="279"/>
        <v>0</v>
      </c>
    </row>
    <row r="3656" spans="1:10" x14ac:dyDescent="0.25">
      <c r="A3656" s="15"/>
      <c r="B3656">
        <f t="shared" si="276"/>
        <v>6</v>
      </c>
      <c r="C3656" s="6" t="str">
        <f t="shared" si="277"/>
        <v>sobota</v>
      </c>
      <c r="D3656">
        <v>12802.415999999999</v>
      </c>
      <c r="E3656">
        <v>2266.3429999999998</v>
      </c>
      <c r="F3656">
        <v>1861.1420000000001</v>
      </c>
      <c r="G3656" s="1">
        <f t="shared" si="278"/>
        <v>1.3999999999214197</v>
      </c>
      <c r="H3656" s="1">
        <f t="shared" si="278"/>
        <v>0</v>
      </c>
      <c r="I3656" s="1">
        <f t="shared" si="278"/>
        <v>1.9000000000005457</v>
      </c>
      <c r="J3656" s="4">
        <f t="shared" si="279"/>
        <v>0</v>
      </c>
    </row>
    <row r="3657" spans="1:10" x14ac:dyDescent="0.25">
      <c r="A3657" s="15"/>
      <c r="B3657">
        <f t="shared" si="276"/>
        <v>6</v>
      </c>
      <c r="C3657" s="6" t="str">
        <f t="shared" si="277"/>
        <v>sobota</v>
      </c>
      <c r="D3657">
        <v>12802.445</v>
      </c>
      <c r="E3657">
        <v>2266.3429999999998</v>
      </c>
      <c r="F3657">
        <v>1861.162</v>
      </c>
      <c r="G3657" s="1">
        <f t="shared" si="278"/>
        <v>2.9000000000451109</v>
      </c>
      <c r="H3657" s="1">
        <f t="shared" si="278"/>
        <v>0</v>
      </c>
      <c r="I3657" s="1">
        <f t="shared" si="278"/>
        <v>1.999999999998181</v>
      </c>
      <c r="J3657" s="4">
        <f t="shared" si="279"/>
        <v>0</v>
      </c>
    </row>
    <row r="3658" spans="1:10" x14ac:dyDescent="0.25">
      <c r="A3658" s="15"/>
      <c r="B3658">
        <f t="shared" si="276"/>
        <v>6</v>
      </c>
      <c r="C3658" s="6" t="str">
        <f t="shared" si="277"/>
        <v>sobota</v>
      </c>
      <c r="D3658">
        <v>12802.459000000001</v>
      </c>
      <c r="E3658">
        <v>2266.3429999999998</v>
      </c>
      <c r="F3658">
        <v>1861.18</v>
      </c>
      <c r="G3658" s="1">
        <f t="shared" si="278"/>
        <v>1.4000000001033186</v>
      </c>
      <c r="H3658" s="1">
        <f t="shared" si="278"/>
        <v>0</v>
      </c>
      <c r="I3658" s="1">
        <f t="shared" si="278"/>
        <v>1.8000000000029104</v>
      </c>
      <c r="J3658" s="4">
        <f t="shared" si="279"/>
        <v>0</v>
      </c>
    </row>
    <row r="3659" spans="1:10" x14ac:dyDescent="0.25">
      <c r="A3659" s="15"/>
      <c r="B3659">
        <f t="shared" si="276"/>
        <v>6</v>
      </c>
      <c r="C3659" s="6" t="str">
        <f t="shared" si="277"/>
        <v>sobota</v>
      </c>
      <c r="D3659">
        <v>12802.473</v>
      </c>
      <c r="E3659">
        <v>2266.3429999999998</v>
      </c>
      <c r="F3659">
        <v>1861.1980000000001</v>
      </c>
      <c r="G3659" s="1">
        <f t="shared" si="278"/>
        <v>1.3999999999214197</v>
      </c>
      <c r="H3659" s="1">
        <f t="shared" si="278"/>
        <v>0</v>
      </c>
      <c r="I3659" s="1">
        <f t="shared" si="278"/>
        <v>1.8000000000029104</v>
      </c>
      <c r="J3659" s="4">
        <f t="shared" si="279"/>
        <v>0</v>
      </c>
    </row>
    <row r="3660" spans="1:10" x14ac:dyDescent="0.25">
      <c r="A3660" s="15"/>
      <c r="B3660">
        <f t="shared" si="276"/>
        <v>6</v>
      </c>
      <c r="C3660" s="6" t="str">
        <f t="shared" si="277"/>
        <v>sobota</v>
      </c>
      <c r="D3660">
        <v>12802.495999999999</v>
      </c>
      <c r="E3660">
        <v>2266.3429999999998</v>
      </c>
      <c r="F3660">
        <v>1861.2170000000001</v>
      </c>
      <c r="G3660" s="1">
        <f t="shared" si="278"/>
        <v>2.2999999999228748</v>
      </c>
      <c r="H3660" s="1">
        <f t="shared" si="278"/>
        <v>0</v>
      </c>
      <c r="I3660" s="1">
        <f t="shared" si="278"/>
        <v>1.9000000000005457</v>
      </c>
      <c r="J3660" s="4">
        <f t="shared" si="279"/>
        <v>0</v>
      </c>
    </row>
    <row r="3661" spans="1:10" x14ac:dyDescent="0.25">
      <c r="A3661" s="15"/>
      <c r="B3661">
        <f t="shared" si="276"/>
        <v>6</v>
      </c>
      <c r="C3661" s="6" t="str">
        <f t="shared" si="277"/>
        <v>sobota</v>
      </c>
      <c r="D3661">
        <v>12802.509</v>
      </c>
      <c r="E3661">
        <v>2266.3429999999998</v>
      </c>
      <c r="F3661">
        <v>1861.2370000000001</v>
      </c>
      <c r="G3661" s="1">
        <f t="shared" si="278"/>
        <v>1.3000000000829459</v>
      </c>
      <c r="H3661" s="1">
        <f t="shared" si="278"/>
        <v>0</v>
      </c>
      <c r="I3661" s="1">
        <f t="shared" si="278"/>
        <v>1.999999999998181</v>
      </c>
      <c r="J3661" s="4">
        <f t="shared" si="279"/>
        <v>0</v>
      </c>
    </row>
    <row r="3662" spans="1:10" x14ac:dyDescent="0.25">
      <c r="A3662" s="15"/>
      <c r="B3662">
        <f t="shared" si="276"/>
        <v>6</v>
      </c>
      <c r="C3662" s="6" t="str">
        <f t="shared" si="277"/>
        <v>sobota</v>
      </c>
      <c r="D3662">
        <v>12802.53</v>
      </c>
      <c r="E3662">
        <v>2266.3429999999998</v>
      </c>
      <c r="F3662">
        <v>1861.2560000000001</v>
      </c>
      <c r="G3662" s="1">
        <f t="shared" si="278"/>
        <v>2.1000000000640284</v>
      </c>
      <c r="H3662" s="1">
        <f t="shared" si="278"/>
        <v>0</v>
      </c>
      <c r="I3662" s="1">
        <f t="shared" si="278"/>
        <v>1.9000000000005457</v>
      </c>
      <c r="J3662" s="4">
        <f t="shared" si="279"/>
        <v>0</v>
      </c>
    </row>
    <row r="3663" spans="1:10" x14ac:dyDescent="0.25">
      <c r="A3663" s="15"/>
      <c r="B3663">
        <f t="shared" si="276"/>
        <v>6</v>
      </c>
      <c r="C3663" s="6" t="str">
        <f t="shared" si="277"/>
        <v>sobota</v>
      </c>
      <c r="D3663">
        <v>12802.554</v>
      </c>
      <c r="E3663">
        <v>2266.3429999999998</v>
      </c>
      <c r="F3663">
        <v>1861.2750000000001</v>
      </c>
      <c r="G3663" s="1">
        <f t="shared" si="278"/>
        <v>2.3999999999432475</v>
      </c>
      <c r="H3663" s="1">
        <f t="shared" si="278"/>
        <v>0</v>
      </c>
      <c r="I3663" s="1">
        <f t="shared" si="278"/>
        <v>1.9000000000005457</v>
      </c>
      <c r="J3663" s="4">
        <f t="shared" si="279"/>
        <v>0</v>
      </c>
    </row>
    <row r="3664" spans="1:10" x14ac:dyDescent="0.25">
      <c r="A3664" s="15"/>
      <c r="B3664">
        <f t="shared" si="276"/>
        <v>6</v>
      </c>
      <c r="C3664" s="6" t="str">
        <f t="shared" si="277"/>
        <v>sobota</v>
      </c>
      <c r="D3664">
        <v>12802.569</v>
      </c>
      <c r="E3664">
        <v>2266.3429999999998</v>
      </c>
      <c r="F3664">
        <v>1861.2929999999999</v>
      </c>
      <c r="G3664" s="1">
        <f t="shared" si="278"/>
        <v>1.4999999999417923</v>
      </c>
      <c r="H3664" s="1">
        <f t="shared" si="278"/>
        <v>0</v>
      </c>
      <c r="I3664" s="1">
        <f t="shared" si="278"/>
        <v>1.799999999980173</v>
      </c>
      <c r="J3664" s="4">
        <f t="shared" si="279"/>
        <v>0</v>
      </c>
    </row>
    <row r="3665" spans="1:10" x14ac:dyDescent="0.25">
      <c r="A3665" s="15"/>
      <c r="B3665">
        <f t="shared" si="276"/>
        <v>6</v>
      </c>
      <c r="C3665" s="6" t="str">
        <f t="shared" si="277"/>
        <v>sobota</v>
      </c>
      <c r="D3665">
        <v>12802.583000000001</v>
      </c>
      <c r="E3665">
        <v>2266.3429999999998</v>
      </c>
      <c r="F3665">
        <v>1861.3119999999999</v>
      </c>
      <c r="G3665" s="1">
        <f t="shared" si="278"/>
        <v>1.4000000001033186</v>
      </c>
      <c r="H3665" s="1">
        <f t="shared" si="278"/>
        <v>0</v>
      </c>
      <c r="I3665" s="1">
        <f t="shared" si="278"/>
        <v>1.9000000000005457</v>
      </c>
      <c r="J3665" s="4">
        <f t="shared" si="279"/>
        <v>0</v>
      </c>
    </row>
    <row r="3666" spans="1:10" x14ac:dyDescent="0.25">
      <c r="A3666" s="15"/>
      <c r="B3666">
        <f t="shared" si="276"/>
        <v>6</v>
      </c>
      <c r="C3666" s="6" t="str">
        <f t="shared" si="277"/>
        <v>sobota</v>
      </c>
      <c r="D3666">
        <v>12802.602999999999</v>
      </c>
      <c r="E3666">
        <v>2266.3429999999998</v>
      </c>
      <c r="F3666">
        <v>1861.3309999999999</v>
      </c>
      <c r="G3666" s="1">
        <f t="shared" si="278"/>
        <v>1.9999999998617568</v>
      </c>
      <c r="H3666" s="1">
        <f t="shared" si="278"/>
        <v>0</v>
      </c>
      <c r="I3666" s="1">
        <f t="shared" si="278"/>
        <v>1.9000000000005457</v>
      </c>
      <c r="J3666" s="4">
        <f t="shared" si="279"/>
        <v>0</v>
      </c>
    </row>
    <row r="3667" spans="1:10" x14ac:dyDescent="0.25">
      <c r="A3667" s="15"/>
      <c r="B3667">
        <f t="shared" si="276"/>
        <v>6</v>
      </c>
      <c r="C3667" s="6" t="str">
        <f t="shared" si="277"/>
        <v>sobota</v>
      </c>
      <c r="D3667">
        <v>12802.620999999999</v>
      </c>
      <c r="E3667">
        <v>2266.3429999999998</v>
      </c>
      <c r="F3667">
        <v>1861.35</v>
      </c>
      <c r="G3667" s="1">
        <f t="shared" si="278"/>
        <v>1.8000000000029104</v>
      </c>
      <c r="H3667" s="1">
        <f t="shared" si="278"/>
        <v>0</v>
      </c>
      <c r="I3667" s="1">
        <f t="shared" si="278"/>
        <v>1.9000000000005457</v>
      </c>
      <c r="J3667" s="4">
        <f t="shared" si="279"/>
        <v>0</v>
      </c>
    </row>
    <row r="3668" spans="1:10" x14ac:dyDescent="0.25">
      <c r="A3668" s="15"/>
      <c r="B3668">
        <f t="shared" si="276"/>
        <v>6</v>
      </c>
      <c r="C3668" s="6" t="str">
        <f t="shared" si="277"/>
        <v>sobota</v>
      </c>
      <c r="D3668">
        <v>12802.634</v>
      </c>
      <c r="E3668">
        <v>2266.3429999999998</v>
      </c>
      <c r="F3668">
        <v>1861.3689999999999</v>
      </c>
      <c r="G3668" s="1">
        <f t="shared" si="278"/>
        <v>1.3000000000829459</v>
      </c>
      <c r="H3668" s="1">
        <f t="shared" si="278"/>
        <v>0</v>
      </c>
      <c r="I3668" s="1">
        <f t="shared" si="278"/>
        <v>1.9000000000005457</v>
      </c>
      <c r="J3668" s="4">
        <f t="shared" si="279"/>
        <v>0</v>
      </c>
    </row>
    <row r="3669" spans="1:10" x14ac:dyDescent="0.25">
      <c r="A3669" s="15"/>
      <c r="B3669">
        <f t="shared" si="276"/>
        <v>6</v>
      </c>
      <c r="C3669" s="6" t="str">
        <f t="shared" si="277"/>
        <v>sobota</v>
      </c>
      <c r="D3669">
        <v>12802.66</v>
      </c>
      <c r="E3669">
        <v>2266.3429999999998</v>
      </c>
      <c r="F3669">
        <v>1861.3879999999999</v>
      </c>
      <c r="G3669" s="1">
        <f t="shared" si="278"/>
        <v>2.5999999999839929</v>
      </c>
      <c r="H3669" s="1">
        <f t="shared" si="278"/>
        <v>0</v>
      </c>
      <c r="I3669" s="1">
        <f t="shared" si="278"/>
        <v>1.9000000000005457</v>
      </c>
      <c r="J3669" s="4">
        <f t="shared" si="279"/>
        <v>0</v>
      </c>
    </row>
    <row r="3670" spans="1:10" x14ac:dyDescent="0.25">
      <c r="A3670" s="15"/>
      <c r="B3670">
        <f t="shared" si="276"/>
        <v>6</v>
      </c>
      <c r="C3670" s="6" t="str">
        <f t="shared" si="277"/>
        <v>sobota</v>
      </c>
      <c r="D3670">
        <v>12802.674000000001</v>
      </c>
      <c r="E3670">
        <v>2266.3429999999998</v>
      </c>
      <c r="F3670">
        <v>1861.4069999999999</v>
      </c>
      <c r="G3670" s="1">
        <f t="shared" si="278"/>
        <v>1.4000000001033186</v>
      </c>
      <c r="H3670" s="1">
        <f t="shared" si="278"/>
        <v>0</v>
      </c>
      <c r="I3670" s="1">
        <f t="shared" si="278"/>
        <v>1.9000000000005457</v>
      </c>
      <c r="J3670" s="4">
        <f t="shared" si="279"/>
        <v>0</v>
      </c>
    </row>
    <row r="3671" spans="1:10" x14ac:dyDescent="0.25">
      <c r="A3671" s="15"/>
      <c r="B3671">
        <f t="shared" si="276"/>
        <v>6</v>
      </c>
      <c r="C3671" s="6" t="str">
        <f t="shared" si="277"/>
        <v>sobota</v>
      </c>
      <c r="D3671">
        <v>12802.688</v>
      </c>
      <c r="E3671">
        <v>2266.3429999999998</v>
      </c>
      <c r="F3671">
        <v>1861.4259999999999</v>
      </c>
      <c r="G3671" s="1">
        <f t="shared" si="278"/>
        <v>1.3999999999214197</v>
      </c>
      <c r="H3671" s="1">
        <f t="shared" si="278"/>
        <v>0</v>
      </c>
      <c r="I3671" s="1">
        <f t="shared" si="278"/>
        <v>1.9000000000005457</v>
      </c>
      <c r="J3671" s="4">
        <f t="shared" si="279"/>
        <v>0</v>
      </c>
    </row>
    <row r="3672" spans="1:10" x14ac:dyDescent="0.25">
      <c r="A3672" s="15"/>
      <c r="B3672">
        <f t="shared" si="276"/>
        <v>6</v>
      </c>
      <c r="C3672" s="6" t="str">
        <f t="shared" si="277"/>
        <v>sobota</v>
      </c>
      <c r="D3672">
        <v>12802.724</v>
      </c>
      <c r="E3672">
        <v>2266.3429999999998</v>
      </c>
      <c r="F3672">
        <v>1861.444</v>
      </c>
      <c r="G3672" s="1">
        <f t="shared" si="278"/>
        <v>3.6000000000058208</v>
      </c>
      <c r="H3672" s="1">
        <f t="shared" si="278"/>
        <v>0</v>
      </c>
      <c r="I3672" s="1">
        <f t="shared" si="278"/>
        <v>1.8000000000029104</v>
      </c>
      <c r="J3672" s="4">
        <f t="shared" si="279"/>
        <v>0</v>
      </c>
    </row>
    <row r="3673" spans="1:10" x14ac:dyDescent="0.25">
      <c r="A3673" s="15"/>
      <c r="B3673">
        <f t="shared" si="276"/>
        <v>6</v>
      </c>
      <c r="C3673" s="6" t="str">
        <f t="shared" si="277"/>
        <v>sobota</v>
      </c>
      <c r="D3673">
        <v>12802.74</v>
      </c>
      <c r="E3673">
        <v>2266.3429999999998</v>
      </c>
      <c r="F3673">
        <v>1861.462</v>
      </c>
      <c r="G3673" s="1">
        <f t="shared" si="278"/>
        <v>1.599999999962165</v>
      </c>
      <c r="H3673" s="1">
        <f t="shared" si="278"/>
        <v>0</v>
      </c>
      <c r="I3673" s="1">
        <f t="shared" si="278"/>
        <v>1.8000000000029104</v>
      </c>
      <c r="J3673" s="4">
        <f t="shared" si="279"/>
        <v>0</v>
      </c>
    </row>
    <row r="3674" spans="1:10" x14ac:dyDescent="0.25">
      <c r="A3674" s="15"/>
      <c r="B3674">
        <f t="shared" si="276"/>
        <v>6</v>
      </c>
      <c r="C3674" s="6" t="str">
        <f t="shared" si="277"/>
        <v>sobota</v>
      </c>
      <c r="D3674">
        <v>12802.812</v>
      </c>
      <c r="E3674">
        <v>2266.3519999999999</v>
      </c>
      <c r="F3674">
        <v>1861.4749999999999</v>
      </c>
      <c r="G3674" s="1">
        <f t="shared" si="278"/>
        <v>7.2000000000116415</v>
      </c>
      <c r="H3674" s="1">
        <f t="shared" si="278"/>
        <v>0.90000000000145519</v>
      </c>
      <c r="I3674" s="1">
        <f t="shared" si="278"/>
        <v>1.2999999999919964</v>
      </c>
      <c r="J3674" s="4">
        <f t="shared" si="279"/>
        <v>0.125</v>
      </c>
    </row>
    <row r="3675" spans="1:10" x14ac:dyDescent="0.25">
      <c r="A3675" s="15"/>
      <c r="B3675">
        <f t="shared" si="276"/>
        <v>6</v>
      </c>
      <c r="C3675" s="6" t="str">
        <f t="shared" si="277"/>
        <v>sobota</v>
      </c>
      <c r="D3675">
        <v>12802.934999999999</v>
      </c>
      <c r="E3675">
        <v>2266.386</v>
      </c>
      <c r="F3675">
        <v>1861.48</v>
      </c>
      <c r="G3675" s="1">
        <f t="shared" si="278"/>
        <v>12.299999999959255</v>
      </c>
      <c r="H3675" s="1">
        <f t="shared" si="278"/>
        <v>3.4000000000105501</v>
      </c>
      <c r="I3675" s="1">
        <f t="shared" si="278"/>
        <v>0.50000000001091394</v>
      </c>
      <c r="J3675" s="4">
        <f t="shared" si="279"/>
        <v>0.2764227642294157</v>
      </c>
    </row>
    <row r="3676" spans="1:10" x14ac:dyDescent="0.25">
      <c r="A3676" s="15"/>
      <c r="B3676">
        <f t="shared" si="276"/>
        <v>6</v>
      </c>
      <c r="C3676" s="6" t="str">
        <f t="shared" si="277"/>
        <v>sobota</v>
      </c>
      <c r="D3676">
        <v>12803.058999999999</v>
      </c>
      <c r="E3676">
        <v>2266.386</v>
      </c>
      <c r="F3676">
        <v>1861.575</v>
      </c>
      <c r="G3676" s="1">
        <f t="shared" si="278"/>
        <v>12.399999999979627</v>
      </c>
      <c r="H3676" s="1">
        <f t="shared" si="278"/>
        <v>0</v>
      </c>
      <c r="I3676" s="1">
        <f t="shared" si="278"/>
        <v>9.5000000000027285</v>
      </c>
      <c r="J3676" s="4">
        <f t="shared" si="279"/>
        <v>0</v>
      </c>
    </row>
    <row r="3677" spans="1:10" x14ac:dyDescent="0.25">
      <c r="A3677" s="15"/>
      <c r="B3677">
        <f t="shared" si="276"/>
        <v>6</v>
      </c>
      <c r="C3677" s="6" t="str">
        <f t="shared" si="277"/>
        <v>sobota</v>
      </c>
      <c r="D3677">
        <v>12803.204</v>
      </c>
      <c r="E3677">
        <v>2266.386</v>
      </c>
      <c r="F3677">
        <v>1861.6679999999999</v>
      </c>
      <c r="G3677" s="1">
        <f t="shared" si="278"/>
        <v>14.500000000043656</v>
      </c>
      <c r="H3677" s="1">
        <f t="shared" si="278"/>
        <v>0</v>
      </c>
      <c r="I3677" s="1">
        <f t="shared" si="278"/>
        <v>9.2999999999847205</v>
      </c>
      <c r="J3677" s="4">
        <f t="shared" si="279"/>
        <v>0</v>
      </c>
    </row>
    <row r="3678" spans="1:10" x14ac:dyDescent="0.25">
      <c r="A3678" s="15"/>
      <c r="B3678">
        <f t="shared" si="276"/>
        <v>6</v>
      </c>
      <c r="C3678" s="6" t="str">
        <f t="shared" si="277"/>
        <v>sobota</v>
      </c>
      <c r="D3678">
        <v>12803.349</v>
      </c>
      <c r="E3678">
        <v>2266.386</v>
      </c>
      <c r="F3678">
        <v>1861.7660000000001</v>
      </c>
      <c r="G3678" s="1">
        <f t="shared" si="278"/>
        <v>14.500000000043656</v>
      </c>
      <c r="H3678" s="1">
        <f t="shared" si="278"/>
        <v>0</v>
      </c>
      <c r="I3678" s="1">
        <f t="shared" si="278"/>
        <v>9.8000000000183718</v>
      </c>
      <c r="J3678" s="4">
        <f t="shared" si="279"/>
        <v>0</v>
      </c>
    </row>
    <row r="3679" spans="1:10" x14ac:dyDescent="0.25">
      <c r="A3679" s="15"/>
      <c r="B3679">
        <f t="shared" si="276"/>
        <v>6</v>
      </c>
      <c r="C3679" s="6" t="str">
        <f t="shared" si="277"/>
        <v>sobota</v>
      </c>
      <c r="D3679">
        <v>12803.464</v>
      </c>
      <c r="E3679">
        <v>2266.386</v>
      </c>
      <c r="F3679">
        <v>1861.8610000000001</v>
      </c>
      <c r="G3679" s="1">
        <f t="shared" si="278"/>
        <v>11.499999999978172</v>
      </c>
      <c r="H3679" s="1">
        <f t="shared" si="278"/>
        <v>0</v>
      </c>
      <c r="I3679" s="1">
        <f t="shared" si="278"/>
        <v>9.5000000000027285</v>
      </c>
      <c r="J3679" s="4">
        <f t="shared" si="279"/>
        <v>0</v>
      </c>
    </row>
    <row r="3680" spans="1:10" x14ac:dyDescent="0.25">
      <c r="A3680" s="15"/>
      <c r="B3680">
        <f t="shared" si="276"/>
        <v>6</v>
      </c>
      <c r="C3680" s="6" t="str">
        <f t="shared" si="277"/>
        <v>sobota</v>
      </c>
      <c r="D3680">
        <v>12803.647000000001</v>
      </c>
      <c r="E3680">
        <v>2266.386</v>
      </c>
      <c r="F3680">
        <v>1861.951</v>
      </c>
      <c r="G3680" s="1">
        <f t="shared" si="278"/>
        <v>18.300000000090222</v>
      </c>
      <c r="H3680" s="1">
        <f t="shared" si="278"/>
        <v>0</v>
      </c>
      <c r="I3680" s="1">
        <f t="shared" si="278"/>
        <v>8.9999999999918145</v>
      </c>
      <c r="J3680" s="4">
        <f t="shared" si="279"/>
        <v>0</v>
      </c>
    </row>
    <row r="3681" spans="1:10" x14ac:dyDescent="0.25">
      <c r="A3681" s="15"/>
      <c r="B3681">
        <f t="shared" si="276"/>
        <v>6</v>
      </c>
      <c r="C3681" s="6" t="str">
        <f t="shared" si="277"/>
        <v>sobota</v>
      </c>
      <c r="D3681">
        <v>12803.795</v>
      </c>
      <c r="E3681">
        <v>2266.386</v>
      </c>
      <c r="F3681">
        <v>1862.0450000000001</v>
      </c>
      <c r="G3681" s="1">
        <f t="shared" si="278"/>
        <v>14.799999999922875</v>
      </c>
      <c r="H3681" s="1">
        <f t="shared" si="278"/>
        <v>0</v>
      </c>
      <c r="I3681" s="1">
        <f t="shared" si="278"/>
        <v>9.4000000000050932</v>
      </c>
      <c r="J3681" s="4">
        <f t="shared" si="279"/>
        <v>0</v>
      </c>
    </row>
    <row r="3682" spans="1:10" x14ac:dyDescent="0.25">
      <c r="A3682" s="15"/>
      <c r="B3682">
        <f t="shared" si="276"/>
        <v>6</v>
      </c>
      <c r="C3682" s="6" t="str">
        <f t="shared" si="277"/>
        <v>sobota</v>
      </c>
      <c r="D3682">
        <v>12803.936</v>
      </c>
      <c r="E3682">
        <v>2266.386</v>
      </c>
      <c r="F3682">
        <v>1862.14</v>
      </c>
      <c r="G3682" s="1">
        <f t="shared" si="278"/>
        <v>14.099999999962165</v>
      </c>
      <c r="H3682" s="1">
        <f t="shared" si="278"/>
        <v>0</v>
      </c>
      <c r="I3682" s="1">
        <f t="shared" si="278"/>
        <v>9.5000000000027285</v>
      </c>
      <c r="J3682" s="4">
        <f t="shared" si="279"/>
        <v>0</v>
      </c>
    </row>
    <row r="3683" spans="1:10" x14ac:dyDescent="0.25">
      <c r="A3683" s="15"/>
      <c r="B3683">
        <f t="shared" si="276"/>
        <v>6</v>
      </c>
      <c r="C3683" s="6" t="str">
        <f t="shared" si="277"/>
        <v>sobota</v>
      </c>
      <c r="D3683">
        <v>12804.087</v>
      </c>
      <c r="E3683">
        <v>2266.386</v>
      </c>
      <c r="F3683">
        <v>1862.2360000000001</v>
      </c>
      <c r="G3683" s="1">
        <f t="shared" si="278"/>
        <v>15.099999999983993</v>
      </c>
      <c r="H3683" s="1">
        <f t="shared" si="278"/>
        <v>0</v>
      </c>
      <c r="I3683" s="1">
        <f t="shared" si="278"/>
        <v>9.6000000000003638</v>
      </c>
      <c r="J3683" s="4">
        <f t="shared" si="279"/>
        <v>0</v>
      </c>
    </row>
    <row r="3684" spans="1:10" x14ac:dyDescent="0.25">
      <c r="A3684" s="15"/>
      <c r="B3684">
        <f t="shared" si="276"/>
        <v>6</v>
      </c>
      <c r="C3684" s="6" t="str">
        <f t="shared" si="277"/>
        <v>sobota</v>
      </c>
      <c r="D3684">
        <v>12804.245999999999</v>
      </c>
      <c r="E3684">
        <v>2266.386</v>
      </c>
      <c r="F3684">
        <v>1862.32</v>
      </c>
      <c r="G3684" s="1">
        <f t="shared" si="278"/>
        <v>15.899999999965075</v>
      </c>
      <c r="H3684" s="1">
        <f t="shared" si="278"/>
        <v>0</v>
      </c>
      <c r="I3684" s="1">
        <f t="shared" si="278"/>
        <v>8.3999999999832653</v>
      </c>
      <c r="J3684" s="4">
        <f t="shared" si="279"/>
        <v>0</v>
      </c>
    </row>
    <row r="3685" spans="1:10" x14ac:dyDescent="0.25">
      <c r="A3685" s="15"/>
      <c r="B3685">
        <f t="shared" si="276"/>
        <v>6</v>
      </c>
      <c r="C3685" s="6" t="str">
        <f t="shared" si="277"/>
        <v>sobota</v>
      </c>
      <c r="D3685">
        <v>12804.406000000001</v>
      </c>
      <c r="E3685">
        <v>2266.386</v>
      </c>
      <c r="F3685">
        <v>1862.4090000000001</v>
      </c>
      <c r="G3685" s="1">
        <f t="shared" si="278"/>
        <v>16.000000000167347</v>
      </c>
      <c r="H3685" s="1">
        <f t="shared" si="278"/>
        <v>0</v>
      </c>
      <c r="I3685" s="1">
        <f t="shared" si="278"/>
        <v>8.9000000000169166</v>
      </c>
      <c r="J3685" s="4">
        <f t="shared" si="279"/>
        <v>0</v>
      </c>
    </row>
    <row r="3686" spans="1:10" x14ac:dyDescent="0.25">
      <c r="A3686" s="15"/>
      <c r="B3686">
        <f t="shared" si="276"/>
        <v>6</v>
      </c>
      <c r="C3686" s="6" t="str">
        <f t="shared" si="277"/>
        <v>sobota</v>
      </c>
      <c r="D3686">
        <v>12804.561</v>
      </c>
      <c r="E3686">
        <v>2266.386</v>
      </c>
      <c r="F3686">
        <v>1862.5170000000001</v>
      </c>
      <c r="G3686" s="1">
        <f t="shared" si="278"/>
        <v>15.499999999883585</v>
      </c>
      <c r="H3686" s="1">
        <f t="shared" si="278"/>
        <v>0</v>
      </c>
      <c r="I3686" s="1">
        <f t="shared" si="278"/>
        <v>10.799999999994725</v>
      </c>
      <c r="J3686" s="4">
        <f t="shared" si="279"/>
        <v>0</v>
      </c>
    </row>
    <row r="3687" spans="1:10" x14ac:dyDescent="0.25">
      <c r="A3687" s="15"/>
      <c r="B3687">
        <f t="shared" si="276"/>
        <v>6</v>
      </c>
      <c r="C3687" s="6" t="str">
        <f t="shared" si="277"/>
        <v>sobota</v>
      </c>
      <c r="D3687">
        <v>12804.732</v>
      </c>
      <c r="E3687">
        <v>2266.386</v>
      </c>
      <c r="F3687">
        <v>1862.627</v>
      </c>
      <c r="G3687" s="1">
        <f t="shared" si="278"/>
        <v>17.100000000027649</v>
      </c>
      <c r="H3687" s="1">
        <f t="shared" si="278"/>
        <v>0</v>
      </c>
      <c r="I3687" s="1">
        <f t="shared" si="278"/>
        <v>10.999999999989996</v>
      </c>
      <c r="J3687" s="4">
        <f t="shared" si="279"/>
        <v>0</v>
      </c>
    </row>
    <row r="3688" spans="1:10" x14ac:dyDescent="0.25">
      <c r="A3688" s="15"/>
      <c r="B3688">
        <f t="shared" si="276"/>
        <v>6</v>
      </c>
      <c r="C3688" s="6" t="str">
        <f t="shared" si="277"/>
        <v>sobota</v>
      </c>
      <c r="D3688">
        <v>12804.897999999999</v>
      </c>
      <c r="E3688">
        <v>2266.386</v>
      </c>
      <c r="F3688">
        <v>1862.7339999999999</v>
      </c>
      <c r="G3688" s="1">
        <f t="shared" si="278"/>
        <v>16.599999999925785</v>
      </c>
      <c r="H3688" s="1">
        <f t="shared" si="278"/>
        <v>0</v>
      </c>
      <c r="I3688" s="1">
        <f t="shared" si="278"/>
        <v>10.69999999999709</v>
      </c>
      <c r="J3688" s="4">
        <f t="shared" si="279"/>
        <v>0</v>
      </c>
    </row>
    <row r="3689" spans="1:10" x14ac:dyDescent="0.25">
      <c r="A3689" s="15"/>
      <c r="B3689">
        <f t="shared" si="276"/>
        <v>6</v>
      </c>
      <c r="C3689" s="6" t="str">
        <f t="shared" si="277"/>
        <v>sobota</v>
      </c>
      <c r="D3689">
        <v>12805.062</v>
      </c>
      <c r="E3689">
        <v>2266.386</v>
      </c>
      <c r="F3689">
        <v>1862.84</v>
      </c>
      <c r="G3689" s="1">
        <f t="shared" si="278"/>
        <v>16.400000000066939</v>
      </c>
      <c r="H3689" s="1">
        <f t="shared" si="278"/>
        <v>0</v>
      </c>
      <c r="I3689" s="1">
        <f t="shared" si="278"/>
        <v>10.599999999999454</v>
      </c>
      <c r="J3689" s="4">
        <f t="shared" si="279"/>
        <v>0</v>
      </c>
    </row>
    <row r="3690" spans="1:10" x14ac:dyDescent="0.25">
      <c r="A3690" s="15"/>
      <c r="B3690">
        <f t="shared" si="276"/>
        <v>6</v>
      </c>
      <c r="C3690" s="6" t="str">
        <f t="shared" si="277"/>
        <v>sobota</v>
      </c>
      <c r="D3690">
        <v>12805.233</v>
      </c>
      <c r="E3690">
        <v>2266.386</v>
      </c>
      <c r="F3690">
        <v>1862.9469999999999</v>
      </c>
      <c r="G3690" s="1">
        <f t="shared" si="278"/>
        <v>17.100000000027649</v>
      </c>
      <c r="H3690" s="1">
        <f t="shared" si="278"/>
        <v>0</v>
      </c>
      <c r="I3690" s="1">
        <f t="shared" si="278"/>
        <v>10.69999999999709</v>
      </c>
      <c r="J3690" s="4">
        <f t="shared" si="279"/>
        <v>0</v>
      </c>
    </row>
    <row r="3691" spans="1:10" x14ac:dyDescent="0.25">
      <c r="A3691" s="15"/>
      <c r="B3691">
        <f t="shared" si="276"/>
        <v>6</v>
      </c>
      <c r="C3691" s="6" t="str">
        <f t="shared" si="277"/>
        <v>sobota</v>
      </c>
      <c r="D3691">
        <v>12805.394</v>
      </c>
      <c r="E3691">
        <v>2266.386</v>
      </c>
      <c r="F3691">
        <v>1863.056</v>
      </c>
      <c r="G3691" s="1">
        <f t="shared" si="278"/>
        <v>16.100000000005821</v>
      </c>
      <c r="H3691" s="1">
        <f t="shared" si="278"/>
        <v>0</v>
      </c>
      <c r="I3691" s="1">
        <f t="shared" si="278"/>
        <v>10.900000000015098</v>
      </c>
      <c r="J3691" s="4">
        <f t="shared" si="279"/>
        <v>0</v>
      </c>
    </row>
    <row r="3692" spans="1:10" x14ac:dyDescent="0.25">
      <c r="A3692" s="15"/>
      <c r="B3692">
        <f t="shared" si="276"/>
        <v>6</v>
      </c>
      <c r="C3692" s="6" t="str">
        <f t="shared" si="277"/>
        <v>sobota</v>
      </c>
      <c r="D3692">
        <v>12805.543</v>
      </c>
      <c r="E3692">
        <v>2266.386</v>
      </c>
      <c r="F3692">
        <v>1863.1679999999999</v>
      </c>
      <c r="G3692" s="1">
        <f t="shared" si="278"/>
        <v>14.899999999943248</v>
      </c>
      <c r="H3692" s="1">
        <f t="shared" si="278"/>
        <v>0</v>
      </c>
      <c r="I3692" s="1">
        <f t="shared" si="278"/>
        <v>11.199999999985266</v>
      </c>
      <c r="J3692" s="4">
        <f t="shared" si="279"/>
        <v>0</v>
      </c>
    </row>
    <row r="3693" spans="1:10" x14ac:dyDescent="0.25">
      <c r="A3693" s="15"/>
      <c r="B3693">
        <f t="shared" si="276"/>
        <v>6</v>
      </c>
      <c r="C3693" s="6" t="str">
        <f t="shared" si="277"/>
        <v>sobota</v>
      </c>
      <c r="D3693">
        <v>12805.694</v>
      </c>
      <c r="E3693">
        <v>2266.386</v>
      </c>
      <c r="F3693">
        <v>1863.279</v>
      </c>
      <c r="G3693" s="1">
        <f t="shared" si="278"/>
        <v>15.099999999983993</v>
      </c>
      <c r="H3693" s="1">
        <f t="shared" si="278"/>
        <v>0</v>
      </c>
      <c r="I3693" s="1">
        <f t="shared" si="278"/>
        <v>11.100000000010368</v>
      </c>
      <c r="J3693" s="4">
        <f t="shared" si="279"/>
        <v>0</v>
      </c>
    </row>
    <row r="3694" spans="1:10" x14ac:dyDescent="0.25">
      <c r="A3694" s="15"/>
      <c r="B3694">
        <f t="shared" si="276"/>
        <v>6</v>
      </c>
      <c r="C3694" s="6" t="str">
        <f t="shared" si="277"/>
        <v>sobota</v>
      </c>
      <c r="D3694">
        <v>12805.859</v>
      </c>
      <c r="E3694">
        <v>2266.386</v>
      </c>
      <c r="F3694">
        <v>1863.395</v>
      </c>
      <c r="G3694" s="1">
        <f t="shared" si="278"/>
        <v>16.500000000087311</v>
      </c>
      <c r="H3694" s="1">
        <f t="shared" si="278"/>
        <v>0</v>
      </c>
      <c r="I3694" s="1">
        <f t="shared" si="278"/>
        <v>11.599999999998545</v>
      </c>
      <c r="J3694" s="4">
        <f t="shared" si="279"/>
        <v>0</v>
      </c>
    </row>
    <row r="3695" spans="1:10" x14ac:dyDescent="0.25">
      <c r="A3695" s="15"/>
      <c r="B3695">
        <f t="shared" si="276"/>
        <v>6</v>
      </c>
      <c r="C3695" s="6" t="str">
        <f t="shared" si="277"/>
        <v>sobota</v>
      </c>
      <c r="D3695">
        <v>12806.018</v>
      </c>
      <c r="E3695">
        <v>2266.386</v>
      </c>
      <c r="F3695">
        <v>1863.5119999999999</v>
      </c>
      <c r="G3695" s="1">
        <f t="shared" si="278"/>
        <v>15.899999999965075</v>
      </c>
      <c r="H3695" s="1">
        <f t="shared" si="278"/>
        <v>0</v>
      </c>
      <c r="I3695" s="1">
        <f t="shared" si="278"/>
        <v>11.69999999999618</v>
      </c>
      <c r="J3695" s="4">
        <f t="shared" si="279"/>
        <v>0</v>
      </c>
    </row>
    <row r="3696" spans="1:10" x14ac:dyDescent="0.25">
      <c r="A3696" s="15"/>
      <c r="B3696">
        <f t="shared" si="276"/>
        <v>6</v>
      </c>
      <c r="C3696" s="6" t="str">
        <f t="shared" si="277"/>
        <v>sobota</v>
      </c>
      <c r="D3696">
        <v>12806.155000000001</v>
      </c>
      <c r="E3696">
        <v>2266.386</v>
      </c>
      <c r="F3696">
        <v>1863.633</v>
      </c>
      <c r="G3696" s="1">
        <f t="shared" si="278"/>
        <v>13.700000000062573</v>
      </c>
      <c r="H3696" s="1">
        <f t="shared" si="278"/>
        <v>0</v>
      </c>
      <c r="I3696" s="1">
        <f t="shared" si="278"/>
        <v>12.100000000009459</v>
      </c>
      <c r="J3696" s="4">
        <f t="shared" si="279"/>
        <v>0</v>
      </c>
    </row>
    <row r="3697" spans="1:10" x14ac:dyDescent="0.25">
      <c r="A3697" s="15"/>
      <c r="B3697">
        <f t="shared" si="276"/>
        <v>6</v>
      </c>
      <c r="C3697" s="6" t="str">
        <f t="shared" si="277"/>
        <v>sobota</v>
      </c>
      <c r="D3697">
        <v>12806.3</v>
      </c>
      <c r="E3697">
        <v>2266.386</v>
      </c>
      <c r="F3697">
        <v>1863.748</v>
      </c>
      <c r="G3697" s="1">
        <f t="shared" si="278"/>
        <v>14.499999999861757</v>
      </c>
      <c r="H3697" s="1">
        <f t="shared" si="278"/>
        <v>0</v>
      </c>
      <c r="I3697" s="1">
        <f t="shared" si="278"/>
        <v>11.500000000000909</v>
      </c>
      <c r="J3697" s="4">
        <f t="shared" si="279"/>
        <v>0</v>
      </c>
    </row>
    <row r="3698" spans="1:10" x14ac:dyDescent="0.25">
      <c r="A3698" s="15"/>
      <c r="B3698">
        <f t="shared" si="276"/>
        <v>6</v>
      </c>
      <c r="C3698" s="6" t="str">
        <f t="shared" si="277"/>
        <v>sobota</v>
      </c>
      <c r="D3698">
        <v>12806.446</v>
      </c>
      <c r="E3698">
        <v>2266.386</v>
      </c>
      <c r="F3698">
        <v>1863.866</v>
      </c>
      <c r="G3698" s="1">
        <f t="shared" si="278"/>
        <v>14.600000000064028</v>
      </c>
      <c r="H3698" s="1">
        <f t="shared" si="278"/>
        <v>0</v>
      </c>
      <c r="I3698" s="1">
        <f t="shared" si="278"/>
        <v>11.799999999993815</v>
      </c>
      <c r="J3698" s="4">
        <f t="shared" si="279"/>
        <v>0</v>
      </c>
    </row>
    <row r="3699" spans="1:10" x14ac:dyDescent="0.25">
      <c r="A3699" s="15"/>
      <c r="B3699">
        <f t="shared" si="276"/>
        <v>6</v>
      </c>
      <c r="C3699" s="6" t="str">
        <f t="shared" si="277"/>
        <v>sobota</v>
      </c>
      <c r="D3699">
        <v>12806.609</v>
      </c>
      <c r="E3699">
        <v>2266.386</v>
      </c>
      <c r="F3699">
        <v>1863.972</v>
      </c>
      <c r="G3699" s="1">
        <f t="shared" si="278"/>
        <v>16.300000000046566</v>
      </c>
      <c r="H3699" s="1">
        <f t="shared" si="278"/>
        <v>0</v>
      </c>
      <c r="I3699" s="1">
        <f t="shared" si="278"/>
        <v>10.599999999999454</v>
      </c>
      <c r="J3699" s="4">
        <f t="shared" si="279"/>
        <v>0</v>
      </c>
    </row>
    <row r="3700" spans="1:10" x14ac:dyDescent="0.25">
      <c r="A3700" s="15"/>
      <c r="B3700">
        <f t="shared" si="276"/>
        <v>6</v>
      </c>
      <c r="C3700" s="6" t="str">
        <f t="shared" si="277"/>
        <v>sobota</v>
      </c>
      <c r="D3700">
        <v>12806.764999999999</v>
      </c>
      <c r="E3700">
        <v>2266.386</v>
      </c>
      <c r="F3700">
        <v>1864.079</v>
      </c>
      <c r="G3700" s="1">
        <f t="shared" si="278"/>
        <v>15.599999999903957</v>
      </c>
      <c r="H3700" s="1">
        <f t="shared" si="278"/>
        <v>0</v>
      </c>
      <c r="I3700" s="1">
        <f t="shared" si="278"/>
        <v>10.69999999999709</v>
      </c>
      <c r="J3700" s="4">
        <f t="shared" si="279"/>
        <v>0</v>
      </c>
    </row>
    <row r="3701" spans="1:10" x14ac:dyDescent="0.25">
      <c r="A3701" s="15"/>
      <c r="B3701">
        <f t="shared" si="276"/>
        <v>6</v>
      </c>
      <c r="C3701" s="6" t="str">
        <f t="shared" si="277"/>
        <v>sobota</v>
      </c>
      <c r="D3701">
        <v>12806.912</v>
      </c>
      <c r="E3701">
        <v>2266.386</v>
      </c>
      <c r="F3701">
        <v>1864.1590000000001</v>
      </c>
      <c r="G3701" s="1">
        <f t="shared" si="278"/>
        <v>14.700000000084401</v>
      </c>
      <c r="H3701" s="1">
        <f t="shared" si="278"/>
        <v>0</v>
      </c>
      <c r="I3701" s="1">
        <f t="shared" si="278"/>
        <v>8.0000000000154614</v>
      </c>
      <c r="J3701" s="4">
        <f t="shared" si="279"/>
        <v>0</v>
      </c>
    </row>
    <row r="3702" spans="1:10" x14ac:dyDescent="0.25">
      <c r="A3702" s="15"/>
      <c r="B3702">
        <f t="shared" si="276"/>
        <v>6</v>
      </c>
      <c r="C3702" s="6" t="str">
        <f t="shared" si="277"/>
        <v>sobota</v>
      </c>
      <c r="D3702">
        <v>12807.082</v>
      </c>
      <c r="E3702">
        <v>2266.386</v>
      </c>
      <c r="F3702">
        <v>1864.201</v>
      </c>
      <c r="G3702" s="1">
        <f t="shared" si="278"/>
        <v>17.000000000007276</v>
      </c>
      <c r="H3702" s="1">
        <f t="shared" si="278"/>
        <v>0</v>
      </c>
      <c r="I3702" s="1">
        <f t="shared" si="278"/>
        <v>4.1999999999916326</v>
      </c>
      <c r="J3702" s="4">
        <f t="shared" si="279"/>
        <v>0</v>
      </c>
    </row>
    <row r="3703" spans="1:10" x14ac:dyDescent="0.25">
      <c r="A3703" s="15"/>
      <c r="B3703">
        <f t="shared" si="276"/>
        <v>6</v>
      </c>
      <c r="C3703" s="6" t="str">
        <f t="shared" si="277"/>
        <v>sobota</v>
      </c>
      <c r="D3703">
        <v>12807.245999999999</v>
      </c>
      <c r="E3703">
        <v>2266.386</v>
      </c>
      <c r="F3703">
        <v>1864.2380000000001</v>
      </c>
      <c r="G3703" s="1">
        <f t="shared" si="278"/>
        <v>16.39999999988504</v>
      </c>
      <c r="H3703" s="1">
        <f t="shared" si="278"/>
        <v>0</v>
      </c>
      <c r="I3703" s="1">
        <f t="shared" si="278"/>
        <v>3.7000000000034561</v>
      </c>
      <c r="J3703" s="4">
        <f t="shared" si="279"/>
        <v>0</v>
      </c>
    </row>
    <row r="3704" spans="1:10" x14ac:dyDescent="0.25">
      <c r="A3704" s="15"/>
      <c r="B3704">
        <f t="shared" si="276"/>
        <v>6</v>
      </c>
      <c r="C3704" s="6" t="str">
        <f t="shared" si="277"/>
        <v>sobota</v>
      </c>
      <c r="D3704">
        <v>12807.42</v>
      </c>
      <c r="E3704">
        <v>2266.3910000000001</v>
      </c>
      <c r="F3704">
        <v>1864.252</v>
      </c>
      <c r="G3704" s="1">
        <f t="shared" si="278"/>
        <v>17.400000000088767</v>
      </c>
      <c r="H3704" s="1">
        <f t="shared" si="278"/>
        <v>0.50000000001091394</v>
      </c>
      <c r="I3704" s="1">
        <f t="shared" si="278"/>
        <v>1.3999999999896318</v>
      </c>
      <c r="J3704" s="4">
        <f t="shared" si="279"/>
        <v>2.8735632184388689E-2</v>
      </c>
    </row>
    <row r="3705" spans="1:10" x14ac:dyDescent="0.25">
      <c r="A3705" s="15"/>
      <c r="B3705">
        <f t="shared" si="276"/>
        <v>6</v>
      </c>
      <c r="C3705" s="6" t="str">
        <f t="shared" si="277"/>
        <v>sobota</v>
      </c>
      <c r="D3705">
        <v>12807.594999999999</v>
      </c>
      <c r="E3705">
        <v>2266.3939999999998</v>
      </c>
      <c r="F3705">
        <v>1864.259</v>
      </c>
      <c r="G3705" s="1">
        <f t="shared" si="278"/>
        <v>17.49999999992724</v>
      </c>
      <c r="H3705" s="1">
        <f t="shared" si="278"/>
        <v>0.29999999997016857</v>
      </c>
      <c r="I3705" s="1">
        <f t="shared" si="278"/>
        <v>0.70000000000618456</v>
      </c>
      <c r="J3705" s="4">
        <f t="shared" si="279"/>
        <v>1.7142857141223766E-2</v>
      </c>
    </row>
    <row r="3706" spans="1:10" x14ac:dyDescent="0.25">
      <c r="A3706" s="15"/>
      <c r="B3706">
        <f t="shared" si="276"/>
        <v>6</v>
      </c>
      <c r="C3706" s="6" t="str">
        <f t="shared" si="277"/>
        <v>sobota</v>
      </c>
      <c r="D3706">
        <v>12807.766</v>
      </c>
      <c r="E3706">
        <v>2266.3960000000002</v>
      </c>
      <c r="F3706">
        <v>1864.27</v>
      </c>
      <c r="G3706" s="1">
        <f t="shared" si="278"/>
        <v>17.100000000027649</v>
      </c>
      <c r="H3706" s="1">
        <f t="shared" si="278"/>
        <v>0.20000000004074536</v>
      </c>
      <c r="I3706" s="1">
        <f t="shared" si="278"/>
        <v>1.0999999999967258</v>
      </c>
      <c r="J3706" s="4">
        <f t="shared" si="279"/>
        <v>1.1695906435112396E-2</v>
      </c>
    </row>
    <row r="3707" spans="1:10" x14ac:dyDescent="0.25">
      <c r="A3707" s="15"/>
      <c r="B3707">
        <f t="shared" si="276"/>
        <v>6</v>
      </c>
      <c r="C3707" s="6" t="str">
        <f t="shared" si="277"/>
        <v>sobota</v>
      </c>
      <c r="D3707">
        <v>12807.897999999999</v>
      </c>
      <c r="E3707">
        <v>2266.3960000000002</v>
      </c>
      <c r="F3707">
        <v>1864.328</v>
      </c>
      <c r="G3707" s="1">
        <f t="shared" si="278"/>
        <v>13.19999999996071</v>
      </c>
      <c r="H3707" s="1">
        <f t="shared" si="278"/>
        <v>0</v>
      </c>
      <c r="I3707" s="1">
        <f t="shared" si="278"/>
        <v>5.7999999999992724</v>
      </c>
      <c r="J3707" s="4">
        <f t="shared" si="279"/>
        <v>0</v>
      </c>
    </row>
    <row r="3708" spans="1:10" x14ac:dyDescent="0.25">
      <c r="A3708" s="15"/>
      <c r="B3708">
        <f t="shared" si="276"/>
        <v>6</v>
      </c>
      <c r="C3708" s="6" t="str">
        <f t="shared" si="277"/>
        <v>sobota</v>
      </c>
      <c r="D3708">
        <v>12808.008</v>
      </c>
      <c r="E3708">
        <v>2266.3960000000002</v>
      </c>
      <c r="F3708">
        <v>1864.404</v>
      </c>
      <c r="G3708" s="1">
        <f t="shared" si="278"/>
        <v>11.000000000058208</v>
      </c>
      <c r="H3708" s="1">
        <f t="shared" si="278"/>
        <v>0</v>
      </c>
      <c r="I3708" s="1">
        <f t="shared" si="278"/>
        <v>7.6000000000021828</v>
      </c>
      <c r="J3708" s="4">
        <f t="shared" si="279"/>
        <v>0</v>
      </c>
    </row>
    <row r="3709" spans="1:10" x14ac:dyDescent="0.25">
      <c r="A3709" s="15"/>
      <c r="B3709">
        <f t="shared" si="276"/>
        <v>6</v>
      </c>
      <c r="C3709" s="6" t="str">
        <f t="shared" si="277"/>
        <v>sobota</v>
      </c>
      <c r="D3709">
        <v>12808.13</v>
      </c>
      <c r="E3709">
        <v>2266.3960000000002</v>
      </c>
      <c r="F3709">
        <v>1864.48</v>
      </c>
      <c r="G3709" s="1">
        <f t="shared" si="278"/>
        <v>12.199999999938882</v>
      </c>
      <c r="H3709" s="1">
        <f t="shared" si="278"/>
        <v>0</v>
      </c>
      <c r="I3709" s="1">
        <f t="shared" si="278"/>
        <v>7.6000000000021828</v>
      </c>
      <c r="J3709" s="4">
        <f t="shared" si="279"/>
        <v>0</v>
      </c>
    </row>
    <row r="3710" spans="1:10" x14ac:dyDescent="0.25">
      <c r="A3710" s="15"/>
      <c r="B3710">
        <f t="shared" si="276"/>
        <v>6</v>
      </c>
      <c r="C3710" s="6" t="str">
        <f t="shared" si="277"/>
        <v>sobota</v>
      </c>
      <c r="D3710">
        <v>12808.244000000001</v>
      </c>
      <c r="E3710">
        <v>2266.3960000000002</v>
      </c>
      <c r="F3710">
        <v>1864.556</v>
      </c>
      <c r="G3710" s="1">
        <f t="shared" si="278"/>
        <v>11.400000000139698</v>
      </c>
      <c r="H3710" s="1">
        <f t="shared" si="278"/>
        <v>0</v>
      </c>
      <c r="I3710" s="1">
        <f t="shared" si="278"/>
        <v>7.6000000000021828</v>
      </c>
      <c r="J3710" s="4">
        <f t="shared" si="279"/>
        <v>0</v>
      </c>
    </row>
    <row r="3711" spans="1:10" x14ac:dyDescent="0.25">
      <c r="A3711" s="15"/>
      <c r="B3711">
        <f t="shared" si="276"/>
        <v>6</v>
      </c>
      <c r="C3711" s="6" t="str">
        <f t="shared" si="277"/>
        <v>sobota</v>
      </c>
      <c r="D3711">
        <v>12808.352000000001</v>
      </c>
      <c r="E3711">
        <v>2266.3960000000002</v>
      </c>
      <c r="F3711">
        <v>1864.6320000000001</v>
      </c>
      <c r="G3711" s="1">
        <f t="shared" si="278"/>
        <v>10.800000000017462</v>
      </c>
      <c r="H3711" s="1">
        <f t="shared" si="278"/>
        <v>0</v>
      </c>
      <c r="I3711" s="1">
        <f t="shared" si="278"/>
        <v>7.6000000000021828</v>
      </c>
      <c r="J3711" s="4">
        <f t="shared" si="279"/>
        <v>0</v>
      </c>
    </row>
    <row r="3712" spans="1:10" x14ac:dyDescent="0.25">
      <c r="A3712" s="15"/>
      <c r="B3712">
        <f t="shared" si="276"/>
        <v>6</v>
      </c>
      <c r="C3712" s="6" t="str">
        <f t="shared" si="277"/>
        <v>sobota</v>
      </c>
      <c r="D3712">
        <v>12808.462</v>
      </c>
      <c r="E3712">
        <v>2266.3960000000002</v>
      </c>
      <c r="F3712">
        <v>1864.7070000000001</v>
      </c>
      <c r="G3712" s="1">
        <f t="shared" si="278"/>
        <v>10.999999999876309</v>
      </c>
      <c r="H3712" s="1">
        <f t="shared" si="278"/>
        <v>0</v>
      </c>
      <c r="I3712" s="1">
        <f t="shared" si="278"/>
        <v>7.5000000000045475</v>
      </c>
      <c r="J3712" s="4">
        <f t="shared" si="279"/>
        <v>0</v>
      </c>
    </row>
    <row r="3713" spans="1:10" x14ac:dyDescent="0.25">
      <c r="A3713" s="15"/>
      <c r="B3713">
        <f t="shared" si="276"/>
        <v>6</v>
      </c>
      <c r="C3713" s="6" t="str">
        <f t="shared" si="277"/>
        <v>sobota</v>
      </c>
      <c r="D3713">
        <v>12808.585999999999</v>
      </c>
      <c r="E3713">
        <v>2266.3960000000002</v>
      </c>
      <c r="F3713">
        <v>1864.7819999999999</v>
      </c>
      <c r="G3713" s="1">
        <f t="shared" si="278"/>
        <v>12.399999999979627</v>
      </c>
      <c r="H3713" s="1">
        <f t="shared" si="278"/>
        <v>0</v>
      </c>
      <c r="I3713" s="1">
        <f t="shared" si="278"/>
        <v>7.4999999999818101</v>
      </c>
      <c r="J3713" s="4">
        <f t="shared" si="279"/>
        <v>0</v>
      </c>
    </row>
    <row r="3714" spans="1:10" x14ac:dyDescent="0.25">
      <c r="A3714" s="15"/>
      <c r="B3714">
        <f t="shared" si="276"/>
        <v>6</v>
      </c>
      <c r="C3714" s="6" t="str">
        <f t="shared" si="277"/>
        <v>sobota</v>
      </c>
      <c r="D3714">
        <v>12808.69</v>
      </c>
      <c r="E3714">
        <v>2266.3960000000002</v>
      </c>
      <c r="F3714">
        <v>1864.856</v>
      </c>
      <c r="G3714" s="1">
        <f t="shared" si="278"/>
        <v>10.400000000117871</v>
      </c>
      <c r="H3714" s="1">
        <f t="shared" si="278"/>
        <v>0</v>
      </c>
      <c r="I3714" s="1">
        <f t="shared" si="278"/>
        <v>7.4000000000069122</v>
      </c>
      <c r="J3714" s="4">
        <f t="shared" si="279"/>
        <v>0</v>
      </c>
    </row>
    <row r="3715" spans="1:10" x14ac:dyDescent="0.25">
      <c r="A3715" s="15"/>
      <c r="B3715">
        <f t="shared" si="276"/>
        <v>6</v>
      </c>
      <c r="C3715" s="6" t="str">
        <f t="shared" si="277"/>
        <v>sobota</v>
      </c>
      <c r="D3715">
        <v>12808.781999999999</v>
      </c>
      <c r="E3715">
        <v>2266.3960000000002</v>
      </c>
      <c r="F3715">
        <v>1864.9269999999999</v>
      </c>
      <c r="G3715" s="1">
        <f t="shared" si="278"/>
        <v>9.1999999998733983</v>
      </c>
      <c r="H3715" s="1">
        <f t="shared" si="278"/>
        <v>0</v>
      </c>
      <c r="I3715" s="1">
        <f t="shared" si="278"/>
        <v>7.0999999999912689</v>
      </c>
      <c r="J3715" s="4">
        <f t="shared" si="279"/>
        <v>0</v>
      </c>
    </row>
    <row r="3716" spans="1:10" x14ac:dyDescent="0.25">
      <c r="A3716" s="15"/>
      <c r="B3716">
        <f t="shared" ref="B3716:B3779" si="280">WEEKDAY(A3716,2)</f>
        <v>6</v>
      </c>
      <c r="C3716" s="6" t="str">
        <f t="shared" ref="C3716:C3779" si="281">IF(B3716=1,"poniedziałek",IF(B3716=2,"wtorek",IF(B3716=3,"środa",IF(B3716=4,"czwartek",IF(B3716=5,"piątek",IF(B3716=6,"sobota",IF(B3716=7,"niedziela")))))))</f>
        <v>sobota</v>
      </c>
      <c r="D3716">
        <v>12808.892</v>
      </c>
      <c r="E3716">
        <v>2266.3960000000002</v>
      </c>
      <c r="F3716">
        <v>1864.998</v>
      </c>
      <c r="G3716" s="1">
        <f t="shared" si="278"/>
        <v>11.000000000058208</v>
      </c>
      <c r="H3716" s="1">
        <f t="shared" si="278"/>
        <v>0</v>
      </c>
      <c r="I3716" s="1">
        <f t="shared" si="278"/>
        <v>7.1000000000140062</v>
      </c>
      <c r="J3716" s="4">
        <f t="shared" si="279"/>
        <v>0</v>
      </c>
    </row>
    <row r="3717" spans="1:10" x14ac:dyDescent="0.25">
      <c r="A3717" s="15"/>
      <c r="B3717">
        <f t="shared" si="280"/>
        <v>6</v>
      </c>
      <c r="C3717" s="6" t="str">
        <f t="shared" si="281"/>
        <v>sobota</v>
      </c>
      <c r="D3717">
        <v>12808.986000000001</v>
      </c>
      <c r="E3717">
        <v>2266.3960000000002</v>
      </c>
      <c r="F3717">
        <v>1865.069</v>
      </c>
      <c r="G3717" s="1">
        <f t="shared" ref="G3717:I3780" si="282">(D3717-D3716)*$K$4</f>
        <v>9.4000000000960426</v>
      </c>
      <c r="H3717" s="1">
        <f t="shared" si="282"/>
        <v>0</v>
      </c>
      <c r="I3717" s="1">
        <f t="shared" si="282"/>
        <v>7.0999999999912689</v>
      </c>
      <c r="J3717" s="4">
        <f t="shared" ref="J3717:J3780" si="283">H3717/G3717</f>
        <v>0</v>
      </c>
    </row>
    <row r="3718" spans="1:10" x14ac:dyDescent="0.25">
      <c r="A3718" s="15"/>
      <c r="B3718">
        <f t="shared" si="280"/>
        <v>6</v>
      </c>
      <c r="C3718" s="6" t="str">
        <f t="shared" si="281"/>
        <v>sobota</v>
      </c>
      <c r="D3718">
        <v>12809.076999999999</v>
      </c>
      <c r="E3718">
        <v>2266.3960000000002</v>
      </c>
      <c r="F3718">
        <v>1865.1389999999999</v>
      </c>
      <c r="G3718" s="1">
        <f t="shared" si="282"/>
        <v>9.0999999998530257</v>
      </c>
      <c r="H3718" s="1">
        <f t="shared" si="282"/>
        <v>0</v>
      </c>
      <c r="I3718" s="1">
        <f t="shared" si="282"/>
        <v>6.9999999999936335</v>
      </c>
      <c r="J3718" s="4">
        <f t="shared" si="283"/>
        <v>0</v>
      </c>
    </row>
    <row r="3719" spans="1:10" x14ac:dyDescent="0.25">
      <c r="A3719" s="15"/>
      <c r="B3719">
        <f t="shared" si="280"/>
        <v>6</v>
      </c>
      <c r="C3719" s="6" t="str">
        <f t="shared" si="281"/>
        <v>sobota</v>
      </c>
      <c r="D3719">
        <v>12809.169</v>
      </c>
      <c r="E3719">
        <v>2266.3960000000002</v>
      </c>
      <c r="F3719">
        <v>1865.2090000000001</v>
      </c>
      <c r="G3719" s="1">
        <f t="shared" si="282"/>
        <v>9.2000000000552973</v>
      </c>
      <c r="H3719" s="1">
        <f t="shared" si="282"/>
        <v>0</v>
      </c>
      <c r="I3719" s="1">
        <f t="shared" si="282"/>
        <v>7.0000000000163709</v>
      </c>
      <c r="J3719" s="4">
        <f t="shared" si="283"/>
        <v>0</v>
      </c>
    </row>
    <row r="3720" spans="1:10" x14ac:dyDescent="0.25">
      <c r="A3720" s="15"/>
      <c r="B3720">
        <f t="shared" si="280"/>
        <v>6</v>
      </c>
      <c r="C3720" s="6" t="str">
        <f t="shared" si="281"/>
        <v>sobota</v>
      </c>
      <c r="D3720">
        <v>12809.263999999999</v>
      </c>
      <c r="E3720">
        <v>2266.3960000000002</v>
      </c>
      <c r="F3720">
        <v>1865.2750000000001</v>
      </c>
      <c r="G3720" s="1">
        <f t="shared" si="282"/>
        <v>9.4999999999345164</v>
      </c>
      <c r="H3720" s="1">
        <f t="shared" si="282"/>
        <v>0</v>
      </c>
      <c r="I3720" s="1">
        <f t="shared" si="282"/>
        <v>6.6000000000030923</v>
      </c>
      <c r="J3720" s="4">
        <f t="shared" si="283"/>
        <v>0</v>
      </c>
    </row>
    <row r="3721" spans="1:10" x14ac:dyDescent="0.25">
      <c r="A3721" s="15"/>
      <c r="B3721">
        <f t="shared" si="280"/>
        <v>6</v>
      </c>
      <c r="C3721" s="6" t="str">
        <f t="shared" si="281"/>
        <v>sobota</v>
      </c>
      <c r="D3721">
        <v>12809.362999999999</v>
      </c>
      <c r="E3721">
        <v>2266.3969999999999</v>
      </c>
      <c r="F3721">
        <v>1865.3430000000001</v>
      </c>
      <c r="G3721" s="1">
        <f t="shared" si="282"/>
        <v>9.9000000000160071</v>
      </c>
      <c r="H3721" s="1">
        <f t="shared" si="282"/>
        <v>9.9999999974897946E-2</v>
      </c>
      <c r="I3721" s="1">
        <f t="shared" si="282"/>
        <v>6.7999999999983629</v>
      </c>
      <c r="J3721" s="4">
        <f t="shared" si="283"/>
        <v>1.0101010098458207E-2</v>
      </c>
    </row>
    <row r="3722" spans="1:10" x14ac:dyDescent="0.25">
      <c r="A3722" s="15"/>
      <c r="B3722">
        <f t="shared" si="280"/>
        <v>6</v>
      </c>
      <c r="C3722" s="6" t="str">
        <f t="shared" si="281"/>
        <v>sobota</v>
      </c>
      <c r="D3722">
        <v>12809.478999999999</v>
      </c>
      <c r="E3722">
        <v>2266.3969999999999</v>
      </c>
      <c r="F3722">
        <v>1865.414</v>
      </c>
      <c r="G3722" s="1">
        <f t="shared" si="282"/>
        <v>11.599999999998545</v>
      </c>
      <c r="H3722" s="1">
        <f t="shared" si="282"/>
        <v>0</v>
      </c>
      <c r="I3722" s="1">
        <f t="shared" si="282"/>
        <v>7.0999999999912689</v>
      </c>
      <c r="J3722" s="4">
        <f t="shared" si="283"/>
        <v>0</v>
      </c>
    </row>
    <row r="3723" spans="1:10" x14ac:dyDescent="0.25">
      <c r="A3723" s="15"/>
      <c r="B3723">
        <f t="shared" si="280"/>
        <v>6</v>
      </c>
      <c r="C3723" s="6" t="str">
        <f t="shared" si="281"/>
        <v>sobota</v>
      </c>
      <c r="D3723">
        <v>12809.578</v>
      </c>
      <c r="E3723">
        <v>2266.3969999999999</v>
      </c>
      <c r="F3723">
        <v>1865.4860000000001</v>
      </c>
      <c r="G3723" s="1">
        <f t="shared" si="282"/>
        <v>9.9000000000160071</v>
      </c>
      <c r="H3723" s="1">
        <f t="shared" si="282"/>
        <v>0</v>
      </c>
      <c r="I3723" s="1">
        <f t="shared" si="282"/>
        <v>7.2000000000116415</v>
      </c>
      <c r="J3723" s="4">
        <f t="shared" si="283"/>
        <v>0</v>
      </c>
    </row>
    <row r="3724" spans="1:10" x14ac:dyDescent="0.25">
      <c r="A3724" s="15"/>
      <c r="B3724">
        <f t="shared" si="280"/>
        <v>6</v>
      </c>
      <c r="C3724" s="6" t="str">
        <f t="shared" si="281"/>
        <v>sobota</v>
      </c>
      <c r="D3724">
        <v>12809.683999999999</v>
      </c>
      <c r="E3724">
        <v>2266.3980000000001</v>
      </c>
      <c r="F3724">
        <v>1865.547</v>
      </c>
      <c r="G3724" s="1">
        <f t="shared" si="282"/>
        <v>10.599999999976717</v>
      </c>
      <c r="H3724" s="1">
        <f t="shared" si="282"/>
        <v>0.10000000002037268</v>
      </c>
      <c r="I3724" s="1">
        <f t="shared" si="282"/>
        <v>6.0999999999921783</v>
      </c>
      <c r="J3724" s="4">
        <f t="shared" si="283"/>
        <v>9.4339622660936165E-3</v>
      </c>
    </row>
    <row r="3725" spans="1:10" x14ac:dyDescent="0.25">
      <c r="A3725" s="15"/>
      <c r="B3725">
        <f t="shared" si="280"/>
        <v>6</v>
      </c>
      <c r="C3725" s="6" t="str">
        <f t="shared" si="281"/>
        <v>sobota</v>
      </c>
      <c r="D3725">
        <v>12809.799000000001</v>
      </c>
      <c r="E3725">
        <v>2266.3980000000001</v>
      </c>
      <c r="F3725">
        <v>1865.617</v>
      </c>
      <c r="G3725" s="1">
        <f t="shared" si="282"/>
        <v>11.500000000160071</v>
      </c>
      <c r="H3725" s="1">
        <f t="shared" si="282"/>
        <v>0</v>
      </c>
      <c r="I3725" s="1">
        <f t="shared" si="282"/>
        <v>6.9999999999936335</v>
      </c>
      <c r="J3725" s="4">
        <f t="shared" si="283"/>
        <v>0</v>
      </c>
    </row>
    <row r="3726" spans="1:10" x14ac:dyDescent="0.25">
      <c r="A3726" s="15"/>
      <c r="B3726">
        <f t="shared" si="280"/>
        <v>6</v>
      </c>
      <c r="C3726" s="6" t="str">
        <f t="shared" si="281"/>
        <v>sobota</v>
      </c>
      <c r="D3726">
        <v>12809.897000000001</v>
      </c>
      <c r="E3726">
        <v>2266.3980000000001</v>
      </c>
      <c r="F3726">
        <v>1865.6880000000001</v>
      </c>
      <c r="G3726" s="1">
        <f t="shared" si="282"/>
        <v>9.7999999999956344</v>
      </c>
      <c r="H3726" s="1">
        <f t="shared" si="282"/>
        <v>0</v>
      </c>
      <c r="I3726" s="1">
        <f t="shared" si="282"/>
        <v>7.1000000000140062</v>
      </c>
      <c r="J3726" s="4">
        <f t="shared" si="283"/>
        <v>0</v>
      </c>
    </row>
    <row r="3727" spans="1:10" x14ac:dyDescent="0.25">
      <c r="A3727" s="15"/>
      <c r="B3727">
        <f t="shared" si="280"/>
        <v>6</v>
      </c>
      <c r="C3727" s="6" t="str">
        <f t="shared" si="281"/>
        <v>sobota</v>
      </c>
      <c r="D3727">
        <v>12809.998</v>
      </c>
      <c r="E3727">
        <v>2266.3980000000001</v>
      </c>
      <c r="F3727">
        <v>1865.7570000000001</v>
      </c>
      <c r="G3727" s="1">
        <f t="shared" si="282"/>
        <v>10.099999999874854</v>
      </c>
      <c r="H3727" s="1">
        <f t="shared" si="282"/>
        <v>0</v>
      </c>
      <c r="I3727" s="1">
        <f t="shared" si="282"/>
        <v>6.8999999999959982</v>
      </c>
      <c r="J3727" s="4">
        <f t="shared" si="283"/>
        <v>0</v>
      </c>
    </row>
    <row r="3728" spans="1:10" x14ac:dyDescent="0.25">
      <c r="A3728" s="15"/>
      <c r="B3728">
        <f t="shared" si="280"/>
        <v>6</v>
      </c>
      <c r="C3728" s="6" t="str">
        <f t="shared" si="281"/>
        <v>sobota</v>
      </c>
      <c r="D3728">
        <v>12810.12</v>
      </c>
      <c r="E3728">
        <v>2266.3989999999999</v>
      </c>
      <c r="F3728">
        <v>1865.817</v>
      </c>
      <c r="G3728" s="1">
        <f t="shared" si="282"/>
        <v>12.200000000120781</v>
      </c>
      <c r="H3728" s="1">
        <f t="shared" si="282"/>
        <v>9.9999999974897946E-2</v>
      </c>
      <c r="I3728" s="1">
        <f t="shared" si="282"/>
        <v>5.999999999994543</v>
      </c>
      <c r="J3728" s="4">
        <f t="shared" si="283"/>
        <v>8.1967213093367165E-3</v>
      </c>
    </row>
    <row r="3729" spans="1:10" x14ac:dyDescent="0.25">
      <c r="A3729" s="15"/>
      <c r="B3729">
        <f t="shared" si="280"/>
        <v>6</v>
      </c>
      <c r="C3729" s="6" t="str">
        <f t="shared" si="281"/>
        <v>sobota</v>
      </c>
      <c r="D3729">
        <v>12810.225</v>
      </c>
      <c r="E3729">
        <v>2266.4009999999998</v>
      </c>
      <c r="F3729">
        <v>1865.8789999999999</v>
      </c>
      <c r="G3729" s="1">
        <f t="shared" si="282"/>
        <v>10.499999999956344</v>
      </c>
      <c r="H3729" s="1">
        <f t="shared" si="282"/>
        <v>0.19999999999527063</v>
      </c>
      <c r="I3729" s="1">
        <f t="shared" si="282"/>
        <v>6.1999999999898137</v>
      </c>
      <c r="J3729" s="4">
        <f t="shared" si="283"/>
        <v>1.9047619047247825E-2</v>
      </c>
    </row>
    <row r="3730" spans="1:10" x14ac:dyDescent="0.25">
      <c r="A3730" s="15"/>
      <c r="B3730">
        <f t="shared" si="280"/>
        <v>6</v>
      </c>
      <c r="C3730" s="6" t="str">
        <f t="shared" si="281"/>
        <v>sobota</v>
      </c>
      <c r="D3730">
        <v>12810.325000000001</v>
      </c>
      <c r="E3730">
        <v>2266.4009999999998</v>
      </c>
      <c r="F3730">
        <v>1865.95</v>
      </c>
      <c r="G3730" s="1">
        <f t="shared" si="282"/>
        <v>10.00000000003638</v>
      </c>
      <c r="H3730" s="1">
        <f t="shared" si="282"/>
        <v>0</v>
      </c>
      <c r="I3730" s="1">
        <f t="shared" si="282"/>
        <v>7.1000000000140062</v>
      </c>
      <c r="J3730" s="4">
        <f t="shared" si="283"/>
        <v>0</v>
      </c>
    </row>
    <row r="3731" spans="1:10" x14ac:dyDescent="0.25">
      <c r="A3731" s="15"/>
      <c r="B3731">
        <f t="shared" si="280"/>
        <v>6</v>
      </c>
      <c r="C3731" s="6" t="str">
        <f t="shared" si="281"/>
        <v>sobota</v>
      </c>
      <c r="D3731">
        <v>12810.43</v>
      </c>
      <c r="E3731">
        <v>2266.4009999999998</v>
      </c>
      <c r="F3731">
        <v>1866.0239999999999</v>
      </c>
      <c r="G3731" s="1">
        <f t="shared" si="282"/>
        <v>10.499999999956344</v>
      </c>
      <c r="H3731" s="1">
        <f t="shared" si="282"/>
        <v>0</v>
      </c>
      <c r="I3731" s="1">
        <f t="shared" si="282"/>
        <v>7.3999999999841748</v>
      </c>
      <c r="J3731" s="4">
        <f t="shared" si="283"/>
        <v>0</v>
      </c>
    </row>
    <row r="3732" spans="1:10" x14ac:dyDescent="0.25">
      <c r="A3732" s="15"/>
      <c r="B3732">
        <f t="shared" si="280"/>
        <v>6</v>
      </c>
      <c r="C3732" s="6" t="str">
        <f t="shared" si="281"/>
        <v>sobota</v>
      </c>
      <c r="D3732">
        <v>12810.544</v>
      </c>
      <c r="E3732">
        <v>2266.4009999999998</v>
      </c>
      <c r="F3732">
        <v>1866.0920000000001</v>
      </c>
      <c r="G3732" s="1">
        <f t="shared" si="282"/>
        <v>11.399999999957799</v>
      </c>
      <c r="H3732" s="1">
        <f t="shared" si="282"/>
        <v>0</v>
      </c>
      <c r="I3732" s="1">
        <f t="shared" si="282"/>
        <v>6.8000000000211003</v>
      </c>
      <c r="J3732" s="4">
        <f t="shared" si="283"/>
        <v>0</v>
      </c>
    </row>
    <row r="3733" spans="1:10" x14ac:dyDescent="0.25">
      <c r="A3733" s="15"/>
      <c r="B3733">
        <f t="shared" si="280"/>
        <v>6</v>
      </c>
      <c r="C3733" s="6" t="str">
        <f t="shared" si="281"/>
        <v>sobota</v>
      </c>
      <c r="D3733">
        <v>12810.653</v>
      </c>
      <c r="E3733">
        <v>2266.4009999999998</v>
      </c>
      <c r="F3733">
        <v>1866.1559999999999</v>
      </c>
      <c r="G3733" s="1">
        <f t="shared" si="282"/>
        <v>10.900000000037835</v>
      </c>
      <c r="H3733" s="1">
        <f t="shared" si="282"/>
        <v>0</v>
      </c>
      <c r="I3733" s="1">
        <f t="shared" si="282"/>
        <v>6.3999999999850843</v>
      </c>
      <c r="J3733" s="4">
        <f t="shared" si="283"/>
        <v>0</v>
      </c>
    </row>
    <row r="3734" spans="1:10" x14ac:dyDescent="0.25">
      <c r="A3734" s="15"/>
      <c r="B3734">
        <f t="shared" si="280"/>
        <v>6</v>
      </c>
      <c r="C3734" s="6" t="str">
        <f t="shared" si="281"/>
        <v>sobota</v>
      </c>
      <c r="D3734">
        <v>12810.755999999999</v>
      </c>
      <c r="E3734">
        <v>2266.4009999999998</v>
      </c>
      <c r="F3734">
        <v>1866.231</v>
      </c>
      <c r="G3734" s="1">
        <f t="shared" si="282"/>
        <v>10.299999999915599</v>
      </c>
      <c r="H3734" s="1">
        <f t="shared" si="282"/>
        <v>0</v>
      </c>
      <c r="I3734" s="1">
        <f t="shared" si="282"/>
        <v>7.5000000000045475</v>
      </c>
      <c r="J3734" s="4">
        <f t="shared" si="283"/>
        <v>0</v>
      </c>
    </row>
    <row r="3735" spans="1:10" x14ac:dyDescent="0.25">
      <c r="A3735" s="15"/>
      <c r="B3735">
        <f t="shared" si="280"/>
        <v>6</v>
      </c>
      <c r="C3735" s="6" t="str">
        <f t="shared" si="281"/>
        <v>sobota</v>
      </c>
      <c r="D3735">
        <v>12810.834000000001</v>
      </c>
      <c r="E3735">
        <v>2266.4009999999998</v>
      </c>
      <c r="F3735">
        <v>1866.3140000000001</v>
      </c>
      <c r="G3735" s="1">
        <f t="shared" si="282"/>
        <v>7.8000000001338776</v>
      </c>
      <c r="H3735" s="1">
        <f t="shared" si="282"/>
        <v>0</v>
      </c>
      <c r="I3735" s="1">
        <f t="shared" si="282"/>
        <v>8.3000000000083674</v>
      </c>
      <c r="J3735" s="4">
        <f t="shared" si="283"/>
        <v>0</v>
      </c>
    </row>
    <row r="3736" spans="1:10" x14ac:dyDescent="0.25">
      <c r="A3736" s="15"/>
      <c r="B3736">
        <f t="shared" si="280"/>
        <v>6</v>
      </c>
      <c r="C3736" s="6" t="str">
        <f t="shared" si="281"/>
        <v>sobota</v>
      </c>
      <c r="D3736">
        <v>12810.906000000001</v>
      </c>
      <c r="E3736">
        <v>2266.4009999999998</v>
      </c>
      <c r="F3736">
        <v>1866.402</v>
      </c>
      <c r="G3736" s="1">
        <f t="shared" si="282"/>
        <v>7.2000000000116415</v>
      </c>
      <c r="H3736" s="1">
        <f t="shared" si="282"/>
        <v>0</v>
      </c>
      <c r="I3736" s="1">
        <f t="shared" si="282"/>
        <v>8.7999999999965439</v>
      </c>
      <c r="J3736" s="4">
        <f t="shared" si="283"/>
        <v>0</v>
      </c>
    </row>
    <row r="3737" spans="1:10" x14ac:dyDescent="0.25">
      <c r="A3737" s="15"/>
      <c r="B3737">
        <f t="shared" si="280"/>
        <v>6</v>
      </c>
      <c r="C3737" s="6" t="str">
        <f t="shared" si="281"/>
        <v>sobota</v>
      </c>
      <c r="D3737">
        <v>12810.995000000001</v>
      </c>
      <c r="E3737">
        <v>2266.4009999999998</v>
      </c>
      <c r="F3737">
        <v>1866.489</v>
      </c>
      <c r="G3737" s="1">
        <f t="shared" si="282"/>
        <v>8.8999999999941792</v>
      </c>
      <c r="H3737" s="1">
        <f t="shared" si="282"/>
        <v>0</v>
      </c>
      <c r="I3737" s="1">
        <f t="shared" si="282"/>
        <v>8.6999999999989086</v>
      </c>
      <c r="J3737" s="4">
        <f t="shared" si="283"/>
        <v>0</v>
      </c>
    </row>
    <row r="3738" spans="1:10" x14ac:dyDescent="0.25">
      <c r="A3738" s="15"/>
      <c r="B3738">
        <f t="shared" si="280"/>
        <v>6</v>
      </c>
      <c r="C3738" s="6" t="str">
        <f t="shared" si="281"/>
        <v>sobota</v>
      </c>
      <c r="D3738">
        <v>12811.067999999999</v>
      </c>
      <c r="E3738">
        <v>2266.4009999999998</v>
      </c>
      <c r="F3738">
        <v>1866.576</v>
      </c>
      <c r="G3738" s="1">
        <f t="shared" si="282"/>
        <v>7.2999999998501153</v>
      </c>
      <c r="H3738" s="1">
        <f t="shared" si="282"/>
        <v>0</v>
      </c>
      <c r="I3738" s="1">
        <f t="shared" si="282"/>
        <v>8.6999999999989086</v>
      </c>
      <c r="J3738" s="4">
        <f t="shared" si="283"/>
        <v>0</v>
      </c>
    </row>
    <row r="3739" spans="1:10" x14ac:dyDescent="0.25">
      <c r="A3739" s="15"/>
      <c r="B3739">
        <f t="shared" si="280"/>
        <v>6</v>
      </c>
      <c r="C3739" s="6" t="str">
        <f t="shared" si="281"/>
        <v>sobota</v>
      </c>
      <c r="D3739">
        <v>12811.14</v>
      </c>
      <c r="E3739">
        <v>2266.4009999999998</v>
      </c>
      <c r="F3739">
        <v>1866.662</v>
      </c>
      <c r="G3739" s="1">
        <f t="shared" si="282"/>
        <v>7.2000000000116415</v>
      </c>
      <c r="H3739" s="1">
        <f t="shared" si="282"/>
        <v>0</v>
      </c>
      <c r="I3739" s="1">
        <f t="shared" si="282"/>
        <v>8.6000000000012733</v>
      </c>
      <c r="J3739" s="4">
        <f t="shared" si="283"/>
        <v>0</v>
      </c>
    </row>
    <row r="3740" spans="1:10" x14ac:dyDescent="0.25">
      <c r="A3740" s="15"/>
      <c r="B3740">
        <f t="shared" si="280"/>
        <v>6</v>
      </c>
      <c r="C3740" s="6" t="str">
        <f t="shared" si="281"/>
        <v>sobota</v>
      </c>
      <c r="D3740">
        <v>12811.223</v>
      </c>
      <c r="E3740">
        <v>2266.4009999999998</v>
      </c>
      <c r="F3740">
        <v>1866.749</v>
      </c>
      <c r="G3740" s="1">
        <f t="shared" si="282"/>
        <v>8.3000000000538421</v>
      </c>
      <c r="H3740" s="1">
        <f t="shared" si="282"/>
        <v>0</v>
      </c>
      <c r="I3740" s="1">
        <f t="shared" si="282"/>
        <v>8.6999999999989086</v>
      </c>
      <c r="J3740" s="4">
        <f t="shared" si="283"/>
        <v>0</v>
      </c>
    </row>
    <row r="3741" spans="1:10" x14ac:dyDescent="0.25">
      <c r="A3741" s="15"/>
      <c r="B3741">
        <f t="shared" si="280"/>
        <v>6</v>
      </c>
      <c r="C3741" s="6" t="str">
        <f t="shared" si="281"/>
        <v>sobota</v>
      </c>
      <c r="D3741">
        <v>12811.321</v>
      </c>
      <c r="E3741">
        <v>2266.4009999999998</v>
      </c>
      <c r="F3741">
        <v>1866.827</v>
      </c>
      <c r="G3741" s="1">
        <f t="shared" si="282"/>
        <v>9.7999999999956344</v>
      </c>
      <c r="H3741" s="1">
        <f t="shared" si="282"/>
        <v>0</v>
      </c>
      <c r="I3741" s="1">
        <f t="shared" si="282"/>
        <v>7.7999999999974534</v>
      </c>
      <c r="J3741" s="4">
        <f t="shared" si="283"/>
        <v>0</v>
      </c>
    </row>
    <row r="3742" spans="1:10" x14ac:dyDescent="0.25">
      <c r="A3742" s="15"/>
      <c r="B3742">
        <f t="shared" si="280"/>
        <v>6</v>
      </c>
      <c r="C3742" s="6" t="str">
        <f t="shared" si="281"/>
        <v>sobota</v>
      </c>
      <c r="D3742">
        <v>12811.411</v>
      </c>
      <c r="E3742">
        <v>2266.4009999999998</v>
      </c>
      <c r="F3742">
        <v>1866.9059999999999</v>
      </c>
      <c r="G3742" s="1">
        <f t="shared" si="282"/>
        <v>9.0000000000145519</v>
      </c>
      <c r="H3742" s="1">
        <f t="shared" si="282"/>
        <v>0</v>
      </c>
      <c r="I3742" s="1">
        <f t="shared" si="282"/>
        <v>7.8999999999950887</v>
      </c>
      <c r="J3742" s="4">
        <f t="shared" si="283"/>
        <v>0</v>
      </c>
    </row>
    <row r="3743" spans="1:10" x14ac:dyDescent="0.25">
      <c r="A3743" s="15"/>
      <c r="B3743">
        <f t="shared" si="280"/>
        <v>6</v>
      </c>
      <c r="C3743" s="6" t="str">
        <f t="shared" si="281"/>
        <v>sobota</v>
      </c>
      <c r="D3743">
        <v>12811.513000000001</v>
      </c>
      <c r="E3743">
        <v>2266.4009999999998</v>
      </c>
      <c r="F3743">
        <v>1866.981</v>
      </c>
      <c r="G3743" s="1">
        <f t="shared" si="282"/>
        <v>10.200000000077125</v>
      </c>
      <c r="H3743" s="1">
        <f t="shared" si="282"/>
        <v>0</v>
      </c>
      <c r="I3743" s="1">
        <f t="shared" si="282"/>
        <v>7.5000000000045475</v>
      </c>
      <c r="J3743" s="4">
        <f t="shared" si="283"/>
        <v>0</v>
      </c>
    </row>
    <row r="3744" spans="1:10" x14ac:dyDescent="0.25">
      <c r="A3744" s="15"/>
      <c r="B3744">
        <f t="shared" si="280"/>
        <v>6</v>
      </c>
      <c r="C3744" s="6" t="str">
        <f t="shared" si="281"/>
        <v>sobota</v>
      </c>
      <c r="D3744">
        <v>12811.606</v>
      </c>
      <c r="E3744">
        <v>2266.4009999999998</v>
      </c>
      <c r="F3744">
        <v>1867.056</v>
      </c>
      <c r="G3744" s="1">
        <f t="shared" si="282"/>
        <v>9.299999999893771</v>
      </c>
      <c r="H3744" s="1">
        <f t="shared" si="282"/>
        <v>0</v>
      </c>
      <c r="I3744" s="1">
        <f t="shared" si="282"/>
        <v>7.5000000000045475</v>
      </c>
      <c r="J3744" s="4">
        <f t="shared" si="283"/>
        <v>0</v>
      </c>
    </row>
    <row r="3745" spans="1:10" x14ac:dyDescent="0.25">
      <c r="A3745" s="15"/>
      <c r="B3745">
        <f t="shared" si="280"/>
        <v>6</v>
      </c>
      <c r="C3745" s="6" t="str">
        <f t="shared" si="281"/>
        <v>sobota</v>
      </c>
      <c r="D3745">
        <v>12811.696</v>
      </c>
      <c r="E3745">
        <v>2266.4009999999998</v>
      </c>
      <c r="F3745">
        <v>1867.1310000000001</v>
      </c>
      <c r="G3745" s="1">
        <f t="shared" si="282"/>
        <v>9.0000000000145519</v>
      </c>
      <c r="H3745" s="1">
        <f t="shared" si="282"/>
        <v>0</v>
      </c>
      <c r="I3745" s="1">
        <f t="shared" si="282"/>
        <v>7.5000000000045475</v>
      </c>
      <c r="J3745" s="4">
        <f t="shared" si="283"/>
        <v>0</v>
      </c>
    </row>
    <row r="3746" spans="1:10" x14ac:dyDescent="0.25">
      <c r="A3746" s="15"/>
      <c r="B3746">
        <f t="shared" si="280"/>
        <v>6</v>
      </c>
      <c r="C3746" s="6" t="str">
        <f t="shared" si="281"/>
        <v>sobota</v>
      </c>
      <c r="D3746">
        <v>12811.786</v>
      </c>
      <c r="E3746">
        <v>2266.4009999999998</v>
      </c>
      <c r="F3746">
        <v>1867.2080000000001</v>
      </c>
      <c r="G3746" s="1">
        <f t="shared" si="282"/>
        <v>9.0000000000145519</v>
      </c>
      <c r="H3746" s="1">
        <f t="shared" si="282"/>
        <v>0</v>
      </c>
      <c r="I3746" s="1">
        <f t="shared" si="282"/>
        <v>7.6999999999998181</v>
      </c>
      <c r="J3746" s="4">
        <f t="shared" si="283"/>
        <v>0</v>
      </c>
    </row>
    <row r="3747" spans="1:10" x14ac:dyDescent="0.25">
      <c r="A3747" s="15"/>
      <c r="B3747">
        <f t="shared" si="280"/>
        <v>6</v>
      </c>
      <c r="C3747" s="6" t="str">
        <f t="shared" si="281"/>
        <v>sobota</v>
      </c>
      <c r="D3747">
        <v>12811.868</v>
      </c>
      <c r="E3747">
        <v>2266.4009999999998</v>
      </c>
      <c r="F3747">
        <v>1867.287</v>
      </c>
      <c r="G3747" s="1">
        <f t="shared" si="282"/>
        <v>8.2000000000334694</v>
      </c>
      <c r="H3747" s="1">
        <f t="shared" si="282"/>
        <v>0</v>
      </c>
      <c r="I3747" s="1">
        <f t="shared" si="282"/>
        <v>7.8999999999950887</v>
      </c>
      <c r="J3747" s="4">
        <f t="shared" si="283"/>
        <v>0</v>
      </c>
    </row>
    <row r="3748" spans="1:10" x14ac:dyDescent="0.25">
      <c r="A3748" s="15"/>
      <c r="B3748">
        <f t="shared" si="280"/>
        <v>6</v>
      </c>
      <c r="C3748" s="6" t="str">
        <f t="shared" si="281"/>
        <v>sobota</v>
      </c>
      <c r="D3748">
        <v>12811.966</v>
      </c>
      <c r="E3748">
        <v>2266.4009999999998</v>
      </c>
      <c r="F3748">
        <v>1867.367</v>
      </c>
      <c r="G3748" s="1">
        <f t="shared" si="282"/>
        <v>9.7999999999956344</v>
      </c>
      <c r="H3748" s="1">
        <f t="shared" si="282"/>
        <v>0</v>
      </c>
      <c r="I3748" s="1">
        <f t="shared" si="282"/>
        <v>7.999999999992724</v>
      </c>
      <c r="J3748" s="4">
        <f t="shared" si="283"/>
        <v>0</v>
      </c>
    </row>
    <row r="3749" spans="1:10" x14ac:dyDescent="0.25">
      <c r="A3749" s="15"/>
      <c r="B3749">
        <f t="shared" si="280"/>
        <v>6</v>
      </c>
      <c r="C3749" s="6" t="str">
        <f t="shared" si="281"/>
        <v>sobota</v>
      </c>
      <c r="D3749">
        <v>12812.047</v>
      </c>
      <c r="E3749">
        <v>2266.4009999999998</v>
      </c>
      <c r="F3749">
        <v>1867.451</v>
      </c>
      <c r="G3749" s="1">
        <f t="shared" si="282"/>
        <v>8.1000000000130967</v>
      </c>
      <c r="H3749" s="1">
        <f t="shared" si="282"/>
        <v>0</v>
      </c>
      <c r="I3749" s="1">
        <f t="shared" si="282"/>
        <v>8.4000000000060027</v>
      </c>
      <c r="J3749" s="4">
        <f t="shared" si="283"/>
        <v>0</v>
      </c>
    </row>
    <row r="3750" spans="1:10" x14ac:dyDescent="0.25">
      <c r="A3750" s="15"/>
      <c r="B3750">
        <f t="shared" si="280"/>
        <v>6</v>
      </c>
      <c r="C3750" s="6" t="str">
        <f t="shared" si="281"/>
        <v>sobota</v>
      </c>
      <c r="D3750">
        <v>12812.137000000001</v>
      </c>
      <c r="E3750">
        <v>2266.4009999999998</v>
      </c>
      <c r="F3750">
        <v>1867.5309999999999</v>
      </c>
      <c r="G3750" s="1">
        <f t="shared" si="282"/>
        <v>9.0000000000145519</v>
      </c>
      <c r="H3750" s="1">
        <f t="shared" si="282"/>
        <v>0</v>
      </c>
      <c r="I3750" s="1">
        <f t="shared" si="282"/>
        <v>7.999999999992724</v>
      </c>
      <c r="J3750" s="4">
        <f t="shared" si="283"/>
        <v>0</v>
      </c>
    </row>
    <row r="3751" spans="1:10" x14ac:dyDescent="0.25">
      <c r="A3751" s="15"/>
      <c r="B3751">
        <f t="shared" si="280"/>
        <v>6</v>
      </c>
      <c r="C3751" s="6" t="str">
        <f t="shared" si="281"/>
        <v>sobota</v>
      </c>
      <c r="D3751">
        <v>12812.231</v>
      </c>
      <c r="E3751">
        <v>2266.4009999999998</v>
      </c>
      <c r="F3751">
        <v>1867.606</v>
      </c>
      <c r="G3751" s="1">
        <f t="shared" si="282"/>
        <v>9.3999999999141437</v>
      </c>
      <c r="H3751" s="1">
        <f t="shared" si="282"/>
        <v>0</v>
      </c>
      <c r="I3751" s="1">
        <f t="shared" si="282"/>
        <v>7.5000000000045475</v>
      </c>
      <c r="J3751" s="4">
        <f t="shared" si="283"/>
        <v>0</v>
      </c>
    </row>
    <row r="3752" spans="1:10" x14ac:dyDescent="0.25">
      <c r="A3752" s="15"/>
      <c r="B3752">
        <f t="shared" si="280"/>
        <v>6</v>
      </c>
      <c r="C3752" s="6" t="str">
        <f t="shared" si="281"/>
        <v>sobota</v>
      </c>
      <c r="D3752">
        <v>12812.323</v>
      </c>
      <c r="E3752">
        <v>2266.4009999999998</v>
      </c>
      <c r="F3752">
        <v>1867.682</v>
      </c>
      <c r="G3752" s="1">
        <f t="shared" si="282"/>
        <v>9.2000000000552973</v>
      </c>
      <c r="H3752" s="1">
        <f t="shared" si="282"/>
        <v>0</v>
      </c>
      <c r="I3752" s="1">
        <f t="shared" si="282"/>
        <v>7.6000000000021828</v>
      </c>
      <c r="J3752" s="4">
        <f t="shared" si="283"/>
        <v>0</v>
      </c>
    </row>
    <row r="3753" spans="1:10" x14ac:dyDescent="0.25">
      <c r="A3753" s="15"/>
      <c r="B3753">
        <f t="shared" si="280"/>
        <v>6</v>
      </c>
      <c r="C3753" s="6" t="str">
        <f t="shared" si="281"/>
        <v>sobota</v>
      </c>
      <c r="D3753">
        <v>12812.423000000001</v>
      </c>
      <c r="E3753">
        <v>2266.4009999999998</v>
      </c>
      <c r="F3753">
        <v>1867.7570000000001</v>
      </c>
      <c r="G3753" s="1">
        <f t="shared" si="282"/>
        <v>10.00000000003638</v>
      </c>
      <c r="H3753" s="1">
        <f t="shared" si="282"/>
        <v>0</v>
      </c>
      <c r="I3753" s="1">
        <f t="shared" si="282"/>
        <v>7.5000000000045475</v>
      </c>
      <c r="J3753" s="4">
        <f t="shared" si="283"/>
        <v>0</v>
      </c>
    </row>
    <row r="3754" spans="1:10" x14ac:dyDescent="0.25">
      <c r="A3754" s="15"/>
      <c r="B3754">
        <f t="shared" si="280"/>
        <v>6</v>
      </c>
      <c r="C3754" s="6" t="str">
        <f t="shared" si="281"/>
        <v>sobota</v>
      </c>
      <c r="D3754">
        <v>12812.516</v>
      </c>
      <c r="E3754">
        <v>2266.4009999999998</v>
      </c>
      <c r="F3754">
        <v>1867.8340000000001</v>
      </c>
      <c r="G3754" s="1">
        <f t="shared" si="282"/>
        <v>9.299999999893771</v>
      </c>
      <c r="H3754" s="1">
        <f t="shared" si="282"/>
        <v>0</v>
      </c>
      <c r="I3754" s="1">
        <f t="shared" si="282"/>
        <v>7.6999999999998181</v>
      </c>
      <c r="J3754" s="4">
        <f t="shared" si="283"/>
        <v>0</v>
      </c>
    </row>
    <row r="3755" spans="1:10" x14ac:dyDescent="0.25">
      <c r="A3755" s="15"/>
      <c r="B3755">
        <f t="shared" si="280"/>
        <v>6</v>
      </c>
      <c r="C3755" s="6" t="str">
        <f t="shared" si="281"/>
        <v>sobota</v>
      </c>
      <c r="D3755">
        <v>12812.599</v>
      </c>
      <c r="E3755">
        <v>2266.4009999999998</v>
      </c>
      <c r="F3755">
        <v>1867.913</v>
      </c>
      <c r="G3755" s="1">
        <f t="shared" si="282"/>
        <v>8.3000000000538421</v>
      </c>
      <c r="H3755" s="1">
        <f t="shared" si="282"/>
        <v>0</v>
      </c>
      <c r="I3755" s="1">
        <f t="shared" si="282"/>
        <v>7.8999999999950887</v>
      </c>
      <c r="J3755" s="4">
        <f t="shared" si="283"/>
        <v>0</v>
      </c>
    </row>
    <row r="3756" spans="1:10" x14ac:dyDescent="0.25">
      <c r="A3756" s="15"/>
      <c r="B3756">
        <f t="shared" si="280"/>
        <v>6</v>
      </c>
      <c r="C3756" s="6" t="str">
        <f t="shared" si="281"/>
        <v>sobota</v>
      </c>
      <c r="D3756">
        <v>12812.69</v>
      </c>
      <c r="E3756">
        <v>2266.4009999999998</v>
      </c>
      <c r="F3756">
        <v>1867.992</v>
      </c>
      <c r="G3756" s="1">
        <f t="shared" si="282"/>
        <v>9.1000000000349246</v>
      </c>
      <c r="H3756" s="1">
        <f t="shared" si="282"/>
        <v>0</v>
      </c>
      <c r="I3756" s="1">
        <f t="shared" si="282"/>
        <v>7.8999999999950887</v>
      </c>
      <c r="J3756" s="4">
        <f t="shared" si="283"/>
        <v>0</v>
      </c>
    </row>
    <row r="3757" spans="1:10" x14ac:dyDescent="0.25">
      <c r="A3757" s="15"/>
      <c r="B3757">
        <f t="shared" si="280"/>
        <v>6</v>
      </c>
      <c r="C3757" s="6" t="str">
        <f t="shared" si="281"/>
        <v>sobota</v>
      </c>
      <c r="D3757">
        <v>12812.772999999999</v>
      </c>
      <c r="E3757">
        <v>2266.4009999999998</v>
      </c>
      <c r="F3757">
        <v>1868.0719999999999</v>
      </c>
      <c r="G3757" s="1">
        <f t="shared" si="282"/>
        <v>8.2999999998719431</v>
      </c>
      <c r="H3757" s="1">
        <f t="shared" si="282"/>
        <v>0</v>
      </c>
      <c r="I3757" s="1">
        <f t="shared" si="282"/>
        <v>7.999999999992724</v>
      </c>
      <c r="J3757" s="4">
        <f t="shared" si="283"/>
        <v>0</v>
      </c>
    </row>
    <row r="3758" spans="1:10" x14ac:dyDescent="0.25">
      <c r="A3758" s="15"/>
      <c r="B3758">
        <f t="shared" si="280"/>
        <v>6</v>
      </c>
      <c r="C3758" s="6" t="str">
        <f t="shared" si="281"/>
        <v>sobota</v>
      </c>
      <c r="D3758">
        <v>12812.799000000001</v>
      </c>
      <c r="E3758">
        <v>2266.4009999999998</v>
      </c>
      <c r="F3758">
        <v>1868.0889999999999</v>
      </c>
      <c r="G3758" s="1">
        <f t="shared" si="282"/>
        <v>2.6000000001658918</v>
      </c>
      <c r="H3758" s="1">
        <f t="shared" si="282"/>
        <v>0</v>
      </c>
      <c r="I3758" s="1">
        <f t="shared" si="282"/>
        <v>1.7000000000052751</v>
      </c>
      <c r="J3758" s="4">
        <f t="shared" si="283"/>
        <v>0</v>
      </c>
    </row>
    <row r="3759" spans="1:10" x14ac:dyDescent="0.25">
      <c r="A3759" s="15"/>
      <c r="B3759">
        <f t="shared" si="280"/>
        <v>6</v>
      </c>
      <c r="C3759" s="6" t="str">
        <f t="shared" si="281"/>
        <v>sobota</v>
      </c>
      <c r="D3759">
        <v>12812.837</v>
      </c>
      <c r="E3759">
        <v>2266.4009999999998</v>
      </c>
      <c r="F3759">
        <v>1868.107</v>
      </c>
      <c r="G3759" s="1">
        <f t="shared" si="282"/>
        <v>3.7999999998646672</v>
      </c>
      <c r="H3759" s="1">
        <f t="shared" si="282"/>
        <v>0</v>
      </c>
      <c r="I3759" s="1">
        <f t="shared" si="282"/>
        <v>1.8000000000029104</v>
      </c>
      <c r="J3759" s="4">
        <f t="shared" si="283"/>
        <v>0</v>
      </c>
    </row>
    <row r="3760" spans="1:10" x14ac:dyDescent="0.25">
      <c r="A3760" s="15"/>
      <c r="B3760">
        <f t="shared" si="280"/>
        <v>6</v>
      </c>
      <c r="C3760" s="6" t="str">
        <f t="shared" si="281"/>
        <v>sobota</v>
      </c>
      <c r="D3760">
        <v>12812.87</v>
      </c>
      <c r="E3760">
        <v>2266.4009999999998</v>
      </c>
      <c r="F3760">
        <v>1868.124</v>
      </c>
      <c r="G3760" s="1">
        <f t="shared" si="282"/>
        <v>3.3000000001266017</v>
      </c>
      <c r="H3760" s="1">
        <f t="shared" si="282"/>
        <v>0</v>
      </c>
      <c r="I3760" s="1">
        <f t="shared" si="282"/>
        <v>1.7000000000052751</v>
      </c>
      <c r="J3760" s="4">
        <f t="shared" si="283"/>
        <v>0</v>
      </c>
    </row>
    <row r="3761" spans="1:10" x14ac:dyDescent="0.25">
      <c r="A3761" s="15"/>
      <c r="B3761">
        <f t="shared" si="280"/>
        <v>6</v>
      </c>
      <c r="C3761" s="6" t="str">
        <f t="shared" si="281"/>
        <v>sobota</v>
      </c>
      <c r="D3761">
        <v>12812.886</v>
      </c>
      <c r="E3761">
        <v>2266.4009999999998</v>
      </c>
      <c r="F3761">
        <v>1868.1420000000001</v>
      </c>
      <c r="G3761" s="1">
        <f t="shared" si="282"/>
        <v>1.599999999962165</v>
      </c>
      <c r="H3761" s="1">
        <f t="shared" si="282"/>
        <v>0</v>
      </c>
      <c r="I3761" s="1">
        <f t="shared" si="282"/>
        <v>1.8000000000029104</v>
      </c>
      <c r="J3761" s="4">
        <f t="shared" si="283"/>
        <v>0</v>
      </c>
    </row>
    <row r="3762" spans="1:10" x14ac:dyDescent="0.25">
      <c r="A3762" s="15"/>
      <c r="B3762">
        <f t="shared" si="280"/>
        <v>6</v>
      </c>
      <c r="C3762" s="6" t="str">
        <f t="shared" si="281"/>
        <v>sobota</v>
      </c>
      <c r="D3762">
        <v>12812.903</v>
      </c>
      <c r="E3762">
        <v>2266.4009999999998</v>
      </c>
      <c r="F3762">
        <v>1868.1590000000001</v>
      </c>
      <c r="G3762" s="1">
        <f t="shared" si="282"/>
        <v>1.6999999999825377</v>
      </c>
      <c r="H3762" s="1">
        <f t="shared" si="282"/>
        <v>0</v>
      </c>
      <c r="I3762" s="1">
        <f t="shared" si="282"/>
        <v>1.7000000000052751</v>
      </c>
      <c r="J3762" s="4">
        <f t="shared" si="283"/>
        <v>0</v>
      </c>
    </row>
    <row r="3763" spans="1:10" x14ac:dyDescent="0.25">
      <c r="A3763" s="15"/>
      <c r="B3763">
        <f t="shared" si="280"/>
        <v>6</v>
      </c>
      <c r="C3763" s="6" t="str">
        <f t="shared" si="281"/>
        <v>sobota</v>
      </c>
      <c r="D3763">
        <v>12812.919</v>
      </c>
      <c r="E3763">
        <v>2266.4009999999998</v>
      </c>
      <c r="F3763">
        <v>1868.1769999999999</v>
      </c>
      <c r="G3763" s="1">
        <f t="shared" si="282"/>
        <v>1.599999999962165</v>
      </c>
      <c r="H3763" s="1">
        <f t="shared" si="282"/>
        <v>0</v>
      </c>
      <c r="I3763" s="1">
        <f t="shared" si="282"/>
        <v>1.799999999980173</v>
      </c>
      <c r="J3763" s="4">
        <f t="shared" si="283"/>
        <v>0</v>
      </c>
    </row>
    <row r="3764" spans="1:10" x14ac:dyDescent="0.25">
      <c r="A3764" s="15"/>
      <c r="B3764">
        <f t="shared" si="280"/>
        <v>6</v>
      </c>
      <c r="C3764" s="6" t="str">
        <f t="shared" si="281"/>
        <v>sobota</v>
      </c>
      <c r="D3764">
        <v>12812.936</v>
      </c>
      <c r="E3764">
        <v>2266.4009999999998</v>
      </c>
      <c r="F3764">
        <v>1868.194</v>
      </c>
      <c r="G3764" s="1">
        <f t="shared" si="282"/>
        <v>1.6999999999825377</v>
      </c>
      <c r="H3764" s="1">
        <f t="shared" si="282"/>
        <v>0</v>
      </c>
      <c r="I3764" s="1">
        <f t="shared" si="282"/>
        <v>1.7000000000052751</v>
      </c>
      <c r="J3764" s="4">
        <f t="shared" si="283"/>
        <v>0</v>
      </c>
    </row>
    <row r="3765" spans="1:10" x14ac:dyDescent="0.25">
      <c r="A3765" s="15"/>
      <c r="B3765">
        <f t="shared" si="280"/>
        <v>6</v>
      </c>
      <c r="C3765" s="6" t="str">
        <f t="shared" si="281"/>
        <v>sobota</v>
      </c>
      <c r="D3765">
        <v>12812.951999999999</v>
      </c>
      <c r="E3765">
        <v>2266.4009999999998</v>
      </c>
      <c r="F3765">
        <v>1868.211</v>
      </c>
      <c r="G3765" s="1">
        <f t="shared" si="282"/>
        <v>1.599999999962165</v>
      </c>
      <c r="H3765" s="1">
        <f t="shared" si="282"/>
        <v>0</v>
      </c>
      <c r="I3765" s="1">
        <f t="shared" si="282"/>
        <v>1.7000000000052751</v>
      </c>
      <c r="J3765" s="4">
        <f t="shared" si="283"/>
        <v>0</v>
      </c>
    </row>
    <row r="3766" spans="1:10" x14ac:dyDescent="0.25">
      <c r="A3766" s="15"/>
      <c r="B3766">
        <f t="shared" si="280"/>
        <v>6</v>
      </c>
      <c r="C3766" s="6" t="str">
        <f t="shared" si="281"/>
        <v>sobota</v>
      </c>
      <c r="D3766">
        <v>12812.968000000001</v>
      </c>
      <c r="E3766">
        <v>2266.4009999999998</v>
      </c>
      <c r="F3766">
        <v>1868.229</v>
      </c>
      <c r="G3766" s="1">
        <f t="shared" si="282"/>
        <v>1.600000000144064</v>
      </c>
      <c r="H3766" s="1">
        <f t="shared" si="282"/>
        <v>0</v>
      </c>
      <c r="I3766" s="1">
        <f t="shared" si="282"/>
        <v>1.8000000000029104</v>
      </c>
      <c r="J3766" s="4">
        <f t="shared" si="283"/>
        <v>0</v>
      </c>
    </row>
    <row r="3767" spans="1:10" x14ac:dyDescent="0.25">
      <c r="A3767" s="15"/>
      <c r="B3767">
        <f t="shared" si="280"/>
        <v>6</v>
      </c>
      <c r="C3767" s="6" t="str">
        <f t="shared" si="281"/>
        <v>sobota</v>
      </c>
      <c r="D3767">
        <v>12812.985000000001</v>
      </c>
      <c r="E3767">
        <v>2266.4009999999998</v>
      </c>
      <c r="F3767">
        <v>1868.2460000000001</v>
      </c>
      <c r="G3767" s="1">
        <f t="shared" si="282"/>
        <v>1.6999999999825377</v>
      </c>
      <c r="H3767" s="1">
        <f t="shared" si="282"/>
        <v>0</v>
      </c>
      <c r="I3767" s="1">
        <f t="shared" si="282"/>
        <v>1.7000000000052751</v>
      </c>
      <c r="J3767" s="4">
        <f t="shared" si="283"/>
        <v>0</v>
      </c>
    </row>
    <row r="3768" spans="1:10" x14ac:dyDescent="0.25">
      <c r="A3768" s="15"/>
      <c r="B3768">
        <f t="shared" si="280"/>
        <v>6</v>
      </c>
      <c r="C3768" s="6" t="str">
        <f t="shared" si="281"/>
        <v>sobota</v>
      </c>
      <c r="D3768">
        <v>12813.001</v>
      </c>
      <c r="E3768">
        <v>2266.4009999999998</v>
      </c>
      <c r="F3768">
        <v>1868.2629999999999</v>
      </c>
      <c r="G3768" s="1">
        <f t="shared" si="282"/>
        <v>1.599999999962165</v>
      </c>
      <c r="H3768" s="1">
        <f t="shared" si="282"/>
        <v>0</v>
      </c>
      <c r="I3768" s="1">
        <f t="shared" si="282"/>
        <v>1.6999999999825377</v>
      </c>
      <c r="J3768" s="4">
        <f t="shared" si="283"/>
        <v>0</v>
      </c>
    </row>
    <row r="3769" spans="1:10" x14ac:dyDescent="0.25">
      <c r="A3769" s="15"/>
      <c r="B3769">
        <f t="shared" si="280"/>
        <v>6</v>
      </c>
      <c r="C3769" s="6" t="str">
        <f t="shared" si="281"/>
        <v>sobota</v>
      </c>
      <c r="D3769">
        <v>12813.038</v>
      </c>
      <c r="E3769">
        <v>2266.4009999999998</v>
      </c>
      <c r="F3769">
        <v>1868.2809999999999</v>
      </c>
      <c r="G3769" s="1">
        <f t="shared" si="282"/>
        <v>3.7000000000261934</v>
      </c>
      <c r="H3769" s="1">
        <f t="shared" si="282"/>
        <v>0</v>
      </c>
      <c r="I3769" s="1">
        <f t="shared" si="282"/>
        <v>1.8000000000029104</v>
      </c>
      <c r="J3769" s="4">
        <f t="shared" si="283"/>
        <v>0</v>
      </c>
    </row>
    <row r="3770" spans="1:10" x14ac:dyDescent="0.25">
      <c r="A3770" s="15"/>
      <c r="B3770">
        <f t="shared" si="280"/>
        <v>6</v>
      </c>
      <c r="C3770" s="6" t="str">
        <f t="shared" si="281"/>
        <v>sobota</v>
      </c>
      <c r="D3770">
        <v>12813.101000000001</v>
      </c>
      <c r="E3770">
        <v>2266.4050000000002</v>
      </c>
      <c r="F3770">
        <v>1868.299</v>
      </c>
      <c r="G3770" s="1">
        <f t="shared" si="282"/>
        <v>6.3000000000101863</v>
      </c>
      <c r="H3770" s="1">
        <f t="shared" si="282"/>
        <v>0.40000000003601599</v>
      </c>
      <c r="I3770" s="1">
        <f t="shared" si="282"/>
        <v>1.8000000000029104</v>
      </c>
      <c r="J3770" s="4">
        <f t="shared" si="283"/>
        <v>6.349206349767765E-2</v>
      </c>
    </row>
    <row r="3771" spans="1:10" x14ac:dyDescent="0.25">
      <c r="A3771" s="15"/>
      <c r="B3771">
        <f t="shared" si="280"/>
        <v>6</v>
      </c>
      <c r="C3771" s="6" t="str">
        <f t="shared" si="281"/>
        <v>sobota</v>
      </c>
      <c r="D3771">
        <v>12813.255999999999</v>
      </c>
      <c r="E3771">
        <v>2266.4070000000002</v>
      </c>
      <c r="F3771">
        <v>1868.32</v>
      </c>
      <c r="G3771" s="1">
        <f t="shared" si="282"/>
        <v>15.499999999883585</v>
      </c>
      <c r="H3771" s="1">
        <f t="shared" si="282"/>
        <v>0.19999999999527063</v>
      </c>
      <c r="I3771" s="1">
        <f t="shared" si="282"/>
        <v>2.0999999999958163</v>
      </c>
      <c r="J3771" s="4">
        <f t="shared" si="283"/>
        <v>1.2903225806243404E-2</v>
      </c>
    </row>
    <row r="3772" spans="1:10" x14ac:dyDescent="0.25">
      <c r="A3772" s="15"/>
      <c r="B3772">
        <f t="shared" si="280"/>
        <v>6</v>
      </c>
      <c r="C3772" s="6" t="str">
        <f t="shared" si="281"/>
        <v>sobota</v>
      </c>
      <c r="D3772">
        <v>12813.423000000001</v>
      </c>
      <c r="E3772">
        <v>2266.4079999999999</v>
      </c>
      <c r="F3772">
        <v>1868.3409999999999</v>
      </c>
      <c r="G3772" s="1">
        <f t="shared" si="282"/>
        <v>16.700000000128057</v>
      </c>
      <c r="H3772" s="1">
        <f t="shared" si="282"/>
        <v>9.9999999974897946E-2</v>
      </c>
      <c r="I3772" s="1">
        <f t="shared" si="282"/>
        <v>2.0999999999958163</v>
      </c>
      <c r="J3772" s="4">
        <f t="shared" si="283"/>
        <v>5.9880239505467744E-3</v>
      </c>
    </row>
    <row r="3773" spans="1:10" x14ac:dyDescent="0.25">
      <c r="A3773" s="15"/>
      <c r="B3773">
        <f t="shared" si="280"/>
        <v>6</v>
      </c>
      <c r="C3773" s="6" t="str">
        <f t="shared" si="281"/>
        <v>sobota</v>
      </c>
      <c r="D3773">
        <v>12813.578</v>
      </c>
      <c r="E3773">
        <v>2266.4090000000001</v>
      </c>
      <c r="F3773">
        <v>1868.3810000000001</v>
      </c>
      <c r="G3773" s="1">
        <f t="shared" si="282"/>
        <v>15.499999999883585</v>
      </c>
      <c r="H3773" s="1">
        <f t="shared" si="282"/>
        <v>0.10000000002037268</v>
      </c>
      <c r="I3773" s="1">
        <f t="shared" si="282"/>
        <v>4.0000000000190994</v>
      </c>
      <c r="J3773" s="4">
        <f t="shared" si="283"/>
        <v>6.4516129045886286E-3</v>
      </c>
    </row>
    <row r="3774" spans="1:10" x14ac:dyDescent="0.25">
      <c r="A3774" s="15"/>
      <c r="B3774">
        <f t="shared" si="280"/>
        <v>6</v>
      </c>
      <c r="C3774" s="6" t="str">
        <f t="shared" si="281"/>
        <v>sobota</v>
      </c>
      <c r="D3774">
        <v>12813.703</v>
      </c>
      <c r="E3774">
        <v>2266.4090000000001</v>
      </c>
      <c r="F3774">
        <v>1868.4359999999999</v>
      </c>
      <c r="G3774" s="1">
        <f t="shared" si="282"/>
        <v>12.5</v>
      </c>
      <c r="H3774" s="1">
        <f t="shared" si="282"/>
        <v>0</v>
      </c>
      <c r="I3774" s="1">
        <f t="shared" si="282"/>
        <v>5.4999999999836291</v>
      </c>
      <c r="J3774" s="4">
        <f t="shared" si="283"/>
        <v>0</v>
      </c>
    </row>
    <row r="3775" spans="1:10" x14ac:dyDescent="0.25">
      <c r="A3775" s="15"/>
      <c r="B3775">
        <f t="shared" si="280"/>
        <v>6</v>
      </c>
      <c r="C3775" s="6" t="str">
        <f t="shared" si="281"/>
        <v>sobota</v>
      </c>
      <c r="D3775">
        <v>12813.858</v>
      </c>
      <c r="E3775">
        <v>2266.4090000000001</v>
      </c>
      <c r="F3775">
        <v>1868.4829999999999</v>
      </c>
      <c r="G3775" s="1">
        <f t="shared" si="282"/>
        <v>15.500000000065484</v>
      </c>
      <c r="H3775" s="1">
        <f t="shared" si="282"/>
        <v>0</v>
      </c>
      <c r="I3775" s="1">
        <f t="shared" si="282"/>
        <v>4.7000000000025466</v>
      </c>
      <c r="J3775" s="4">
        <f t="shared" si="283"/>
        <v>0</v>
      </c>
    </row>
    <row r="3776" spans="1:10" x14ac:dyDescent="0.25">
      <c r="A3776" s="15"/>
      <c r="B3776">
        <f t="shared" si="280"/>
        <v>6</v>
      </c>
      <c r="C3776" s="6" t="str">
        <f t="shared" si="281"/>
        <v>sobota</v>
      </c>
      <c r="D3776">
        <v>12814.008</v>
      </c>
      <c r="E3776">
        <v>2266.4090000000001</v>
      </c>
      <c r="F3776">
        <v>1868.528</v>
      </c>
      <c r="G3776" s="1">
        <f t="shared" si="282"/>
        <v>14.99999999996362</v>
      </c>
      <c r="H3776" s="1">
        <f t="shared" si="282"/>
        <v>0</v>
      </c>
      <c r="I3776" s="1">
        <f t="shared" si="282"/>
        <v>4.500000000007276</v>
      </c>
      <c r="J3776" s="4">
        <f t="shared" si="283"/>
        <v>0</v>
      </c>
    </row>
    <row r="3777" spans="1:10" x14ac:dyDescent="0.25">
      <c r="A3777" s="15"/>
      <c r="B3777">
        <f t="shared" si="280"/>
        <v>6</v>
      </c>
      <c r="C3777" s="6" t="str">
        <f t="shared" si="281"/>
        <v>sobota</v>
      </c>
      <c r="D3777">
        <v>12814.138999999999</v>
      </c>
      <c r="E3777">
        <v>2266.4090000000001</v>
      </c>
      <c r="F3777">
        <v>1868.5809999999999</v>
      </c>
      <c r="G3777" s="1">
        <f t="shared" si="282"/>
        <v>13.099999999940337</v>
      </c>
      <c r="H3777" s="1">
        <f t="shared" si="282"/>
        <v>0</v>
      </c>
      <c r="I3777" s="1">
        <f t="shared" si="282"/>
        <v>5.2999999999883585</v>
      </c>
      <c r="J3777" s="4">
        <f t="shared" si="283"/>
        <v>0</v>
      </c>
    </row>
    <row r="3778" spans="1:10" x14ac:dyDescent="0.25">
      <c r="A3778" s="15"/>
      <c r="B3778">
        <f t="shared" si="280"/>
        <v>6</v>
      </c>
      <c r="C3778" s="6" t="str">
        <f t="shared" si="281"/>
        <v>sobota</v>
      </c>
      <c r="D3778">
        <v>12814.285</v>
      </c>
      <c r="E3778">
        <v>2266.4090000000001</v>
      </c>
      <c r="F3778">
        <v>1868.606</v>
      </c>
      <c r="G3778" s="1">
        <f t="shared" si="282"/>
        <v>14.600000000064028</v>
      </c>
      <c r="H3778" s="1">
        <f t="shared" si="282"/>
        <v>0</v>
      </c>
      <c r="I3778" s="1">
        <f t="shared" si="282"/>
        <v>2.5000000000090949</v>
      </c>
      <c r="J3778" s="4">
        <f t="shared" si="283"/>
        <v>0</v>
      </c>
    </row>
    <row r="3779" spans="1:10" x14ac:dyDescent="0.25">
      <c r="A3779" s="15"/>
      <c r="B3779">
        <f t="shared" si="280"/>
        <v>6</v>
      </c>
      <c r="C3779" s="6" t="str">
        <f t="shared" si="281"/>
        <v>sobota</v>
      </c>
      <c r="D3779">
        <v>12814.431</v>
      </c>
      <c r="E3779">
        <v>2266.41</v>
      </c>
      <c r="F3779">
        <v>1868.6320000000001</v>
      </c>
      <c r="G3779" s="1">
        <f t="shared" si="282"/>
        <v>14.600000000064028</v>
      </c>
      <c r="H3779" s="1">
        <f t="shared" si="282"/>
        <v>9.9999999974897946E-2</v>
      </c>
      <c r="I3779" s="1">
        <f t="shared" si="282"/>
        <v>2.6000000000067303</v>
      </c>
      <c r="J3779" s="4">
        <f t="shared" si="283"/>
        <v>6.8493150667437944E-3</v>
      </c>
    </row>
    <row r="3780" spans="1:10" x14ac:dyDescent="0.25">
      <c r="A3780" s="15"/>
      <c r="B3780">
        <f t="shared" ref="B3780:B3843" si="284">WEEKDAY(A3780,2)</f>
        <v>6</v>
      </c>
      <c r="C3780" s="6" t="str">
        <f t="shared" ref="C3780:C3843" si="285">IF(B3780=1,"poniedziałek",IF(B3780=2,"wtorek",IF(B3780=3,"środa",IF(B3780=4,"czwartek",IF(B3780=5,"piątek",IF(B3780=6,"sobota",IF(B3780=7,"niedziela")))))))</f>
        <v>sobota</v>
      </c>
      <c r="D3780">
        <v>12814.589</v>
      </c>
      <c r="E3780">
        <v>2266.41</v>
      </c>
      <c r="F3780">
        <v>1868.6569999999999</v>
      </c>
      <c r="G3780" s="1">
        <f t="shared" si="282"/>
        <v>15.799999999944703</v>
      </c>
      <c r="H3780" s="1">
        <f t="shared" si="282"/>
        <v>0</v>
      </c>
      <c r="I3780" s="1">
        <f t="shared" si="282"/>
        <v>2.4999999999863576</v>
      </c>
      <c r="J3780" s="4">
        <f t="shared" si="283"/>
        <v>0</v>
      </c>
    </row>
    <row r="3781" spans="1:10" x14ac:dyDescent="0.25">
      <c r="A3781" s="15"/>
      <c r="B3781">
        <f t="shared" si="284"/>
        <v>6</v>
      </c>
      <c r="C3781" s="6" t="str">
        <f t="shared" si="285"/>
        <v>sobota</v>
      </c>
      <c r="D3781">
        <v>12814.758</v>
      </c>
      <c r="E3781">
        <v>2266.4110000000001</v>
      </c>
      <c r="F3781">
        <v>1868.68</v>
      </c>
      <c r="G3781" s="1">
        <f t="shared" ref="G3781:I3844" si="286">(D3781-D3780)*$K$4</f>
        <v>16.899999999986903</v>
      </c>
      <c r="H3781" s="1">
        <f t="shared" si="286"/>
        <v>0.10000000002037268</v>
      </c>
      <c r="I3781" s="1">
        <f t="shared" si="286"/>
        <v>2.3000000000138243</v>
      </c>
      <c r="J3781" s="4">
        <f t="shared" ref="J3781:J3844" si="287">H3781/G3781</f>
        <v>5.9171597645236787E-3</v>
      </c>
    </row>
    <row r="3782" spans="1:10" x14ac:dyDescent="0.25">
      <c r="A3782" s="15"/>
      <c r="B3782">
        <f t="shared" si="284"/>
        <v>6</v>
      </c>
      <c r="C3782" s="6" t="str">
        <f t="shared" si="285"/>
        <v>sobota</v>
      </c>
      <c r="D3782">
        <v>12814.915999999999</v>
      </c>
      <c r="E3782">
        <v>2266.4119999999998</v>
      </c>
      <c r="F3782">
        <v>1868.701</v>
      </c>
      <c r="G3782" s="1">
        <f t="shared" si="286"/>
        <v>15.799999999944703</v>
      </c>
      <c r="H3782" s="1">
        <f t="shared" si="286"/>
        <v>9.9999999974897946E-2</v>
      </c>
      <c r="I3782" s="1">
        <f t="shared" si="286"/>
        <v>2.0999999999958163</v>
      </c>
      <c r="J3782" s="4">
        <f t="shared" si="287"/>
        <v>6.3291139224840465E-3</v>
      </c>
    </row>
    <row r="3783" spans="1:10" x14ac:dyDescent="0.25">
      <c r="A3783" s="15"/>
      <c r="B3783">
        <f t="shared" si="284"/>
        <v>6</v>
      </c>
      <c r="C3783" s="6" t="str">
        <f t="shared" si="285"/>
        <v>sobota</v>
      </c>
      <c r="D3783">
        <v>12815.066000000001</v>
      </c>
      <c r="E3783">
        <v>2266.4119999999998</v>
      </c>
      <c r="F3783">
        <v>1868.7260000000001</v>
      </c>
      <c r="G3783" s="1">
        <f t="shared" si="286"/>
        <v>15.000000000145519</v>
      </c>
      <c r="H3783" s="1">
        <f t="shared" si="286"/>
        <v>0</v>
      </c>
      <c r="I3783" s="1">
        <f t="shared" si="286"/>
        <v>2.5000000000090949</v>
      </c>
      <c r="J3783" s="4">
        <f t="shared" si="287"/>
        <v>0</v>
      </c>
    </row>
    <row r="3784" spans="1:10" x14ac:dyDescent="0.25">
      <c r="A3784" s="15"/>
      <c r="B3784">
        <f t="shared" si="284"/>
        <v>6</v>
      </c>
      <c r="C3784" s="6" t="str">
        <f t="shared" si="285"/>
        <v>sobota</v>
      </c>
      <c r="D3784">
        <v>12815.231</v>
      </c>
      <c r="E3784">
        <v>2266.4119999999998</v>
      </c>
      <c r="F3784">
        <v>1868.7470000000001</v>
      </c>
      <c r="G3784" s="1">
        <f t="shared" si="286"/>
        <v>16.499999999905413</v>
      </c>
      <c r="H3784" s="1">
        <f t="shared" si="286"/>
        <v>0</v>
      </c>
      <c r="I3784" s="1">
        <f t="shared" si="286"/>
        <v>2.0999999999958163</v>
      </c>
      <c r="J3784" s="4">
        <f t="shared" si="287"/>
        <v>0</v>
      </c>
    </row>
    <row r="3785" spans="1:10" x14ac:dyDescent="0.25">
      <c r="A3785" s="15"/>
      <c r="B3785">
        <f t="shared" si="284"/>
        <v>6</v>
      </c>
      <c r="C3785" s="6" t="str">
        <f t="shared" si="285"/>
        <v>sobota</v>
      </c>
      <c r="D3785">
        <v>12815.383</v>
      </c>
      <c r="E3785">
        <v>2266.4119999999998</v>
      </c>
      <c r="F3785">
        <v>1868.77</v>
      </c>
      <c r="G3785" s="1">
        <f t="shared" si="286"/>
        <v>15.200000000004366</v>
      </c>
      <c r="H3785" s="1">
        <f t="shared" si="286"/>
        <v>0</v>
      </c>
      <c r="I3785" s="1">
        <f t="shared" si="286"/>
        <v>2.299999999991087</v>
      </c>
      <c r="J3785" s="4">
        <f t="shared" si="287"/>
        <v>0</v>
      </c>
    </row>
    <row r="3786" spans="1:10" x14ac:dyDescent="0.25">
      <c r="A3786" s="15"/>
      <c r="B3786">
        <f t="shared" si="284"/>
        <v>6</v>
      </c>
      <c r="C3786" s="6" t="str">
        <f t="shared" si="285"/>
        <v>sobota</v>
      </c>
      <c r="D3786">
        <v>12815.535</v>
      </c>
      <c r="E3786">
        <v>2266.4119999999998</v>
      </c>
      <c r="F3786">
        <v>1868.797</v>
      </c>
      <c r="G3786" s="1">
        <f t="shared" si="286"/>
        <v>15.200000000004366</v>
      </c>
      <c r="H3786" s="1">
        <f t="shared" si="286"/>
        <v>0</v>
      </c>
      <c r="I3786" s="1">
        <f t="shared" si="286"/>
        <v>2.7000000000043656</v>
      </c>
      <c r="J3786" s="4">
        <f t="shared" si="287"/>
        <v>0</v>
      </c>
    </row>
    <row r="3787" spans="1:10" x14ac:dyDescent="0.25">
      <c r="A3787" s="15"/>
      <c r="B3787">
        <f t="shared" si="284"/>
        <v>6</v>
      </c>
      <c r="C3787" s="6" t="str">
        <f t="shared" si="285"/>
        <v>sobota</v>
      </c>
      <c r="D3787">
        <v>12815.694</v>
      </c>
      <c r="E3787">
        <v>2266.4119999999998</v>
      </c>
      <c r="F3787">
        <v>1868.827</v>
      </c>
      <c r="G3787" s="1">
        <f t="shared" si="286"/>
        <v>15.899999999965075</v>
      </c>
      <c r="H3787" s="1">
        <f t="shared" si="286"/>
        <v>0</v>
      </c>
      <c r="I3787" s="1">
        <f t="shared" si="286"/>
        <v>2.9999999999972715</v>
      </c>
      <c r="J3787" s="4">
        <f t="shared" si="287"/>
        <v>0</v>
      </c>
    </row>
    <row r="3788" spans="1:10" x14ac:dyDescent="0.25">
      <c r="A3788" s="15"/>
      <c r="B3788">
        <f t="shared" si="284"/>
        <v>6</v>
      </c>
      <c r="C3788" s="6" t="str">
        <f t="shared" si="285"/>
        <v>sobota</v>
      </c>
      <c r="D3788">
        <v>12815.84</v>
      </c>
      <c r="E3788">
        <v>2266.4119999999998</v>
      </c>
      <c r="F3788">
        <v>1868.854</v>
      </c>
      <c r="G3788" s="1">
        <f t="shared" si="286"/>
        <v>14.600000000064028</v>
      </c>
      <c r="H3788" s="1">
        <f t="shared" si="286"/>
        <v>0</v>
      </c>
      <c r="I3788" s="1">
        <f t="shared" si="286"/>
        <v>2.7000000000043656</v>
      </c>
      <c r="J3788" s="4">
        <f t="shared" si="287"/>
        <v>0</v>
      </c>
    </row>
    <row r="3789" spans="1:10" x14ac:dyDescent="0.25">
      <c r="A3789" s="15"/>
      <c r="B3789">
        <f t="shared" si="284"/>
        <v>6</v>
      </c>
      <c r="C3789" s="6" t="str">
        <f t="shared" si="285"/>
        <v>sobota</v>
      </c>
      <c r="D3789">
        <v>12815.986999999999</v>
      </c>
      <c r="E3789">
        <v>2266.4119999999998</v>
      </c>
      <c r="F3789">
        <v>1868.8810000000001</v>
      </c>
      <c r="G3789" s="1">
        <f t="shared" si="286"/>
        <v>14.699999999902502</v>
      </c>
      <c r="H3789" s="1">
        <f t="shared" si="286"/>
        <v>0</v>
      </c>
      <c r="I3789" s="1">
        <f t="shared" si="286"/>
        <v>2.7000000000043656</v>
      </c>
      <c r="J3789" s="4">
        <f t="shared" si="287"/>
        <v>0</v>
      </c>
    </row>
    <row r="3790" spans="1:10" x14ac:dyDescent="0.25">
      <c r="A3790" s="15"/>
      <c r="B3790">
        <f t="shared" si="284"/>
        <v>6</v>
      </c>
      <c r="C3790" s="6" t="str">
        <f t="shared" si="285"/>
        <v>sobota</v>
      </c>
      <c r="D3790">
        <v>12816.138999999999</v>
      </c>
      <c r="E3790">
        <v>2266.4119999999998</v>
      </c>
      <c r="F3790">
        <v>1868.9090000000001</v>
      </c>
      <c r="G3790" s="1">
        <f t="shared" si="286"/>
        <v>15.200000000004366</v>
      </c>
      <c r="H3790" s="1">
        <f t="shared" si="286"/>
        <v>0</v>
      </c>
      <c r="I3790" s="1">
        <f t="shared" si="286"/>
        <v>2.8000000000020009</v>
      </c>
      <c r="J3790" s="4">
        <f t="shared" si="287"/>
        <v>0</v>
      </c>
    </row>
    <row r="3791" spans="1:10" x14ac:dyDescent="0.25">
      <c r="A3791" s="15"/>
      <c r="B3791">
        <f t="shared" si="284"/>
        <v>6</v>
      </c>
      <c r="C3791" s="6" t="str">
        <f t="shared" si="285"/>
        <v>sobota</v>
      </c>
      <c r="D3791">
        <v>12816.300999999999</v>
      </c>
      <c r="E3791">
        <v>2266.413</v>
      </c>
      <c r="F3791">
        <v>1868.9269999999999</v>
      </c>
      <c r="G3791" s="1">
        <f t="shared" si="286"/>
        <v>16.200000000026193</v>
      </c>
      <c r="H3791" s="1">
        <f t="shared" si="286"/>
        <v>0.10000000002037268</v>
      </c>
      <c r="I3791" s="1">
        <f t="shared" si="286"/>
        <v>1.799999999980173</v>
      </c>
      <c r="J3791" s="4">
        <f t="shared" si="287"/>
        <v>6.1728395074204315E-3</v>
      </c>
    </row>
    <row r="3792" spans="1:10" x14ac:dyDescent="0.25">
      <c r="A3792" s="15"/>
      <c r="B3792">
        <f t="shared" si="284"/>
        <v>6</v>
      </c>
      <c r="C3792" s="6" t="str">
        <f t="shared" si="285"/>
        <v>sobota</v>
      </c>
      <c r="D3792">
        <v>12816.447</v>
      </c>
      <c r="E3792">
        <v>2266.413</v>
      </c>
      <c r="F3792">
        <v>1868.95</v>
      </c>
      <c r="G3792" s="1">
        <f t="shared" si="286"/>
        <v>14.600000000064028</v>
      </c>
      <c r="H3792" s="1">
        <f t="shared" si="286"/>
        <v>0</v>
      </c>
      <c r="I3792" s="1">
        <f t="shared" si="286"/>
        <v>2.3000000000138243</v>
      </c>
      <c r="J3792" s="4">
        <f t="shared" si="287"/>
        <v>0</v>
      </c>
    </row>
    <row r="3793" spans="1:10" x14ac:dyDescent="0.25">
      <c r="A3793" s="15"/>
      <c r="B3793">
        <f t="shared" si="284"/>
        <v>6</v>
      </c>
      <c r="C3793" s="6" t="str">
        <f t="shared" si="285"/>
        <v>sobota</v>
      </c>
      <c r="D3793">
        <v>12816.602000000001</v>
      </c>
      <c r="E3793">
        <v>2266.413</v>
      </c>
      <c r="F3793">
        <v>1868.973</v>
      </c>
      <c r="G3793" s="1">
        <f t="shared" si="286"/>
        <v>15.500000000065484</v>
      </c>
      <c r="H3793" s="1">
        <f t="shared" si="286"/>
        <v>0</v>
      </c>
      <c r="I3793" s="1">
        <f t="shared" si="286"/>
        <v>2.299999999991087</v>
      </c>
      <c r="J3793" s="4">
        <f t="shared" si="287"/>
        <v>0</v>
      </c>
    </row>
    <row r="3794" spans="1:10" x14ac:dyDescent="0.25">
      <c r="A3794" s="15"/>
      <c r="B3794">
        <f t="shared" si="284"/>
        <v>6</v>
      </c>
      <c r="C3794" s="6" t="str">
        <f t="shared" si="285"/>
        <v>sobota</v>
      </c>
      <c r="D3794">
        <v>12816.787</v>
      </c>
      <c r="E3794">
        <v>2266.415</v>
      </c>
      <c r="F3794">
        <v>1868.99</v>
      </c>
      <c r="G3794" s="1">
        <f t="shared" si="286"/>
        <v>18.499999999949068</v>
      </c>
      <c r="H3794" s="1">
        <f t="shared" si="286"/>
        <v>0.19999999999527063</v>
      </c>
      <c r="I3794" s="1">
        <f t="shared" si="286"/>
        <v>1.7000000000052751</v>
      </c>
      <c r="J3794" s="4">
        <f t="shared" si="287"/>
        <v>1.0810810810584931E-2</v>
      </c>
    </row>
    <row r="3795" spans="1:10" x14ac:dyDescent="0.25">
      <c r="A3795" s="15"/>
      <c r="B3795">
        <f t="shared" si="284"/>
        <v>6</v>
      </c>
      <c r="C3795" s="6" t="str">
        <f t="shared" si="285"/>
        <v>sobota</v>
      </c>
      <c r="D3795">
        <v>12816.949000000001</v>
      </c>
      <c r="E3795">
        <v>2266.415</v>
      </c>
      <c r="F3795">
        <v>1869.0139999999999</v>
      </c>
      <c r="G3795" s="1">
        <f t="shared" si="286"/>
        <v>16.200000000026193</v>
      </c>
      <c r="H3795" s="1">
        <f t="shared" si="286"/>
        <v>0</v>
      </c>
      <c r="I3795" s="1">
        <f t="shared" si="286"/>
        <v>2.3999999999887223</v>
      </c>
      <c r="J3795" s="4">
        <f t="shared" si="287"/>
        <v>0</v>
      </c>
    </row>
    <row r="3796" spans="1:10" x14ac:dyDescent="0.25">
      <c r="A3796" s="15"/>
      <c r="B3796">
        <f t="shared" si="284"/>
        <v>6</v>
      </c>
      <c r="C3796" s="6" t="str">
        <f t="shared" si="285"/>
        <v>sobota</v>
      </c>
      <c r="D3796">
        <v>12817.085999999999</v>
      </c>
      <c r="E3796">
        <v>2266.415</v>
      </c>
      <c r="F3796">
        <v>1869.0409999999999</v>
      </c>
      <c r="G3796" s="1">
        <f t="shared" si="286"/>
        <v>13.699999999880674</v>
      </c>
      <c r="H3796" s="1">
        <f t="shared" si="286"/>
        <v>0</v>
      </c>
      <c r="I3796" s="1">
        <f t="shared" si="286"/>
        <v>2.7000000000043656</v>
      </c>
      <c r="J3796" s="4">
        <f t="shared" si="287"/>
        <v>0</v>
      </c>
    </row>
    <row r="3797" spans="1:10" x14ac:dyDescent="0.25">
      <c r="A3797" s="15"/>
      <c r="B3797">
        <f t="shared" si="284"/>
        <v>6</v>
      </c>
      <c r="C3797" s="6" t="str">
        <f t="shared" si="285"/>
        <v>sobota</v>
      </c>
      <c r="D3797">
        <v>12817.233</v>
      </c>
      <c r="E3797">
        <v>2266.4160000000002</v>
      </c>
      <c r="F3797">
        <v>1869.0650000000001</v>
      </c>
      <c r="G3797" s="1">
        <f t="shared" si="286"/>
        <v>14.700000000084401</v>
      </c>
      <c r="H3797" s="1">
        <f t="shared" si="286"/>
        <v>0.10000000002037268</v>
      </c>
      <c r="I3797" s="1">
        <f t="shared" si="286"/>
        <v>2.4000000000114596</v>
      </c>
      <c r="J3797" s="4">
        <f t="shared" si="287"/>
        <v>6.8027210897822123E-3</v>
      </c>
    </row>
    <row r="3798" spans="1:10" x14ac:dyDescent="0.25">
      <c r="A3798" s="15"/>
      <c r="B3798">
        <f t="shared" si="284"/>
        <v>6</v>
      </c>
      <c r="C3798" s="6" t="str">
        <f t="shared" si="285"/>
        <v>sobota</v>
      </c>
      <c r="D3798">
        <v>12817.401</v>
      </c>
      <c r="E3798">
        <v>2266.4160000000002</v>
      </c>
      <c r="F3798">
        <v>1869.0830000000001</v>
      </c>
      <c r="G3798" s="1">
        <f t="shared" si="286"/>
        <v>16.799999999966531</v>
      </c>
      <c r="H3798" s="1">
        <f t="shared" si="286"/>
        <v>0</v>
      </c>
      <c r="I3798" s="1">
        <f t="shared" si="286"/>
        <v>1.8000000000029104</v>
      </c>
      <c r="J3798" s="4">
        <f t="shared" si="287"/>
        <v>0</v>
      </c>
    </row>
    <row r="3799" spans="1:10" x14ac:dyDescent="0.25">
      <c r="A3799" s="15"/>
      <c r="B3799">
        <f t="shared" si="284"/>
        <v>6</v>
      </c>
      <c r="C3799" s="6" t="str">
        <f t="shared" si="285"/>
        <v>sobota</v>
      </c>
      <c r="D3799">
        <v>12817.56</v>
      </c>
      <c r="E3799">
        <v>2266.4169999999999</v>
      </c>
      <c r="F3799">
        <v>1869.1020000000001</v>
      </c>
      <c r="G3799" s="1">
        <f t="shared" si="286"/>
        <v>15.899999999965075</v>
      </c>
      <c r="H3799" s="1">
        <f t="shared" si="286"/>
        <v>9.9999999974897946E-2</v>
      </c>
      <c r="I3799" s="1">
        <f t="shared" si="286"/>
        <v>1.9000000000005457</v>
      </c>
      <c r="J3799" s="4">
        <f t="shared" si="287"/>
        <v>6.2893081745356979E-3</v>
      </c>
    </row>
    <row r="3800" spans="1:10" x14ac:dyDescent="0.25">
      <c r="A3800" s="15"/>
      <c r="B3800">
        <f t="shared" si="284"/>
        <v>6</v>
      </c>
      <c r="C3800" s="6" t="str">
        <f t="shared" si="285"/>
        <v>sobota</v>
      </c>
      <c r="D3800">
        <v>12817.700999999999</v>
      </c>
      <c r="E3800">
        <v>2266.4180000000001</v>
      </c>
      <c r="F3800">
        <v>1869.134</v>
      </c>
      <c r="G3800" s="1">
        <f t="shared" si="286"/>
        <v>14.099999999962165</v>
      </c>
      <c r="H3800" s="1">
        <f t="shared" si="286"/>
        <v>0.10000000002037268</v>
      </c>
      <c r="I3800" s="1">
        <f t="shared" si="286"/>
        <v>3.1999999999925421</v>
      </c>
      <c r="J3800" s="4">
        <f t="shared" si="287"/>
        <v>7.0921985830241854E-3</v>
      </c>
    </row>
    <row r="3801" spans="1:10" x14ac:dyDescent="0.25">
      <c r="A3801" s="15"/>
      <c r="B3801">
        <f t="shared" si="284"/>
        <v>6</v>
      </c>
      <c r="C3801" s="6" t="str">
        <f t="shared" si="285"/>
        <v>sobota</v>
      </c>
      <c r="D3801">
        <v>12817.819</v>
      </c>
      <c r="E3801">
        <v>2266.4180000000001</v>
      </c>
      <c r="F3801">
        <v>1869.1880000000001</v>
      </c>
      <c r="G3801" s="1">
        <f t="shared" si="286"/>
        <v>11.80000000003929</v>
      </c>
      <c r="H3801" s="1">
        <f t="shared" si="286"/>
        <v>0</v>
      </c>
      <c r="I3801" s="1">
        <f t="shared" si="286"/>
        <v>5.4000000000087311</v>
      </c>
      <c r="J3801" s="4">
        <f t="shared" si="287"/>
        <v>0</v>
      </c>
    </row>
    <row r="3802" spans="1:10" x14ac:dyDescent="0.25">
      <c r="A3802" s="15"/>
      <c r="B3802">
        <f t="shared" si="284"/>
        <v>6</v>
      </c>
      <c r="C3802" s="6" t="str">
        <f t="shared" si="285"/>
        <v>sobota</v>
      </c>
      <c r="D3802">
        <v>12817.947</v>
      </c>
      <c r="E3802">
        <v>2266.4180000000001</v>
      </c>
      <c r="F3802">
        <v>1869.2380000000001</v>
      </c>
      <c r="G3802" s="1">
        <f t="shared" si="286"/>
        <v>12.800000000061118</v>
      </c>
      <c r="H3802" s="1">
        <f t="shared" si="286"/>
        <v>0</v>
      </c>
      <c r="I3802" s="1">
        <f t="shared" si="286"/>
        <v>4.9999999999954525</v>
      </c>
      <c r="J3802" s="4">
        <f t="shared" si="287"/>
        <v>0</v>
      </c>
    </row>
    <row r="3803" spans="1:10" x14ac:dyDescent="0.25">
      <c r="A3803" s="15"/>
      <c r="B3803">
        <f t="shared" si="284"/>
        <v>6</v>
      </c>
      <c r="C3803" s="6" t="str">
        <f t="shared" si="285"/>
        <v>sobota</v>
      </c>
      <c r="D3803">
        <v>12818.04</v>
      </c>
      <c r="E3803">
        <v>2266.4180000000001</v>
      </c>
      <c r="F3803">
        <v>1869.3209999999999</v>
      </c>
      <c r="G3803" s="1">
        <f t="shared" si="286"/>
        <v>9.30000000007567</v>
      </c>
      <c r="H3803" s="1">
        <f t="shared" si="286"/>
        <v>0</v>
      </c>
      <c r="I3803" s="1">
        <f t="shared" si="286"/>
        <v>8.29999999998563</v>
      </c>
      <c r="J3803" s="4">
        <f t="shared" si="287"/>
        <v>0</v>
      </c>
    </row>
    <row r="3804" spans="1:10" x14ac:dyDescent="0.25">
      <c r="A3804" s="15"/>
      <c r="B3804">
        <f t="shared" si="284"/>
        <v>6</v>
      </c>
      <c r="C3804" s="6" t="str">
        <f t="shared" si="285"/>
        <v>sobota</v>
      </c>
      <c r="D3804">
        <v>12818.111999999999</v>
      </c>
      <c r="E3804">
        <v>2266.4180000000001</v>
      </c>
      <c r="F3804">
        <v>1869.403</v>
      </c>
      <c r="G3804" s="1">
        <f t="shared" si="286"/>
        <v>7.1999999998297426</v>
      </c>
      <c r="H3804" s="1">
        <f t="shared" si="286"/>
        <v>0</v>
      </c>
      <c r="I3804" s="1">
        <f t="shared" si="286"/>
        <v>8.200000000010732</v>
      </c>
      <c r="J3804" s="4">
        <f t="shared" si="287"/>
        <v>0</v>
      </c>
    </row>
    <row r="3805" spans="1:10" x14ac:dyDescent="0.25">
      <c r="A3805" s="15"/>
      <c r="B3805">
        <f t="shared" si="284"/>
        <v>6</v>
      </c>
      <c r="C3805" s="6" t="str">
        <f t="shared" si="285"/>
        <v>sobota</v>
      </c>
      <c r="D3805">
        <v>12818.183999999999</v>
      </c>
      <c r="E3805">
        <v>2266.4180000000001</v>
      </c>
      <c r="F3805">
        <v>1869.4849999999999</v>
      </c>
      <c r="G3805" s="1">
        <f t="shared" si="286"/>
        <v>7.2000000000116415</v>
      </c>
      <c r="H3805" s="1">
        <f t="shared" si="286"/>
        <v>0</v>
      </c>
      <c r="I3805" s="1">
        <f t="shared" si="286"/>
        <v>8.1999999999879947</v>
      </c>
      <c r="J3805" s="4">
        <f t="shared" si="287"/>
        <v>0</v>
      </c>
    </row>
    <row r="3806" spans="1:10" x14ac:dyDescent="0.25">
      <c r="A3806" s="15"/>
      <c r="B3806">
        <f t="shared" si="284"/>
        <v>6</v>
      </c>
      <c r="C3806" s="6" t="str">
        <f t="shared" si="285"/>
        <v>sobota</v>
      </c>
      <c r="D3806">
        <v>12818.27</v>
      </c>
      <c r="E3806">
        <v>2266.4180000000001</v>
      </c>
      <c r="F3806">
        <v>1869.5650000000001</v>
      </c>
      <c r="G3806" s="1">
        <f t="shared" si="286"/>
        <v>8.6000000001149601</v>
      </c>
      <c r="H3806" s="1">
        <f t="shared" si="286"/>
        <v>0</v>
      </c>
      <c r="I3806" s="1">
        <f t="shared" si="286"/>
        <v>8.0000000000154614</v>
      </c>
      <c r="J3806" s="4">
        <f t="shared" si="287"/>
        <v>0</v>
      </c>
    </row>
    <row r="3807" spans="1:10" x14ac:dyDescent="0.25">
      <c r="A3807" s="15"/>
      <c r="B3807">
        <f t="shared" si="284"/>
        <v>6</v>
      </c>
      <c r="C3807" s="6" t="str">
        <f t="shared" si="285"/>
        <v>sobota</v>
      </c>
      <c r="D3807">
        <v>12818.342000000001</v>
      </c>
      <c r="E3807">
        <v>2266.4180000000001</v>
      </c>
      <c r="F3807">
        <v>1869.6469999999999</v>
      </c>
      <c r="G3807" s="1">
        <f t="shared" si="286"/>
        <v>7.2000000000116415</v>
      </c>
      <c r="H3807" s="1">
        <f t="shared" si="286"/>
        <v>0</v>
      </c>
      <c r="I3807" s="1">
        <f t="shared" si="286"/>
        <v>8.1999999999879947</v>
      </c>
      <c r="J3807" s="4">
        <f t="shared" si="287"/>
        <v>0</v>
      </c>
    </row>
    <row r="3808" spans="1:10" x14ac:dyDescent="0.25">
      <c r="A3808" s="15"/>
      <c r="B3808">
        <f t="shared" si="284"/>
        <v>6</v>
      </c>
      <c r="C3808" s="6" t="str">
        <f t="shared" si="285"/>
        <v>sobota</v>
      </c>
      <c r="D3808">
        <v>12818.412</v>
      </c>
      <c r="E3808">
        <v>2266.4180000000001</v>
      </c>
      <c r="F3808">
        <v>1869.7280000000001</v>
      </c>
      <c r="G3808" s="1">
        <f t="shared" si="286"/>
        <v>6.9999999999708962</v>
      </c>
      <c r="H3808" s="1">
        <f t="shared" si="286"/>
        <v>0</v>
      </c>
      <c r="I3808" s="1">
        <f t="shared" si="286"/>
        <v>8.1000000000130967</v>
      </c>
      <c r="J3808" s="4">
        <f t="shared" si="287"/>
        <v>0</v>
      </c>
    </row>
    <row r="3809" spans="1:10" x14ac:dyDescent="0.25">
      <c r="A3809" s="15"/>
      <c r="B3809">
        <f t="shared" si="284"/>
        <v>6</v>
      </c>
      <c r="C3809" s="6" t="str">
        <f t="shared" si="285"/>
        <v>sobota</v>
      </c>
      <c r="D3809">
        <v>12818.478999999999</v>
      </c>
      <c r="E3809">
        <v>2266.4180000000001</v>
      </c>
      <c r="F3809">
        <v>1869.752</v>
      </c>
      <c r="G3809" s="1">
        <f t="shared" si="286"/>
        <v>6.6999999999097781</v>
      </c>
      <c r="H3809" s="1">
        <f t="shared" si="286"/>
        <v>0</v>
      </c>
      <c r="I3809" s="1">
        <f t="shared" si="286"/>
        <v>2.3999999999887223</v>
      </c>
      <c r="J3809" s="4">
        <f t="shared" si="287"/>
        <v>0</v>
      </c>
    </row>
    <row r="3810" spans="1:10" x14ac:dyDescent="0.25">
      <c r="A3810" s="15"/>
      <c r="B3810">
        <f t="shared" si="284"/>
        <v>6</v>
      </c>
      <c r="C3810" s="6" t="str">
        <f t="shared" si="285"/>
        <v>sobota</v>
      </c>
      <c r="D3810">
        <v>12818.561</v>
      </c>
      <c r="E3810">
        <v>2266.4180000000001</v>
      </c>
      <c r="F3810">
        <v>1869.7650000000001</v>
      </c>
      <c r="G3810" s="1">
        <f t="shared" si="286"/>
        <v>8.2000000000334694</v>
      </c>
      <c r="H3810" s="1">
        <f t="shared" si="286"/>
        <v>0</v>
      </c>
      <c r="I3810" s="1">
        <f t="shared" si="286"/>
        <v>1.3000000000147338</v>
      </c>
      <c r="J3810" s="4">
        <f t="shared" si="287"/>
        <v>0</v>
      </c>
    </row>
    <row r="3811" spans="1:10" x14ac:dyDescent="0.25">
      <c r="A3811" s="15"/>
      <c r="B3811">
        <f t="shared" si="284"/>
        <v>6</v>
      </c>
      <c r="C3811" s="6" t="str">
        <f t="shared" si="285"/>
        <v>sobota</v>
      </c>
      <c r="D3811">
        <v>12818.63</v>
      </c>
      <c r="E3811">
        <v>2266.4180000000001</v>
      </c>
      <c r="F3811">
        <v>1869.777</v>
      </c>
      <c r="G3811" s="1">
        <f t="shared" si="286"/>
        <v>6.8999999999505235</v>
      </c>
      <c r="H3811" s="1">
        <f t="shared" si="286"/>
        <v>0</v>
      </c>
      <c r="I3811" s="1">
        <f t="shared" si="286"/>
        <v>1.1999999999943611</v>
      </c>
      <c r="J3811" s="4">
        <f t="shared" si="287"/>
        <v>0</v>
      </c>
    </row>
    <row r="3812" spans="1:10" x14ac:dyDescent="0.25">
      <c r="A3812" s="15"/>
      <c r="B3812">
        <f t="shared" si="284"/>
        <v>6</v>
      </c>
      <c r="C3812" s="6" t="str">
        <f t="shared" si="285"/>
        <v>sobota</v>
      </c>
      <c r="D3812">
        <v>12818.659</v>
      </c>
      <c r="E3812">
        <v>2266.4180000000001</v>
      </c>
      <c r="F3812">
        <v>1869.7919999999999</v>
      </c>
      <c r="G3812" s="1">
        <f t="shared" si="286"/>
        <v>2.9000000000451109</v>
      </c>
      <c r="H3812" s="1">
        <f t="shared" si="286"/>
        <v>0</v>
      </c>
      <c r="I3812" s="1">
        <f t="shared" si="286"/>
        <v>1.4999999999872671</v>
      </c>
      <c r="J3812" s="4">
        <f t="shared" si="287"/>
        <v>0</v>
      </c>
    </row>
    <row r="3813" spans="1:10" x14ac:dyDescent="0.25">
      <c r="A3813" s="15"/>
      <c r="B3813">
        <f t="shared" si="284"/>
        <v>6</v>
      </c>
      <c r="C3813" s="6" t="str">
        <f t="shared" si="285"/>
        <v>sobota</v>
      </c>
      <c r="D3813">
        <v>12818.687</v>
      </c>
      <c r="E3813">
        <v>2266.4180000000001</v>
      </c>
      <c r="F3813">
        <v>1869.807</v>
      </c>
      <c r="G3813" s="1">
        <f t="shared" si="286"/>
        <v>2.8000000000247383</v>
      </c>
      <c r="H3813" s="1">
        <f t="shared" si="286"/>
        <v>0</v>
      </c>
      <c r="I3813" s="1">
        <f t="shared" si="286"/>
        <v>1.5000000000100044</v>
      </c>
      <c r="J3813" s="4">
        <f t="shared" si="287"/>
        <v>0</v>
      </c>
    </row>
    <row r="3814" spans="1:10" x14ac:dyDescent="0.25">
      <c r="A3814" s="15"/>
      <c r="B3814">
        <f t="shared" si="284"/>
        <v>6</v>
      </c>
      <c r="C3814" s="6" t="str">
        <f t="shared" si="285"/>
        <v>sobota</v>
      </c>
      <c r="D3814">
        <v>12818.727999999999</v>
      </c>
      <c r="E3814">
        <v>2266.4180000000001</v>
      </c>
      <c r="F3814">
        <v>1869.8219999999999</v>
      </c>
      <c r="G3814" s="1">
        <f t="shared" si="286"/>
        <v>4.0999999999257852</v>
      </c>
      <c r="H3814" s="1">
        <f t="shared" si="286"/>
        <v>0</v>
      </c>
      <c r="I3814" s="1">
        <f t="shared" si="286"/>
        <v>1.4999999999872671</v>
      </c>
      <c r="J3814" s="4">
        <f t="shared" si="287"/>
        <v>0</v>
      </c>
    </row>
    <row r="3815" spans="1:10" x14ac:dyDescent="0.25">
      <c r="A3815" s="15"/>
      <c r="B3815">
        <f t="shared" si="284"/>
        <v>6</v>
      </c>
      <c r="C3815" s="6" t="str">
        <f t="shared" si="285"/>
        <v>sobota</v>
      </c>
      <c r="D3815">
        <v>12818.757</v>
      </c>
      <c r="E3815">
        <v>2266.4180000000001</v>
      </c>
      <c r="F3815">
        <v>1869.837</v>
      </c>
      <c r="G3815" s="1">
        <f t="shared" si="286"/>
        <v>2.9000000000451109</v>
      </c>
      <c r="H3815" s="1">
        <f t="shared" si="286"/>
        <v>0</v>
      </c>
      <c r="I3815" s="1">
        <f t="shared" si="286"/>
        <v>1.5000000000100044</v>
      </c>
      <c r="J3815" s="4">
        <f t="shared" si="287"/>
        <v>0</v>
      </c>
    </row>
    <row r="3816" spans="1:10" x14ac:dyDescent="0.25">
      <c r="A3816" s="15"/>
      <c r="B3816">
        <f t="shared" si="284"/>
        <v>6</v>
      </c>
      <c r="C3816" s="6" t="str">
        <f t="shared" si="285"/>
        <v>sobota</v>
      </c>
      <c r="D3816">
        <v>12818.78</v>
      </c>
      <c r="E3816">
        <v>2266.4180000000001</v>
      </c>
      <c r="F3816">
        <v>1869.8530000000001</v>
      </c>
      <c r="G3816" s="1">
        <f t="shared" si="286"/>
        <v>2.3000000001047738</v>
      </c>
      <c r="H3816" s="1">
        <f t="shared" si="286"/>
        <v>0</v>
      </c>
      <c r="I3816" s="1">
        <f t="shared" si="286"/>
        <v>1.6000000000076398</v>
      </c>
      <c r="J3816" s="4">
        <f t="shared" si="287"/>
        <v>0</v>
      </c>
    </row>
    <row r="3817" spans="1:10" x14ac:dyDescent="0.25">
      <c r="A3817" s="15"/>
      <c r="B3817">
        <f t="shared" si="284"/>
        <v>6</v>
      </c>
      <c r="C3817" s="6" t="str">
        <f t="shared" si="285"/>
        <v>sobota</v>
      </c>
      <c r="D3817">
        <v>12818.807000000001</v>
      </c>
      <c r="E3817">
        <v>2266.4180000000001</v>
      </c>
      <c r="F3817">
        <v>1869.8679999999999</v>
      </c>
      <c r="G3817" s="1">
        <f t="shared" si="286"/>
        <v>2.7000000000043656</v>
      </c>
      <c r="H3817" s="1">
        <f t="shared" si="286"/>
        <v>0</v>
      </c>
      <c r="I3817" s="1">
        <f t="shared" si="286"/>
        <v>1.4999999999872671</v>
      </c>
      <c r="J3817" s="4">
        <f t="shared" si="287"/>
        <v>0</v>
      </c>
    </row>
    <row r="3818" spans="1:10" x14ac:dyDescent="0.25">
      <c r="A3818" s="15"/>
      <c r="B3818">
        <f t="shared" si="284"/>
        <v>6</v>
      </c>
      <c r="C3818" s="6" t="str">
        <f t="shared" si="285"/>
        <v>sobota</v>
      </c>
      <c r="D3818">
        <v>12818.833000000001</v>
      </c>
      <c r="E3818">
        <v>2266.4180000000001</v>
      </c>
      <c r="F3818">
        <v>1869.883</v>
      </c>
      <c r="G3818" s="1">
        <f t="shared" si="286"/>
        <v>2.5999999999839929</v>
      </c>
      <c r="H3818" s="1">
        <f t="shared" si="286"/>
        <v>0</v>
      </c>
      <c r="I3818" s="1">
        <f t="shared" si="286"/>
        <v>1.5000000000100044</v>
      </c>
      <c r="J3818" s="4">
        <f t="shared" si="287"/>
        <v>0</v>
      </c>
    </row>
    <row r="3819" spans="1:10" x14ac:dyDescent="0.25">
      <c r="A3819" s="15"/>
      <c r="B3819">
        <f t="shared" si="284"/>
        <v>6</v>
      </c>
      <c r="C3819" s="6" t="str">
        <f t="shared" si="285"/>
        <v>sobota</v>
      </c>
      <c r="D3819">
        <v>12818.874</v>
      </c>
      <c r="E3819">
        <v>2266.4180000000001</v>
      </c>
      <c r="F3819">
        <v>1869.8979999999999</v>
      </c>
      <c r="G3819" s="1">
        <f t="shared" si="286"/>
        <v>4.0999999999257852</v>
      </c>
      <c r="H3819" s="1">
        <f t="shared" si="286"/>
        <v>0</v>
      </c>
      <c r="I3819" s="1">
        <f t="shared" si="286"/>
        <v>1.4999999999872671</v>
      </c>
      <c r="J3819" s="4">
        <f t="shared" si="287"/>
        <v>0</v>
      </c>
    </row>
    <row r="3820" spans="1:10" x14ac:dyDescent="0.25">
      <c r="A3820" s="15"/>
      <c r="B3820">
        <f t="shared" si="284"/>
        <v>6</v>
      </c>
      <c r="C3820" s="6" t="str">
        <f t="shared" si="285"/>
        <v>sobota</v>
      </c>
      <c r="D3820">
        <v>12818.909</v>
      </c>
      <c r="E3820">
        <v>2266.4180000000001</v>
      </c>
      <c r="F3820">
        <v>1869.914</v>
      </c>
      <c r="G3820" s="1">
        <f t="shared" si="286"/>
        <v>3.4999999999854481</v>
      </c>
      <c r="H3820" s="1">
        <f t="shared" si="286"/>
        <v>0</v>
      </c>
      <c r="I3820" s="1">
        <f t="shared" si="286"/>
        <v>1.6000000000076398</v>
      </c>
      <c r="J3820" s="4">
        <f t="shared" si="287"/>
        <v>0</v>
      </c>
    </row>
    <row r="3821" spans="1:10" x14ac:dyDescent="0.25">
      <c r="A3821" s="15"/>
      <c r="B3821">
        <f t="shared" si="284"/>
        <v>6</v>
      </c>
      <c r="C3821" s="6" t="str">
        <f t="shared" si="285"/>
        <v>sobota</v>
      </c>
      <c r="D3821">
        <v>12818.932000000001</v>
      </c>
      <c r="E3821">
        <v>2266.4180000000001</v>
      </c>
      <c r="F3821">
        <v>1869.9290000000001</v>
      </c>
      <c r="G3821" s="1">
        <f t="shared" si="286"/>
        <v>2.3000000001047738</v>
      </c>
      <c r="H3821" s="1">
        <f t="shared" si="286"/>
        <v>0</v>
      </c>
      <c r="I3821" s="1">
        <f t="shared" si="286"/>
        <v>1.5000000000100044</v>
      </c>
      <c r="J3821" s="4">
        <f t="shared" si="287"/>
        <v>0</v>
      </c>
    </row>
    <row r="3822" spans="1:10" x14ac:dyDescent="0.25">
      <c r="A3822" s="15"/>
      <c r="B3822">
        <f t="shared" si="284"/>
        <v>6</v>
      </c>
      <c r="C3822" s="6" t="str">
        <f t="shared" si="285"/>
        <v>sobota</v>
      </c>
      <c r="D3822">
        <v>12818.958000000001</v>
      </c>
      <c r="E3822">
        <v>2266.4180000000001</v>
      </c>
      <c r="F3822">
        <v>1869.944</v>
      </c>
      <c r="G3822" s="1">
        <f t="shared" si="286"/>
        <v>2.5999999999839929</v>
      </c>
      <c r="H3822" s="1">
        <f t="shared" si="286"/>
        <v>0</v>
      </c>
      <c r="I3822" s="1">
        <f t="shared" si="286"/>
        <v>1.4999999999872671</v>
      </c>
      <c r="J3822" s="4">
        <f t="shared" si="287"/>
        <v>0</v>
      </c>
    </row>
    <row r="3823" spans="1:10" x14ac:dyDescent="0.25">
      <c r="A3823" s="15"/>
      <c r="B3823">
        <f t="shared" si="284"/>
        <v>6</v>
      </c>
      <c r="C3823" s="6" t="str">
        <f t="shared" si="285"/>
        <v>sobota</v>
      </c>
      <c r="D3823">
        <v>12818.98</v>
      </c>
      <c r="E3823">
        <v>2266.4180000000001</v>
      </c>
      <c r="F3823">
        <v>1869.96</v>
      </c>
      <c r="G3823" s="1">
        <f t="shared" si="286"/>
        <v>2.1999999999025022</v>
      </c>
      <c r="H3823" s="1">
        <f t="shared" si="286"/>
        <v>0</v>
      </c>
      <c r="I3823" s="1">
        <f t="shared" si="286"/>
        <v>1.6000000000076398</v>
      </c>
      <c r="J3823" s="4">
        <f t="shared" si="287"/>
        <v>0</v>
      </c>
    </row>
    <row r="3824" spans="1:10" x14ac:dyDescent="0.25">
      <c r="A3824" s="15"/>
      <c r="B3824">
        <f t="shared" si="284"/>
        <v>6</v>
      </c>
      <c r="C3824" s="6" t="str">
        <f t="shared" si="285"/>
        <v>sobota</v>
      </c>
      <c r="D3824">
        <v>12819.007</v>
      </c>
      <c r="E3824">
        <v>2266.4180000000001</v>
      </c>
      <c r="F3824">
        <v>1869.9749999999999</v>
      </c>
      <c r="G3824" s="1">
        <f t="shared" si="286"/>
        <v>2.7000000000043656</v>
      </c>
      <c r="H3824" s="1">
        <f t="shared" si="286"/>
        <v>0</v>
      </c>
      <c r="I3824" s="1">
        <f t="shared" si="286"/>
        <v>1.4999999999872671</v>
      </c>
      <c r="J3824" s="4">
        <f t="shared" si="287"/>
        <v>0</v>
      </c>
    </row>
    <row r="3825" spans="1:10" x14ac:dyDescent="0.25">
      <c r="A3825" s="15"/>
      <c r="B3825">
        <f t="shared" si="284"/>
        <v>6</v>
      </c>
      <c r="C3825" s="6" t="str">
        <f t="shared" si="285"/>
        <v>sobota</v>
      </c>
      <c r="D3825">
        <v>12819.049000000001</v>
      </c>
      <c r="E3825">
        <v>2266.4180000000001</v>
      </c>
      <c r="F3825">
        <v>1869.99</v>
      </c>
      <c r="G3825" s="1">
        <f t="shared" si="286"/>
        <v>4.2000000001280569</v>
      </c>
      <c r="H3825" s="1">
        <f t="shared" si="286"/>
        <v>0</v>
      </c>
      <c r="I3825" s="1">
        <f t="shared" si="286"/>
        <v>1.5000000000100044</v>
      </c>
      <c r="J3825" s="4">
        <f t="shared" si="287"/>
        <v>0</v>
      </c>
    </row>
    <row r="3826" spans="1:10" x14ac:dyDescent="0.25">
      <c r="A3826" s="15"/>
      <c r="B3826">
        <f t="shared" si="284"/>
        <v>6</v>
      </c>
      <c r="C3826" s="6" t="str">
        <f t="shared" si="285"/>
        <v>sobota</v>
      </c>
      <c r="D3826">
        <v>12819.073</v>
      </c>
      <c r="E3826">
        <v>2266.4180000000001</v>
      </c>
      <c r="F3826">
        <v>1870.0060000000001</v>
      </c>
      <c r="G3826" s="1">
        <f t="shared" si="286"/>
        <v>2.3999999999432475</v>
      </c>
      <c r="H3826" s="1">
        <f t="shared" si="286"/>
        <v>0</v>
      </c>
      <c r="I3826" s="1">
        <f t="shared" si="286"/>
        <v>1.6000000000076398</v>
      </c>
      <c r="J3826" s="4">
        <f t="shared" si="287"/>
        <v>0</v>
      </c>
    </row>
    <row r="3827" spans="1:10" x14ac:dyDescent="0.25">
      <c r="A3827" s="15"/>
      <c r="B3827">
        <f t="shared" si="284"/>
        <v>6</v>
      </c>
      <c r="C3827" s="6" t="str">
        <f t="shared" si="285"/>
        <v>sobota</v>
      </c>
      <c r="D3827">
        <v>12819.1</v>
      </c>
      <c r="E3827">
        <v>2266.4180000000001</v>
      </c>
      <c r="F3827">
        <v>1870.02</v>
      </c>
      <c r="G3827" s="1">
        <f t="shared" si="286"/>
        <v>2.7000000000043656</v>
      </c>
      <c r="H3827" s="1">
        <f t="shared" si="286"/>
        <v>0</v>
      </c>
      <c r="I3827" s="1">
        <f t="shared" si="286"/>
        <v>1.3999999999896318</v>
      </c>
      <c r="J3827" s="4">
        <f t="shared" si="287"/>
        <v>0</v>
      </c>
    </row>
    <row r="3828" spans="1:10" x14ac:dyDescent="0.25">
      <c r="A3828" s="15"/>
      <c r="B3828">
        <f t="shared" si="284"/>
        <v>6</v>
      </c>
      <c r="C3828" s="6" t="str">
        <f t="shared" si="285"/>
        <v>sobota</v>
      </c>
      <c r="D3828">
        <v>12819.181</v>
      </c>
      <c r="E3828">
        <v>2266.4180000000001</v>
      </c>
      <c r="F3828">
        <v>1870.0340000000001</v>
      </c>
      <c r="G3828" s="1">
        <f t="shared" si="286"/>
        <v>8.1000000000130967</v>
      </c>
      <c r="H3828" s="1">
        <f t="shared" si="286"/>
        <v>0</v>
      </c>
      <c r="I3828" s="1">
        <f t="shared" si="286"/>
        <v>1.4000000000123691</v>
      </c>
      <c r="J3828" s="4">
        <f t="shared" si="287"/>
        <v>0</v>
      </c>
    </row>
    <row r="3829" spans="1:10" x14ac:dyDescent="0.25">
      <c r="A3829" s="15"/>
      <c r="B3829">
        <f t="shared" si="284"/>
        <v>6</v>
      </c>
      <c r="C3829" s="6" t="str">
        <f t="shared" si="285"/>
        <v>sobota</v>
      </c>
      <c r="D3829">
        <v>12819.251</v>
      </c>
      <c r="E3829">
        <v>2266.4180000000001</v>
      </c>
      <c r="F3829">
        <v>1870.047</v>
      </c>
      <c r="G3829" s="1">
        <f t="shared" si="286"/>
        <v>6.9999999999708962</v>
      </c>
      <c r="H3829" s="1">
        <f t="shared" si="286"/>
        <v>0</v>
      </c>
      <c r="I3829" s="1">
        <f t="shared" si="286"/>
        <v>1.2999999999919964</v>
      </c>
      <c r="J3829" s="4">
        <f t="shared" si="287"/>
        <v>0</v>
      </c>
    </row>
    <row r="3830" spans="1:10" x14ac:dyDescent="0.25">
      <c r="A3830" s="15"/>
      <c r="B3830">
        <f t="shared" si="284"/>
        <v>6</v>
      </c>
      <c r="C3830" s="6" t="str">
        <f t="shared" si="285"/>
        <v>sobota</v>
      </c>
      <c r="D3830">
        <v>12819.313</v>
      </c>
      <c r="E3830">
        <v>2266.4180000000001</v>
      </c>
      <c r="F3830">
        <v>1870.059</v>
      </c>
      <c r="G3830" s="1">
        <f t="shared" si="286"/>
        <v>6.1999999999898137</v>
      </c>
      <c r="H3830" s="1">
        <f t="shared" si="286"/>
        <v>0</v>
      </c>
      <c r="I3830" s="1">
        <f t="shared" si="286"/>
        <v>1.1999999999943611</v>
      </c>
      <c r="J3830" s="4">
        <f t="shared" si="287"/>
        <v>0</v>
      </c>
    </row>
    <row r="3831" spans="1:10" x14ac:dyDescent="0.25">
      <c r="A3831" s="15"/>
      <c r="B3831">
        <f t="shared" si="284"/>
        <v>6</v>
      </c>
      <c r="C3831" s="6" t="str">
        <f t="shared" si="285"/>
        <v>sobota</v>
      </c>
      <c r="D3831">
        <v>12819.393</v>
      </c>
      <c r="E3831">
        <v>2266.4180000000001</v>
      </c>
      <c r="F3831">
        <v>1870.114</v>
      </c>
      <c r="G3831" s="1">
        <f t="shared" si="286"/>
        <v>7.999999999992724</v>
      </c>
      <c r="H3831" s="1">
        <f t="shared" si="286"/>
        <v>0</v>
      </c>
      <c r="I3831" s="1">
        <f t="shared" si="286"/>
        <v>5.5000000000063665</v>
      </c>
      <c r="J3831" s="4">
        <f t="shared" si="287"/>
        <v>0</v>
      </c>
    </row>
    <row r="3832" spans="1:10" x14ac:dyDescent="0.25">
      <c r="A3832" s="15"/>
      <c r="B3832">
        <f t="shared" si="284"/>
        <v>6</v>
      </c>
      <c r="C3832" s="6" t="str">
        <f t="shared" si="285"/>
        <v>sobota</v>
      </c>
      <c r="D3832">
        <v>12819.471</v>
      </c>
      <c r="E3832">
        <v>2266.4180000000001</v>
      </c>
      <c r="F3832">
        <v>1870.202</v>
      </c>
      <c r="G3832" s="1">
        <f t="shared" si="286"/>
        <v>7.7999999999519787</v>
      </c>
      <c r="H3832" s="1">
        <f t="shared" si="286"/>
        <v>0</v>
      </c>
      <c r="I3832" s="1">
        <f t="shared" si="286"/>
        <v>8.7999999999965439</v>
      </c>
      <c r="J3832" s="4">
        <f t="shared" si="287"/>
        <v>0</v>
      </c>
    </row>
    <row r="3833" spans="1:10" x14ac:dyDescent="0.25">
      <c r="A3833" s="15"/>
      <c r="B3833">
        <f t="shared" si="284"/>
        <v>6</v>
      </c>
      <c r="C3833" s="6" t="str">
        <f t="shared" si="285"/>
        <v>sobota</v>
      </c>
      <c r="D3833">
        <v>12819.544</v>
      </c>
      <c r="E3833">
        <v>2266.4180000000001</v>
      </c>
      <c r="F3833">
        <v>1870.2919999999999</v>
      </c>
      <c r="G3833" s="1">
        <f t="shared" si="286"/>
        <v>7.3000000000320142</v>
      </c>
      <c r="H3833" s="1">
        <f t="shared" si="286"/>
        <v>0</v>
      </c>
      <c r="I3833" s="1">
        <f t="shared" si="286"/>
        <v>8.9999999999918145</v>
      </c>
      <c r="J3833" s="4">
        <f t="shared" si="287"/>
        <v>0</v>
      </c>
    </row>
    <row r="3834" spans="1:10" x14ac:dyDescent="0.25">
      <c r="A3834" s="15"/>
      <c r="B3834">
        <f t="shared" si="284"/>
        <v>6</v>
      </c>
      <c r="C3834" s="6" t="str">
        <f t="shared" si="285"/>
        <v>sobota</v>
      </c>
      <c r="D3834">
        <v>12819.62</v>
      </c>
      <c r="E3834">
        <v>2266.4180000000001</v>
      </c>
      <c r="F3834">
        <v>1870.38</v>
      </c>
      <c r="G3834" s="1">
        <f t="shared" si="286"/>
        <v>7.6000000000931323</v>
      </c>
      <c r="H3834" s="1">
        <f t="shared" si="286"/>
        <v>0</v>
      </c>
      <c r="I3834" s="1">
        <f t="shared" si="286"/>
        <v>8.8000000000192813</v>
      </c>
      <c r="J3834" s="4">
        <f t="shared" si="287"/>
        <v>0</v>
      </c>
    </row>
    <row r="3835" spans="1:10" x14ac:dyDescent="0.25">
      <c r="A3835" s="15"/>
      <c r="B3835">
        <f t="shared" si="284"/>
        <v>6</v>
      </c>
      <c r="C3835" s="6" t="str">
        <f t="shared" si="285"/>
        <v>sobota</v>
      </c>
      <c r="D3835">
        <v>12819.696</v>
      </c>
      <c r="E3835">
        <v>2266.4180000000001</v>
      </c>
      <c r="F3835">
        <v>1870.4670000000001</v>
      </c>
      <c r="G3835" s="1">
        <f t="shared" si="286"/>
        <v>7.5999999999112333</v>
      </c>
      <c r="H3835" s="1">
        <f t="shared" si="286"/>
        <v>0</v>
      </c>
      <c r="I3835" s="1">
        <f t="shared" si="286"/>
        <v>8.6999999999989086</v>
      </c>
      <c r="J3835" s="4">
        <f t="shared" si="287"/>
        <v>0</v>
      </c>
    </row>
    <row r="3836" spans="1:10" x14ac:dyDescent="0.25">
      <c r="A3836" s="15"/>
      <c r="B3836">
        <f t="shared" si="284"/>
        <v>6</v>
      </c>
      <c r="C3836" s="6" t="str">
        <f t="shared" si="285"/>
        <v>sobota</v>
      </c>
      <c r="D3836">
        <v>12819.781999999999</v>
      </c>
      <c r="E3836">
        <v>2266.4180000000001</v>
      </c>
      <c r="F3836">
        <v>1870.5540000000001</v>
      </c>
      <c r="G3836" s="1">
        <f t="shared" si="286"/>
        <v>8.5999999999330612</v>
      </c>
      <c r="H3836" s="1">
        <f t="shared" si="286"/>
        <v>0</v>
      </c>
      <c r="I3836" s="1">
        <f t="shared" si="286"/>
        <v>8.6999999999989086</v>
      </c>
      <c r="J3836" s="4">
        <f t="shared" si="287"/>
        <v>0</v>
      </c>
    </row>
    <row r="3837" spans="1:10" x14ac:dyDescent="0.25">
      <c r="A3837" s="15"/>
      <c r="B3837">
        <f t="shared" si="284"/>
        <v>6</v>
      </c>
      <c r="C3837" s="6" t="str">
        <f t="shared" si="285"/>
        <v>sobota</v>
      </c>
      <c r="D3837">
        <v>12819.861999999999</v>
      </c>
      <c r="E3837">
        <v>2266.4180000000001</v>
      </c>
      <c r="F3837">
        <v>1870.6410000000001</v>
      </c>
      <c r="G3837" s="1">
        <f t="shared" si="286"/>
        <v>7.999999999992724</v>
      </c>
      <c r="H3837" s="1">
        <f t="shared" si="286"/>
        <v>0</v>
      </c>
      <c r="I3837" s="1">
        <f t="shared" si="286"/>
        <v>8.6999999999989086</v>
      </c>
      <c r="J3837" s="4">
        <f t="shared" si="287"/>
        <v>0</v>
      </c>
    </row>
    <row r="3838" spans="1:10" x14ac:dyDescent="0.25">
      <c r="A3838" s="15"/>
      <c r="B3838">
        <f t="shared" si="284"/>
        <v>6</v>
      </c>
      <c r="C3838" s="6" t="str">
        <f t="shared" si="285"/>
        <v>sobota</v>
      </c>
      <c r="D3838">
        <v>12819.944</v>
      </c>
      <c r="E3838">
        <v>2266.4180000000001</v>
      </c>
      <c r="F3838">
        <v>1870.723</v>
      </c>
      <c r="G3838" s="1">
        <f t="shared" si="286"/>
        <v>8.2000000000334694</v>
      </c>
      <c r="H3838" s="1">
        <f t="shared" si="286"/>
        <v>0</v>
      </c>
      <c r="I3838" s="1">
        <f t="shared" si="286"/>
        <v>8.1999999999879947</v>
      </c>
      <c r="J3838" s="4">
        <f t="shared" si="287"/>
        <v>0</v>
      </c>
    </row>
    <row r="3839" spans="1:10" x14ac:dyDescent="0.25">
      <c r="A3839" s="15"/>
      <c r="B3839">
        <f t="shared" si="284"/>
        <v>6</v>
      </c>
      <c r="C3839" s="6" t="str">
        <f t="shared" si="285"/>
        <v>sobota</v>
      </c>
      <c r="D3839">
        <v>12820.01</v>
      </c>
      <c r="E3839">
        <v>2266.4180000000001</v>
      </c>
      <c r="F3839">
        <v>1870.806</v>
      </c>
      <c r="G3839" s="1">
        <f t="shared" si="286"/>
        <v>6.6000000000713044</v>
      </c>
      <c r="H3839" s="1">
        <f t="shared" si="286"/>
        <v>0</v>
      </c>
      <c r="I3839" s="1">
        <f t="shared" si="286"/>
        <v>8.3000000000083674</v>
      </c>
      <c r="J3839" s="4">
        <f t="shared" si="287"/>
        <v>0</v>
      </c>
    </row>
    <row r="3840" spans="1:10" x14ac:dyDescent="0.25">
      <c r="A3840" s="15"/>
      <c r="B3840">
        <f t="shared" si="284"/>
        <v>6</v>
      </c>
      <c r="C3840" s="6" t="str">
        <f t="shared" si="285"/>
        <v>sobota</v>
      </c>
      <c r="D3840">
        <v>12820.09</v>
      </c>
      <c r="E3840">
        <v>2266.4180000000001</v>
      </c>
      <c r="F3840">
        <v>1870.8920000000001</v>
      </c>
      <c r="G3840" s="1">
        <f t="shared" si="286"/>
        <v>7.999999999992724</v>
      </c>
      <c r="H3840" s="1">
        <f t="shared" si="286"/>
        <v>0</v>
      </c>
      <c r="I3840" s="1">
        <f t="shared" si="286"/>
        <v>8.6000000000012733</v>
      </c>
      <c r="J3840" s="4">
        <f t="shared" si="287"/>
        <v>0</v>
      </c>
    </row>
    <row r="3841" spans="1:10" x14ac:dyDescent="0.25">
      <c r="A3841" s="15"/>
      <c r="B3841">
        <f t="shared" si="284"/>
        <v>6</v>
      </c>
      <c r="C3841" s="6" t="str">
        <f t="shared" si="285"/>
        <v>sobota</v>
      </c>
      <c r="D3841">
        <v>12820.159</v>
      </c>
      <c r="E3841">
        <v>2266.4180000000001</v>
      </c>
      <c r="F3841">
        <v>1870.9770000000001</v>
      </c>
      <c r="G3841" s="1">
        <f t="shared" si="286"/>
        <v>6.8999999999505235</v>
      </c>
      <c r="H3841" s="1">
        <f t="shared" si="286"/>
        <v>0</v>
      </c>
      <c r="I3841" s="1">
        <f t="shared" si="286"/>
        <v>8.500000000003638</v>
      </c>
      <c r="J3841" s="4">
        <f t="shared" si="287"/>
        <v>0</v>
      </c>
    </row>
    <row r="3842" spans="1:10" x14ac:dyDescent="0.25">
      <c r="A3842" s="15"/>
      <c r="B3842">
        <f t="shared" si="284"/>
        <v>6</v>
      </c>
      <c r="C3842" s="6" t="str">
        <f t="shared" si="285"/>
        <v>sobota</v>
      </c>
      <c r="D3842">
        <v>12820.218999999999</v>
      </c>
      <c r="E3842">
        <v>2266.4180000000001</v>
      </c>
      <c r="F3842">
        <v>1871.0619999999999</v>
      </c>
      <c r="G3842" s="1">
        <f t="shared" si="286"/>
        <v>5.9999999999490683</v>
      </c>
      <c r="H3842" s="1">
        <f t="shared" si="286"/>
        <v>0</v>
      </c>
      <c r="I3842" s="1">
        <f t="shared" si="286"/>
        <v>8.4999999999809006</v>
      </c>
      <c r="J3842" s="4">
        <f t="shared" si="287"/>
        <v>0</v>
      </c>
    </row>
    <row r="3843" spans="1:10" x14ac:dyDescent="0.25">
      <c r="A3843" s="15"/>
      <c r="B3843">
        <f t="shared" si="284"/>
        <v>6</v>
      </c>
      <c r="C3843" s="6" t="str">
        <f t="shared" si="285"/>
        <v>sobota</v>
      </c>
      <c r="D3843">
        <v>12820.279</v>
      </c>
      <c r="E3843">
        <v>2266.4180000000001</v>
      </c>
      <c r="F3843">
        <v>1871.146</v>
      </c>
      <c r="G3843" s="1">
        <f t="shared" si="286"/>
        <v>6.0000000001309672</v>
      </c>
      <c r="H3843" s="1">
        <f t="shared" si="286"/>
        <v>0</v>
      </c>
      <c r="I3843" s="1">
        <f t="shared" si="286"/>
        <v>8.4000000000060027</v>
      </c>
      <c r="J3843" s="4">
        <f t="shared" si="287"/>
        <v>0</v>
      </c>
    </row>
    <row r="3844" spans="1:10" x14ac:dyDescent="0.25">
      <c r="A3844" s="15"/>
      <c r="B3844">
        <f t="shared" ref="B3844:B3907" si="288">WEEKDAY(A3844,2)</f>
        <v>6</v>
      </c>
      <c r="C3844" s="6" t="str">
        <f t="shared" ref="C3844:C3907" si="289">IF(B3844=1,"poniedziałek",IF(B3844=2,"wtorek",IF(B3844=3,"środa",IF(B3844=4,"czwartek",IF(B3844=5,"piątek",IF(B3844=6,"sobota",IF(B3844=7,"niedziela")))))))</f>
        <v>sobota</v>
      </c>
      <c r="D3844">
        <v>12820.338</v>
      </c>
      <c r="E3844">
        <v>2266.4180000000001</v>
      </c>
      <c r="F3844">
        <v>1871.23</v>
      </c>
      <c r="G3844" s="1">
        <f t="shared" si="286"/>
        <v>5.8999999999286956</v>
      </c>
      <c r="H3844" s="1">
        <f t="shared" si="286"/>
        <v>0</v>
      </c>
      <c r="I3844" s="1">
        <f t="shared" si="286"/>
        <v>8.4000000000060027</v>
      </c>
      <c r="J3844" s="4">
        <f t="shared" si="287"/>
        <v>0</v>
      </c>
    </row>
    <row r="3845" spans="1:10" x14ac:dyDescent="0.25">
      <c r="A3845" s="15"/>
      <c r="B3845">
        <f t="shared" si="288"/>
        <v>6</v>
      </c>
      <c r="C3845" s="6" t="str">
        <f t="shared" si="289"/>
        <v>sobota</v>
      </c>
      <c r="D3845">
        <v>12820.396000000001</v>
      </c>
      <c r="E3845">
        <v>2266.4180000000001</v>
      </c>
      <c r="F3845">
        <v>1871.3140000000001</v>
      </c>
      <c r="G3845" s="1">
        <f t="shared" ref="G3845:I3908" si="290">(D3845-D3844)*$K$4</f>
        <v>5.8000000000902219</v>
      </c>
      <c r="H3845" s="1">
        <f t="shared" si="290"/>
        <v>0</v>
      </c>
      <c r="I3845" s="1">
        <f t="shared" si="290"/>
        <v>8.4000000000060027</v>
      </c>
      <c r="J3845" s="4">
        <f t="shared" ref="J3845:J3908" si="291">H3845/G3845</f>
        <v>0</v>
      </c>
    </row>
    <row r="3846" spans="1:10" x14ac:dyDescent="0.25">
      <c r="A3846" s="15"/>
      <c r="B3846">
        <f t="shared" si="288"/>
        <v>6</v>
      </c>
      <c r="C3846" s="6" t="str">
        <f t="shared" si="289"/>
        <v>sobota</v>
      </c>
      <c r="D3846">
        <v>12820.457</v>
      </c>
      <c r="E3846">
        <v>2266.4180000000001</v>
      </c>
      <c r="F3846">
        <v>1871.3979999999999</v>
      </c>
      <c r="G3846" s="1">
        <f t="shared" si="290"/>
        <v>6.099999999969441</v>
      </c>
      <c r="H3846" s="1">
        <f t="shared" si="290"/>
        <v>0</v>
      </c>
      <c r="I3846" s="1">
        <f t="shared" si="290"/>
        <v>8.3999999999832653</v>
      </c>
      <c r="J3846" s="4">
        <f t="shared" si="291"/>
        <v>0</v>
      </c>
    </row>
    <row r="3847" spans="1:10" x14ac:dyDescent="0.25">
      <c r="A3847" s="15"/>
      <c r="B3847">
        <f t="shared" si="288"/>
        <v>6</v>
      </c>
      <c r="C3847" s="6" t="str">
        <f t="shared" si="289"/>
        <v>sobota</v>
      </c>
      <c r="D3847">
        <v>12820.531000000001</v>
      </c>
      <c r="E3847">
        <v>2266.4180000000001</v>
      </c>
      <c r="F3847">
        <v>1871.481</v>
      </c>
      <c r="G3847" s="1">
        <f t="shared" si="290"/>
        <v>7.4000000000523869</v>
      </c>
      <c r="H3847" s="1">
        <f t="shared" si="290"/>
        <v>0</v>
      </c>
      <c r="I3847" s="1">
        <f t="shared" si="290"/>
        <v>8.3000000000083674</v>
      </c>
      <c r="J3847" s="4">
        <f t="shared" si="291"/>
        <v>0</v>
      </c>
    </row>
    <row r="3848" spans="1:10" x14ac:dyDescent="0.25">
      <c r="A3848" s="15"/>
      <c r="B3848">
        <f t="shared" si="288"/>
        <v>6</v>
      </c>
      <c r="C3848" s="6" t="str">
        <f t="shared" si="289"/>
        <v>sobota</v>
      </c>
      <c r="D3848">
        <v>12820.593000000001</v>
      </c>
      <c r="E3848">
        <v>2266.4180000000001</v>
      </c>
      <c r="F3848">
        <v>1871.566</v>
      </c>
      <c r="G3848" s="1">
        <f t="shared" si="290"/>
        <v>6.1999999999898137</v>
      </c>
      <c r="H3848" s="1">
        <f t="shared" si="290"/>
        <v>0</v>
      </c>
      <c r="I3848" s="1">
        <f t="shared" si="290"/>
        <v>8.500000000003638</v>
      </c>
      <c r="J3848" s="4">
        <f t="shared" si="291"/>
        <v>0</v>
      </c>
    </row>
    <row r="3849" spans="1:10" x14ac:dyDescent="0.25">
      <c r="A3849" s="15"/>
      <c r="B3849">
        <f t="shared" si="288"/>
        <v>6</v>
      </c>
      <c r="C3849" s="6" t="str">
        <f t="shared" si="289"/>
        <v>sobota</v>
      </c>
      <c r="D3849">
        <v>12820.652</v>
      </c>
      <c r="E3849">
        <v>2266.4180000000001</v>
      </c>
      <c r="F3849">
        <v>1871.6510000000001</v>
      </c>
      <c r="G3849" s="1">
        <f t="shared" si="290"/>
        <v>5.8999999999286956</v>
      </c>
      <c r="H3849" s="1">
        <f t="shared" si="290"/>
        <v>0</v>
      </c>
      <c r="I3849" s="1">
        <f t="shared" si="290"/>
        <v>8.500000000003638</v>
      </c>
      <c r="J3849" s="4">
        <f t="shared" si="291"/>
        <v>0</v>
      </c>
    </row>
    <row r="3850" spans="1:10" x14ac:dyDescent="0.25">
      <c r="A3850" s="15"/>
      <c r="B3850">
        <f t="shared" si="288"/>
        <v>6</v>
      </c>
      <c r="C3850" s="6" t="str">
        <f t="shared" si="289"/>
        <v>sobota</v>
      </c>
      <c r="D3850">
        <v>12820.725</v>
      </c>
      <c r="E3850">
        <v>2266.4180000000001</v>
      </c>
      <c r="F3850">
        <v>1871.7349999999999</v>
      </c>
      <c r="G3850" s="1">
        <f t="shared" si="290"/>
        <v>7.3000000000320142</v>
      </c>
      <c r="H3850" s="1">
        <f t="shared" si="290"/>
        <v>0</v>
      </c>
      <c r="I3850" s="1">
        <f t="shared" si="290"/>
        <v>8.3999999999832653</v>
      </c>
      <c r="J3850" s="4">
        <f t="shared" si="291"/>
        <v>0</v>
      </c>
    </row>
    <row r="3851" spans="1:10" x14ac:dyDescent="0.25">
      <c r="A3851" s="15"/>
      <c r="B3851">
        <f t="shared" si="288"/>
        <v>6</v>
      </c>
      <c r="C3851" s="6" t="str">
        <f t="shared" si="289"/>
        <v>sobota</v>
      </c>
      <c r="D3851">
        <v>12820.784</v>
      </c>
      <c r="E3851">
        <v>2266.4180000000001</v>
      </c>
      <c r="F3851">
        <v>1871.8209999999999</v>
      </c>
      <c r="G3851" s="1">
        <f t="shared" si="290"/>
        <v>5.8999999999286956</v>
      </c>
      <c r="H3851" s="1">
        <f t="shared" si="290"/>
        <v>0</v>
      </c>
      <c r="I3851" s="1">
        <f t="shared" si="290"/>
        <v>8.6000000000012733</v>
      </c>
      <c r="J3851" s="4">
        <f t="shared" si="291"/>
        <v>0</v>
      </c>
    </row>
    <row r="3852" spans="1:10" x14ac:dyDescent="0.25">
      <c r="A3852" s="15"/>
      <c r="B3852">
        <f t="shared" si="288"/>
        <v>6</v>
      </c>
      <c r="C3852" s="6" t="str">
        <f t="shared" si="289"/>
        <v>sobota</v>
      </c>
      <c r="D3852">
        <v>12820.843000000001</v>
      </c>
      <c r="E3852">
        <v>2266.4180000000001</v>
      </c>
      <c r="F3852">
        <v>1871.9069999999999</v>
      </c>
      <c r="G3852" s="1">
        <f t="shared" si="290"/>
        <v>5.9000000001105946</v>
      </c>
      <c r="H3852" s="1">
        <f t="shared" si="290"/>
        <v>0</v>
      </c>
      <c r="I3852" s="1">
        <f t="shared" si="290"/>
        <v>8.6000000000012733</v>
      </c>
      <c r="J3852" s="4">
        <f t="shared" si="291"/>
        <v>0</v>
      </c>
    </row>
    <row r="3853" spans="1:10" x14ac:dyDescent="0.25">
      <c r="A3853" s="15"/>
      <c r="B3853">
        <f t="shared" si="288"/>
        <v>6</v>
      </c>
      <c r="C3853" s="6" t="str">
        <f t="shared" si="289"/>
        <v>sobota</v>
      </c>
      <c r="D3853">
        <v>12820.911</v>
      </c>
      <c r="E3853">
        <v>2266.4180000000001</v>
      </c>
      <c r="F3853">
        <v>1871.992</v>
      </c>
      <c r="G3853" s="1">
        <f t="shared" si="290"/>
        <v>6.7999999999301508</v>
      </c>
      <c r="H3853" s="1">
        <f t="shared" si="290"/>
        <v>0</v>
      </c>
      <c r="I3853" s="1">
        <f t="shared" si="290"/>
        <v>8.500000000003638</v>
      </c>
      <c r="J3853" s="4">
        <f t="shared" si="291"/>
        <v>0</v>
      </c>
    </row>
    <row r="3854" spans="1:10" x14ac:dyDescent="0.25">
      <c r="A3854" s="15"/>
      <c r="B3854">
        <f t="shared" si="288"/>
        <v>6</v>
      </c>
      <c r="C3854" s="6" t="str">
        <f t="shared" si="289"/>
        <v>sobota</v>
      </c>
      <c r="D3854">
        <v>12820.968000000001</v>
      </c>
      <c r="E3854">
        <v>2266.4180000000001</v>
      </c>
      <c r="F3854">
        <v>1872.078</v>
      </c>
      <c r="G3854" s="1">
        <f t="shared" si="290"/>
        <v>5.7000000000698492</v>
      </c>
      <c r="H3854" s="1">
        <f t="shared" si="290"/>
        <v>0</v>
      </c>
      <c r="I3854" s="1">
        <f t="shared" si="290"/>
        <v>8.6000000000012733</v>
      </c>
      <c r="J3854" s="4">
        <f t="shared" si="291"/>
        <v>0</v>
      </c>
    </row>
    <row r="3855" spans="1:10" x14ac:dyDescent="0.25">
      <c r="A3855" s="15"/>
      <c r="B3855">
        <f t="shared" si="288"/>
        <v>6</v>
      </c>
      <c r="C3855" s="6" t="str">
        <f t="shared" si="289"/>
        <v>sobota</v>
      </c>
      <c r="D3855">
        <v>12821.031999999999</v>
      </c>
      <c r="E3855">
        <v>2266.4180000000001</v>
      </c>
      <c r="F3855">
        <v>1872.163</v>
      </c>
      <c r="G3855" s="1">
        <f t="shared" si="290"/>
        <v>6.3999999998486601</v>
      </c>
      <c r="H3855" s="1">
        <f t="shared" si="290"/>
        <v>0</v>
      </c>
      <c r="I3855" s="1">
        <f t="shared" si="290"/>
        <v>8.500000000003638</v>
      </c>
      <c r="J3855" s="4">
        <f t="shared" si="291"/>
        <v>0</v>
      </c>
    </row>
    <row r="3856" spans="1:10" x14ac:dyDescent="0.25">
      <c r="A3856" s="15"/>
      <c r="B3856">
        <f t="shared" si="288"/>
        <v>6</v>
      </c>
      <c r="C3856" s="6" t="str">
        <f t="shared" si="289"/>
        <v>sobota</v>
      </c>
      <c r="D3856">
        <v>12821.106</v>
      </c>
      <c r="E3856">
        <v>2266.4180000000001</v>
      </c>
      <c r="F3856">
        <v>1872.248</v>
      </c>
      <c r="G3856" s="1">
        <f t="shared" si="290"/>
        <v>7.4000000000523869</v>
      </c>
      <c r="H3856" s="1">
        <f t="shared" si="290"/>
        <v>0</v>
      </c>
      <c r="I3856" s="1">
        <f t="shared" si="290"/>
        <v>8.500000000003638</v>
      </c>
      <c r="J3856" s="4">
        <f t="shared" si="291"/>
        <v>0</v>
      </c>
    </row>
    <row r="3857" spans="1:10" x14ac:dyDescent="0.25">
      <c r="A3857" s="15"/>
      <c r="B3857">
        <f t="shared" si="288"/>
        <v>6</v>
      </c>
      <c r="C3857" s="6" t="str">
        <f t="shared" si="289"/>
        <v>sobota</v>
      </c>
      <c r="D3857">
        <v>12821.164000000001</v>
      </c>
      <c r="E3857">
        <v>2266.4180000000001</v>
      </c>
      <c r="F3857">
        <v>1872.3340000000001</v>
      </c>
      <c r="G3857" s="1">
        <f t="shared" si="290"/>
        <v>5.8000000000902219</v>
      </c>
      <c r="H3857" s="1">
        <f t="shared" si="290"/>
        <v>0</v>
      </c>
      <c r="I3857" s="1">
        <f t="shared" si="290"/>
        <v>8.6000000000012733</v>
      </c>
      <c r="J3857" s="4">
        <f t="shared" si="291"/>
        <v>0</v>
      </c>
    </row>
    <row r="3858" spans="1:10" x14ac:dyDescent="0.25">
      <c r="A3858" s="15"/>
      <c r="B3858">
        <f t="shared" si="288"/>
        <v>6</v>
      </c>
      <c r="C3858" s="6" t="str">
        <f t="shared" si="289"/>
        <v>sobota</v>
      </c>
      <c r="D3858">
        <v>12821.222</v>
      </c>
      <c r="E3858">
        <v>2266.4180000000001</v>
      </c>
      <c r="F3858">
        <v>1872.4190000000001</v>
      </c>
      <c r="G3858" s="1">
        <f t="shared" si="290"/>
        <v>5.7999999999083229</v>
      </c>
      <c r="H3858" s="1">
        <f t="shared" si="290"/>
        <v>0</v>
      </c>
      <c r="I3858" s="1">
        <f t="shared" si="290"/>
        <v>8.500000000003638</v>
      </c>
      <c r="J3858" s="4">
        <f t="shared" si="291"/>
        <v>0</v>
      </c>
    </row>
    <row r="3859" spans="1:10" x14ac:dyDescent="0.25">
      <c r="A3859" s="15"/>
      <c r="B3859">
        <f t="shared" si="288"/>
        <v>6</v>
      </c>
      <c r="C3859" s="6" t="str">
        <f t="shared" si="289"/>
        <v>sobota</v>
      </c>
      <c r="D3859">
        <v>12821.281999999999</v>
      </c>
      <c r="E3859">
        <v>2266.4180000000001</v>
      </c>
      <c r="F3859">
        <v>1872.5039999999999</v>
      </c>
      <c r="G3859" s="1">
        <f t="shared" si="290"/>
        <v>5.9999999999490683</v>
      </c>
      <c r="H3859" s="1">
        <f t="shared" si="290"/>
        <v>0</v>
      </c>
      <c r="I3859" s="1">
        <f t="shared" si="290"/>
        <v>8.4999999999809006</v>
      </c>
      <c r="J3859" s="4">
        <f t="shared" si="291"/>
        <v>0</v>
      </c>
    </row>
    <row r="3860" spans="1:10" x14ac:dyDescent="0.25">
      <c r="A3860" s="15"/>
      <c r="B3860">
        <f t="shared" si="288"/>
        <v>6</v>
      </c>
      <c r="C3860" s="6" t="str">
        <f t="shared" si="289"/>
        <v>sobota</v>
      </c>
      <c r="D3860">
        <v>12821.34</v>
      </c>
      <c r="E3860">
        <v>2266.4180000000001</v>
      </c>
      <c r="F3860">
        <v>1872.59</v>
      </c>
      <c r="G3860" s="1">
        <f t="shared" si="290"/>
        <v>5.8000000000902219</v>
      </c>
      <c r="H3860" s="1">
        <f t="shared" si="290"/>
        <v>0</v>
      </c>
      <c r="I3860" s="1">
        <f t="shared" si="290"/>
        <v>8.6000000000012733</v>
      </c>
      <c r="J3860" s="4">
        <f t="shared" si="291"/>
        <v>0</v>
      </c>
    </row>
    <row r="3861" spans="1:10" x14ac:dyDescent="0.25">
      <c r="A3861" s="15"/>
      <c r="B3861">
        <f t="shared" si="288"/>
        <v>6</v>
      </c>
      <c r="C3861" s="6" t="str">
        <f t="shared" si="289"/>
        <v>sobota</v>
      </c>
      <c r="D3861">
        <v>12821.414000000001</v>
      </c>
      <c r="E3861">
        <v>2266.4180000000001</v>
      </c>
      <c r="F3861">
        <v>1872.674</v>
      </c>
      <c r="G3861" s="1">
        <f t="shared" si="290"/>
        <v>7.4000000000523869</v>
      </c>
      <c r="H3861" s="1">
        <f t="shared" si="290"/>
        <v>0</v>
      </c>
      <c r="I3861" s="1">
        <f t="shared" si="290"/>
        <v>8.4000000000060027</v>
      </c>
      <c r="J3861" s="4">
        <f t="shared" si="291"/>
        <v>0</v>
      </c>
    </row>
    <row r="3862" spans="1:10" x14ac:dyDescent="0.25">
      <c r="A3862" s="15"/>
      <c r="B3862">
        <f t="shared" si="288"/>
        <v>6</v>
      </c>
      <c r="C3862" s="6" t="str">
        <f t="shared" si="289"/>
        <v>sobota</v>
      </c>
      <c r="D3862">
        <v>12821.472</v>
      </c>
      <c r="E3862">
        <v>2266.4180000000001</v>
      </c>
      <c r="F3862">
        <v>1872.76</v>
      </c>
      <c r="G3862" s="1">
        <f t="shared" si="290"/>
        <v>5.7999999999083229</v>
      </c>
      <c r="H3862" s="1">
        <f t="shared" si="290"/>
        <v>0</v>
      </c>
      <c r="I3862" s="1">
        <f t="shared" si="290"/>
        <v>8.6000000000012733</v>
      </c>
      <c r="J3862" s="4">
        <f t="shared" si="291"/>
        <v>0</v>
      </c>
    </row>
    <row r="3863" spans="1:10" x14ac:dyDescent="0.25">
      <c r="A3863" s="15"/>
      <c r="B3863">
        <f t="shared" si="288"/>
        <v>6</v>
      </c>
      <c r="C3863" s="6" t="str">
        <f t="shared" si="289"/>
        <v>sobota</v>
      </c>
      <c r="D3863">
        <v>12821.53</v>
      </c>
      <c r="E3863">
        <v>2266.4180000000001</v>
      </c>
      <c r="F3863">
        <v>1872.8440000000001</v>
      </c>
      <c r="G3863" s="1">
        <f t="shared" si="290"/>
        <v>5.8000000000902219</v>
      </c>
      <c r="H3863" s="1">
        <f t="shared" si="290"/>
        <v>0</v>
      </c>
      <c r="I3863" s="1">
        <f t="shared" si="290"/>
        <v>8.4000000000060027</v>
      </c>
      <c r="J3863" s="4">
        <f t="shared" si="291"/>
        <v>0</v>
      </c>
    </row>
    <row r="3864" spans="1:10" x14ac:dyDescent="0.25">
      <c r="A3864" s="15"/>
      <c r="B3864">
        <f t="shared" si="288"/>
        <v>6</v>
      </c>
      <c r="C3864" s="6" t="str">
        <f t="shared" si="289"/>
        <v>sobota</v>
      </c>
      <c r="D3864">
        <v>12821.598</v>
      </c>
      <c r="E3864">
        <v>2266.4180000000001</v>
      </c>
      <c r="F3864">
        <v>1872.9290000000001</v>
      </c>
      <c r="G3864" s="1">
        <f t="shared" si="290"/>
        <v>6.7999999999301508</v>
      </c>
      <c r="H3864" s="1">
        <f t="shared" si="290"/>
        <v>0</v>
      </c>
      <c r="I3864" s="1">
        <f t="shared" si="290"/>
        <v>8.500000000003638</v>
      </c>
      <c r="J3864" s="4">
        <f t="shared" si="291"/>
        <v>0</v>
      </c>
    </row>
    <row r="3865" spans="1:10" x14ac:dyDescent="0.25">
      <c r="A3865" s="15"/>
      <c r="B3865">
        <f t="shared" si="288"/>
        <v>6</v>
      </c>
      <c r="C3865" s="6" t="str">
        <f t="shared" si="289"/>
        <v>sobota</v>
      </c>
      <c r="D3865">
        <v>12821.656000000001</v>
      </c>
      <c r="E3865">
        <v>2266.4180000000001</v>
      </c>
      <c r="F3865">
        <v>1873.0139999999999</v>
      </c>
      <c r="G3865" s="1">
        <f t="shared" si="290"/>
        <v>5.8000000000902219</v>
      </c>
      <c r="H3865" s="1">
        <f t="shared" si="290"/>
        <v>0</v>
      </c>
      <c r="I3865" s="1">
        <f t="shared" si="290"/>
        <v>8.4999999999809006</v>
      </c>
      <c r="J3865" s="4">
        <f t="shared" si="291"/>
        <v>0</v>
      </c>
    </row>
    <row r="3866" spans="1:10" x14ac:dyDescent="0.25">
      <c r="A3866" s="15"/>
      <c r="B3866">
        <f t="shared" si="288"/>
        <v>6</v>
      </c>
      <c r="C3866" s="6" t="str">
        <f t="shared" si="289"/>
        <v>sobota</v>
      </c>
      <c r="D3866">
        <v>12821.741</v>
      </c>
      <c r="E3866">
        <v>2266.4180000000001</v>
      </c>
      <c r="F3866">
        <v>1873.088</v>
      </c>
      <c r="G3866" s="1">
        <f t="shared" si="290"/>
        <v>8.4999999999126885</v>
      </c>
      <c r="H3866" s="1">
        <f t="shared" si="290"/>
        <v>0</v>
      </c>
      <c r="I3866" s="1">
        <f t="shared" si="290"/>
        <v>7.4000000000069122</v>
      </c>
      <c r="J3866" s="4">
        <f t="shared" si="291"/>
        <v>0</v>
      </c>
    </row>
    <row r="3867" spans="1:10" x14ac:dyDescent="0.25">
      <c r="A3867" s="15"/>
      <c r="B3867">
        <f t="shared" si="288"/>
        <v>6</v>
      </c>
      <c r="C3867" s="6" t="str">
        <f t="shared" si="289"/>
        <v>sobota</v>
      </c>
      <c r="D3867">
        <v>12821.901</v>
      </c>
      <c r="E3867">
        <v>2266.4180000000001</v>
      </c>
      <c r="F3867">
        <v>1873.1110000000001</v>
      </c>
      <c r="G3867" s="1">
        <f t="shared" si="290"/>
        <v>15.999999999985448</v>
      </c>
      <c r="H3867" s="1">
        <f t="shared" si="290"/>
        <v>0</v>
      </c>
      <c r="I3867" s="1">
        <f t="shared" si="290"/>
        <v>2.3000000000138243</v>
      </c>
      <c r="J3867" s="4">
        <f t="shared" si="291"/>
        <v>0</v>
      </c>
    </row>
    <row r="3868" spans="1:10" x14ac:dyDescent="0.25">
      <c r="A3868" s="15"/>
      <c r="B3868">
        <f t="shared" si="288"/>
        <v>6</v>
      </c>
      <c r="C3868" s="6" t="str">
        <f t="shared" si="289"/>
        <v>sobota</v>
      </c>
      <c r="D3868">
        <v>12822.049000000001</v>
      </c>
      <c r="E3868">
        <v>2266.4180000000001</v>
      </c>
      <c r="F3868">
        <v>1873.136</v>
      </c>
      <c r="G3868" s="1">
        <f t="shared" si="290"/>
        <v>14.800000000104774</v>
      </c>
      <c r="H3868" s="1">
        <f t="shared" si="290"/>
        <v>0</v>
      </c>
      <c r="I3868" s="1">
        <f t="shared" si="290"/>
        <v>2.4999999999863576</v>
      </c>
      <c r="J3868" s="4">
        <f t="shared" si="291"/>
        <v>0</v>
      </c>
    </row>
    <row r="3869" spans="1:10" x14ac:dyDescent="0.25">
      <c r="A3869" s="15"/>
      <c r="B3869">
        <f t="shared" si="288"/>
        <v>6</v>
      </c>
      <c r="C3869" s="6" t="str">
        <f t="shared" si="289"/>
        <v>sobota</v>
      </c>
      <c r="D3869">
        <v>12822.173000000001</v>
      </c>
      <c r="E3869">
        <v>2266.4180000000001</v>
      </c>
      <c r="F3869">
        <v>1873.165</v>
      </c>
      <c r="G3869" s="1">
        <f t="shared" si="290"/>
        <v>12.399999999979627</v>
      </c>
      <c r="H3869" s="1">
        <f t="shared" si="290"/>
        <v>0</v>
      </c>
      <c r="I3869" s="1">
        <f t="shared" si="290"/>
        <v>2.8999999999996362</v>
      </c>
      <c r="J3869" s="4">
        <f t="shared" si="291"/>
        <v>0</v>
      </c>
    </row>
    <row r="3870" spans="1:10" x14ac:dyDescent="0.25">
      <c r="A3870" s="15"/>
      <c r="B3870">
        <f t="shared" si="288"/>
        <v>6</v>
      </c>
      <c r="C3870" s="6" t="str">
        <f t="shared" si="289"/>
        <v>sobota</v>
      </c>
      <c r="D3870">
        <v>12822.295</v>
      </c>
      <c r="E3870">
        <v>2266.4180000000001</v>
      </c>
      <c r="F3870">
        <v>1873.1959999999999</v>
      </c>
      <c r="G3870" s="1">
        <f t="shared" si="290"/>
        <v>12.199999999938882</v>
      </c>
      <c r="H3870" s="1">
        <f t="shared" si="290"/>
        <v>0</v>
      </c>
      <c r="I3870" s="1">
        <f t="shared" si="290"/>
        <v>3.0999999999949068</v>
      </c>
      <c r="J3870" s="4">
        <f t="shared" si="291"/>
        <v>0</v>
      </c>
    </row>
    <row r="3871" spans="1:10" x14ac:dyDescent="0.25">
      <c r="A3871" s="15"/>
      <c r="B3871">
        <f t="shared" si="288"/>
        <v>6</v>
      </c>
      <c r="C3871" s="6" t="str">
        <f t="shared" si="289"/>
        <v>sobota</v>
      </c>
      <c r="D3871">
        <v>12822.415999999999</v>
      </c>
      <c r="E3871">
        <v>2266.4189999999999</v>
      </c>
      <c r="F3871">
        <v>1873.223</v>
      </c>
      <c r="G3871" s="1">
        <f t="shared" si="290"/>
        <v>12.099999999918509</v>
      </c>
      <c r="H3871" s="1">
        <f t="shared" si="290"/>
        <v>9.9999999974897946E-2</v>
      </c>
      <c r="I3871" s="1">
        <f t="shared" si="290"/>
        <v>2.7000000000043656</v>
      </c>
      <c r="J3871" s="4">
        <f t="shared" si="291"/>
        <v>8.2644628078984653E-3</v>
      </c>
    </row>
    <row r="3872" spans="1:10" x14ac:dyDescent="0.25">
      <c r="A3872" s="15"/>
      <c r="B3872">
        <f t="shared" si="288"/>
        <v>6</v>
      </c>
      <c r="C3872" s="6" t="str">
        <f t="shared" si="289"/>
        <v>sobota</v>
      </c>
      <c r="D3872">
        <v>12822.537</v>
      </c>
      <c r="E3872">
        <v>2266.4189999999999</v>
      </c>
      <c r="F3872">
        <v>1873.2539999999999</v>
      </c>
      <c r="G3872" s="1">
        <f t="shared" si="290"/>
        <v>12.100000000100408</v>
      </c>
      <c r="H3872" s="1">
        <f t="shared" si="290"/>
        <v>0</v>
      </c>
      <c r="I3872" s="1">
        <f t="shared" si="290"/>
        <v>3.0999999999949068</v>
      </c>
      <c r="J3872" s="4">
        <f t="shared" si="291"/>
        <v>0</v>
      </c>
    </row>
    <row r="3873" spans="1:10" x14ac:dyDescent="0.25">
      <c r="A3873" s="15"/>
      <c r="B3873">
        <f t="shared" si="288"/>
        <v>6</v>
      </c>
      <c r="C3873" s="6" t="str">
        <f t="shared" si="289"/>
        <v>sobota</v>
      </c>
      <c r="D3873">
        <v>12822.656999999999</v>
      </c>
      <c r="E3873">
        <v>2266.4189999999999</v>
      </c>
      <c r="F3873">
        <v>1873.2840000000001</v>
      </c>
      <c r="G3873" s="1">
        <f t="shared" si="290"/>
        <v>11.999999999898137</v>
      </c>
      <c r="H3873" s="1">
        <f t="shared" si="290"/>
        <v>0</v>
      </c>
      <c r="I3873" s="1">
        <f t="shared" si="290"/>
        <v>3.0000000000200089</v>
      </c>
      <c r="J3873" s="4">
        <f t="shared" si="291"/>
        <v>0</v>
      </c>
    </row>
    <row r="3874" spans="1:10" x14ac:dyDescent="0.25">
      <c r="A3874" s="15"/>
      <c r="B3874">
        <f t="shared" si="288"/>
        <v>6</v>
      </c>
      <c r="C3874" s="6" t="str">
        <f t="shared" si="289"/>
        <v>sobota</v>
      </c>
      <c r="D3874">
        <v>12822.784</v>
      </c>
      <c r="E3874">
        <v>2266.4189999999999</v>
      </c>
      <c r="F3874">
        <v>1873.3130000000001</v>
      </c>
      <c r="G3874" s="1">
        <f t="shared" si="290"/>
        <v>12.700000000040745</v>
      </c>
      <c r="H3874" s="1">
        <f t="shared" si="290"/>
        <v>0</v>
      </c>
      <c r="I3874" s="1">
        <f t="shared" si="290"/>
        <v>2.8999999999996362</v>
      </c>
      <c r="J3874" s="4">
        <f t="shared" si="291"/>
        <v>0</v>
      </c>
    </row>
    <row r="3875" spans="1:10" x14ac:dyDescent="0.25">
      <c r="A3875" s="15"/>
      <c r="B3875">
        <f t="shared" si="288"/>
        <v>6</v>
      </c>
      <c r="C3875" s="6" t="str">
        <f t="shared" si="289"/>
        <v>sobota</v>
      </c>
      <c r="D3875">
        <v>12822.903</v>
      </c>
      <c r="E3875">
        <v>2266.4189999999999</v>
      </c>
      <c r="F3875">
        <v>1873.3430000000001</v>
      </c>
      <c r="G3875" s="1">
        <f t="shared" si="290"/>
        <v>11.900000000059663</v>
      </c>
      <c r="H3875" s="1">
        <f t="shared" si="290"/>
        <v>0</v>
      </c>
      <c r="I3875" s="1">
        <f t="shared" si="290"/>
        <v>2.9999999999972715</v>
      </c>
      <c r="J3875" s="4">
        <f t="shared" si="291"/>
        <v>0</v>
      </c>
    </row>
    <row r="3876" spans="1:10" x14ac:dyDescent="0.25">
      <c r="A3876" s="15"/>
      <c r="B3876">
        <f t="shared" si="288"/>
        <v>6</v>
      </c>
      <c r="C3876" s="6" t="str">
        <f t="shared" si="289"/>
        <v>sobota</v>
      </c>
      <c r="D3876">
        <v>12823.032999999999</v>
      </c>
      <c r="E3876">
        <v>2266.4189999999999</v>
      </c>
      <c r="F3876">
        <v>1873.3679999999999</v>
      </c>
      <c r="G3876" s="1">
        <f t="shared" si="290"/>
        <v>12.999999999919964</v>
      </c>
      <c r="H3876" s="1">
        <f t="shared" si="290"/>
        <v>0</v>
      </c>
      <c r="I3876" s="1">
        <f t="shared" si="290"/>
        <v>2.4999999999863576</v>
      </c>
      <c r="J3876" s="4">
        <f t="shared" si="291"/>
        <v>0</v>
      </c>
    </row>
    <row r="3877" spans="1:10" x14ac:dyDescent="0.25">
      <c r="A3877" s="15"/>
      <c r="B3877">
        <f t="shared" si="288"/>
        <v>6</v>
      </c>
      <c r="C3877" s="6" t="str">
        <f t="shared" si="289"/>
        <v>sobota</v>
      </c>
      <c r="D3877">
        <v>12823.17</v>
      </c>
      <c r="E3877">
        <v>2266.4189999999999</v>
      </c>
      <c r="F3877">
        <v>1873.403</v>
      </c>
      <c r="G3877" s="1">
        <f t="shared" si="290"/>
        <v>13.700000000062573</v>
      </c>
      <c r="H3877" s="1">
        <f t="shared" si="290"/>
        <v>0</v>
      </c>
      <c r="I3877" s="1">
        <f t="shared" si="290"/>
        <v>3.5000000000081855</v>
      </c>
      <c r="J3877" s="4">
        <f t="shared" si="291"/>
        <v>0</v>
      </c>
    </row>
    <row r="3878" spans="1:10" x14ac:dyDescent="0.25">
      <c r="A3878" s="15"/>
      <c r="B3878">
        <f t="shared" si="288"/>
        <v>6</v>
      </c>
      <c r="C3878" s="6" t="str">
        <f t="shared" si="289"/>
        <v>sobota</v>
      </c>
      <c r="D3878">
        <v>12823.326999999999</v>
      </c>
      <c r="E3878">
        <v>2266.4189999999999</v>
      </c>
      <c r="F3878">
        <v>1873.4949999999999</v>
      </c>
      <c r="G3878" s="1">
        <f t="shared" si="290"/>
        <v>15.69999999992433</v>
      </c>
      <c r="H3878" s="1">
        <f t="shared" si="290"/>
        <v>0</v>
      </c>
      <c r="I3878" s="1">
        <f t="shared" si="290"/>
        <v>9.1999999999870852</v>
      </c>
      <c r="J3878" s="4">
        <f t="shared" si="291"/>
        <v>0</v>
      </c>
    </row>
    <row r="3879" spans="1:10" x14ac:dyDescent="0.25">
      <c r="A3879" s="15"/>
      <c r="B3879">
        <f t="shared" si="288"/>
        <v>6</v>
      </c>
      <c r="C3879" s="6" t="str">
        <f t="shared" si="289"/>
        <v>sobota</v>
      </c>
      <c r="D3879">
        <v>12823.468999999999</v>
      </c>
      <c r="E3879">
        <v>2266.42</v>
      </c>
      <c r="F3879">
        <v>1873.579</v>
      </c>
      <c r="G3879" s="1">
        <f t="shared" si="290"/>
        <v>14.199999999982538</v>
      </c>
      <c r="H3879" s="1">
        <f t="shared" si="290"/>
        <v>0.10000000002037268</v>
      </c>
      <c r="I3879" s="1">
        <f t="shared" si="290"/>
        <v>8.4000000000060027</v>
      </c>
      <c r="J3879" s="4">
        <f t="shared" si="291"/>
        <v>7.0422535225701166E-3</v>
      </c>
    </row>
    <row r="3880" spans="1:10" x14ac:dyDescent="0.25">
      <c r="A3880" s="15"/>
      <c r="B3880">
        <f t="shared" si="288"/>
        <v>6</v>
      </c>
      <c r="C3880" s="6" t="str">
        <f t="shared" si="289"/>
        <v>sobota</v>
      </c>
      <c r="D3880">
        <v>12823.620999999999</v>
      </c>
      <c r="E3880">
        <v>2266.42</v>
      </c>
      <c r="F3880">
        <v>1873.66</v>
      </c>
      <c r="G3880" s="1">
        <f t="shared" si="290"/>
        <v>15.200000000004366</v>
      </c>
      <c r="H3880" s="1">
        <f t="shared" si="290"/>
        <v>0</v>
      </c>
      <c r="I3880" s="1">
        <f t="shared" si="290"/>
        <v>8.1000000000130967</v>
      </c>
      <c r="J3880" s="4">
        <f t="shared" si="291"/>
        <v>0</v>
      </c>
    </row>
    <row r="3881" spans="1:10" x14ac:dyDescent="0.25">
      <c r="A3881" s="15"/>
      <c r="B3881">
        <f t="shared" si="288"/>
        <v>6</v>
      </c>
      <c r="C3881" s="6" t="str">
        <f t="shared" si="289"/>
        <v>sobota</v>
      </c>
      <c r="D3881">
        <v>12823.797</v>
      </c>
      <c r="E3881">
        <v>2266.42</v>
      </c>
      <c r="F3881">
        <v>1873.74</v>
      </c>
      <c r="G3881" s="1">
        <f t="shared" si="290"/>
        <v>17.600000000129512</v>
      </c>
      <c r="H3881" s="1">
        <f t="shared" si="290"/>
        <v>0</v>
      </c>
      <c r="I3881" s="1">
        <f t="shared" si="290"/>
        <v>7.999999999992724</v>
      </c>
      <c r="J3881" s="4">
        <f t="shared" si="291"/>
        <v>0</v>
      </c>
    </row>
    <row r="3882" spans="1:10" x14ac:dyDescent="0.25">
      <c r="A3882" s="15"/>
      <c r="B3882">
        <f t="shared" si="288"/>
        <v>6</v>
      </c>
      <c r="C3882" s="6" t="str">
        <f t="shared" si="289"/>
        <v>sobota</v>
      </c>
      <c r="D3882">
        <v>12823.956</v>
      </c>
      <c r="E3882">
        <v>2266.42</v>
      </c>
      <c r="F3882">
        <v>1873.8209999999999</v>
      </c>
      <c r="G3882" s="1">
        <f t="shared" si="290"/>
        <v>15.899999999965075</v>
      </c>
      <c r="H3882" s="1">
        <f t="shared" si="290"/>
        <v>0</v>
      </c>
      <c r="I3882" s="1">
        <f t="shared" si="290"/>
        <v>8.0999999999903594</v>
      </c>
      <c r="J3882" s="4">
        <f t="shared" si="291"/>
        <v>0</v>
      </c>
    </row>
    <row r="3883" spans="1:10" x14ac:dyDescent="0.25">
      <c r="A3883" s="15"/>
      <c r="B3883">
        <f t="shared" si="288"/>
        <v>6</v>
      </c>
      <c r="C3883" s="6" t="str">
        <f t="shared" si="289"/>
        <v>sobota</v>
      </c>
      <c r="D3883">
        <v>12824.1</v>
      </c>
      <c r="E3883">
        <v>2266.42</v>
      </c>
      <c r="F3883">
        <v>1873.9159999999999</v>
      </c>
      <c r="G3883" s="1">
        <f t="shared" si="290"/>
        <v>14.400000000023283</v>
      </c>
      <c r="H3883" s="1">
        <f t="shared" si="290"/>
        <v>0</v>
      </c>
      <c r="I3883" s="1">
        <f t="shared" si="290"/>
        <v>9.5000000000027285</v>
      </c>
      <c r="J3883" s="4">
        <f t="shared" si="291"/>
        <v>0</v>
      </c>
    </row>
    <row r="3884" spans="1:10" x14ac:dyDescent="0.25">
      <c r="A3884" s="15"/>
      <c r="B3884">
        <f t="shared" si="288"/>
        <v>6</v>
      </c>
      <c r="C3884" s="6" t="str">
        <f t="shared" si="289"/>
        <v>sobota</v>
      </c>
      <c r="D3884">
        <v>12824.245000000001</v>
      </c>
      <c r="E3884">
        <v>2266.42</v>
      </c>
      <c r="F3884">
        <v>1874.009</v>
      </c>
      <c r="G3884" s="1">
        <f t="shared" si="290"/>
        <v>14.500000000043656</v>
      </c>
      <c r="H3884" s="1">
        <f t="shared" si="290"/>
        <v>0</v>
      </c>
      <c r="I3884" s="1">
        <f t="shared" si="290"/>
        <v>9.3000000000074579</v>
      </c>
      <c r="J3884" s="4">
        <f t="shared" si="291"/>
        <v>0</v>
      </c>
    </row>
    <row r="3885" spans="1:10" x14ac:dyDescent="0.25">
      <c r="A3885" s="15"/>
      <c r="B3885">
        <f t="shared" si="288"/>
        <v>6</v>
      </c>
      <c r="C3885" s="6" t="str">
        <f t="shared" si="289"/>
        <v>sobota</v>
      </c>
      <c r="D3885">
        <v>12824.385</v>
      </c>
      <c r="E3885">
        <v>2266.42</v>
      </c>
      <c r="F3885">
        <v>1874.104</v>
      </c>
      <c r="G3885" s="1">
        <f t="shared" si="290"/>
        <v>13.999999999941792</v>
      </c>
      <c r="H3885" s="1">
        <f t="shared" si="290"/>
        <v>0</v>
      </c>
      <c r="I3885" s="1">
        <f t="shared" si="290"/>
        <v>9.5000000000027285</v>
      </c>
      <c r="J3885" s="4">
        <f t="shared" si="291"/>
        <v>0</v>
      </c>
    </row>
    <row r="3886" spans="1:10" x14ac:dyDescent="0.25">
      <c r="A3886" s="15"/>
      <c r="B3886">
        <f t="shared" si="288"/>
        <v>6</v>
      </c>
      <c r="C3886" s="6" t="str">
        <f t="shared" si="289"/>
        <v>sobota</v>
      </c>
      <c r="D3886">
        <v>12824.537</v>
      </c>
      <c r="E3886">
        <v>2266.42</v>
      </c>
      <c r="F3886">
        <v>1874.1959999999999</v>
      </c>
      <c r="G3886" s="1">
        <f t="shared" si="290"/>
        <v>15.200000000004366</v>
      </c>
      <c r="H3886" s="1">
        <f t="shared" si="290"/>
        <v>0</v>
      </c>
      <c r="I3886" s="1">
        <f t="shared" si="290"/>
        <v>9.1999999999870852</v>
      </c>
      <c r="J3886" s="4">
        <f t="shared" si="291"/>
        <v>0</v>
      </c>
    </row>
    <row r="3887" spans="1:10" x14ac:dyDescent="0.25">
      <c r="A3887" s="15"/>
      <c r="B3887">
        <f t="shared" si="288"/>
        <v>6</v>
      </c>
      <c r="C3887" s="6" t="str">
        <f t="shared" si="289"/>
        <v>sobota</v>
      </c>
      <c r="D3887">
        <v>12824.692999999999</v>
      </c>
      <c r="E3887">
        <v>2266.42</v>
      </c>
      <c r="F3887">
        <v>1874.2940000000001</v>
      </c>
      <c r="G3887" s="1">
        <f t="shared" si="290"/>
        <v>15.599999999903957</v>
      </c>
      <c r="H3887" s="1">
        <f t="shared" si="290"/>
        <v>0</v>
      </c>
      <c r="I3887" s="1">
        <f t="shared" si="290"/>
        <v>9.8000000000183718</v>
      </c>
      <c r="J3887" s="4">
        <f t="shared" si="291"/>
        <v>0</v>
      </c>
    </row>
    <row r="3888" spans="1:10" x14ac:dyDescent="0.25">
      <c r="A3888" s="15"/>
      <c r="B3888">
        <f t="shared" si="288"/>
        <v>6</v>
      </c>
      <c r="C3888" s="6" t="str">
        <f t="shared" si="289"/>
        <v>sobota</v>
      </c>
      <c r="D3888">
        <v>12824.822</v>
      </c>
      <c r="E3888">
        <v>2266.42</v>
      </c>
      <c r="F3888">
        <v>1874.3910000000001</v>
      </c>
      <c r="G3888" s="1">
        <f t="shared" si="290"/>
        <v>12.900000000081491</v>
      </c>
      <c r="H3888" s="1">
        <f t="shared" si="290"/>
        <v>0</v>
      </c>
      <c r="I3888" s="1">
        <f t="shared" si="290"/>
        <v>9.6999999999979991</v>
      </c>
      <c r="J3888" s="4">
        <f t="shared" si="291"/>
        <v>0</v>
      </c>
    </row>
    <row r="3889" spans="1:10" x14ac:dyDescent="0.25">
      <c r="A3889" s="15"/>
      <c r="B3889">
        <f t="shared" si="288"/>
        <v>6</v>
      </c>
      <c r="C3889" s="6" t="str">
        <f t="shared" si="289"/>
        <v>sobota</v>
      </c>
      <c r="D3889">
        <v>12824.962</v>
      </c>
      <c r="E3889">
        <v>2266.42</v>
      </c>
      <c r="F3889">
        <v>1874.4839999999999</v>
      </c>
      <c r="G3889" s="1">
        <f t="shared" si="290"/>
        <v>13.999999999941792</v>
      </c>
      <c r="H3889" s="1">
        <f t="shared" si="290"/>
        <v>0</v>
      </c>
      <c r="I3889" s="1">
        <f t="shared" si="290"/>
        <v>9.2999999999847205</v>
      </c>
      <c r="J3889" s="4">
        <f t="shared" si="291"/>
        <v>0</v>
      </c>
    </row>
    <row r="3890" spans="1:10" x14ac:dyDescent="0.25">
      <c r="A3890" s="15"/>
      <c r="B3890">
        <f t="shared" si="288"/>
        <v>6</v>
      </c>
      <c r="C3890" s="6" t="str">
        <f t="shared" si="289"/>
        <v>sobota</v>
      </c>
      <c r="D3890">
        <v>12825.121999999999</v>
      </c>
      <c r="E3890">
        <v>2266.42</v>
      </c>
      <c r="F3890">
        <v>1874.576</v>
      </c>
      <c r="G3890" s="1">
        <f t="shared" si="290"/>
        <v>15.999999999985448</v>
      </c>
      <c r="H3890" s="1">
        <f t="shared" si="290"/>
        <v>0</v>
      </c>
      <c r="I3890" s="1">
        <f t="shared" si="290"/>
        <v>9.2000000000098225</v>
      </c>
      <c r="J3890" s="4">
        <f t="shared" si="291"/>
        <v>0</v>
      </c>
    </row>
    <row r="3891" spans="1:10" x14ac:dyDescent="0.25">
      <c r="A3891" s="15"/>
      <c r="B3891">
        <f t="shared" si="288"/>
        <v>6</v>
      </c>
      <c r="C3891" s="6" t="str">
        <f t="shared" si="289"/>
        <v>sobota</v>
      </c>
      <c r="D3891">
        <v>12825.263999999999</v>
      </c>
      <c r="E3891">
        <v>2266.42</v>
      </c>
      <c r="F3891">
        <v>1874.6690000000001</v>
      </c>
      <c r="G3891" s="1">
        <f t="shared" si="290"/>
        <v>14.199999999982538</v>
      </c>
      <c r="H3891" s="1">
        <f t="shared" si="290"/>
        <v>0</v>
      </c>
      <c r="I3891" s="1">
        <f t="shared" si="290"/>
        <v>9.3000000000074579</v>
      </c>
      <c r="J3891" s="4">
        <f t="shared" si="291"/>
        <v>0</v>
      </c>
    </row>
    <row r="3892" spans="1:10" x14ac:dyDescent="0.25">
      <c r="A3892" s="15"/>
      <c r="B3892">
        <f t="shared" si="288"/>
        <v>6</v>
      </c>
      <c r="C3892" s="6" t="str">
        <f t="shared" si="289"/>
        <v>sobota</v>
      </c>
      <c r="D3892">
        <v>12825.415999999999</v>
      </c>
      <c r="E3892">
        <v>2266.42</v>
      </c>
      <c r="F3892">
        <v>1874.758</v>
      </c>
      <c r="G3892" s="1">
        <f t="shared" si="290"/>
        <v>15.200000000004366</v>
      </c>
      <c r="H3892" s="1">
        <f t="shared" si="290"/>
        <v>0</v>
      </c>
      <c r="I3892" s="1">
        <f t="shared" si="290"/>
        <v>8.8999999999941792</v>
      </c>
      <c r="J3892" s="4">
        <f t="shared" si="291"/>
        <v>0</v>
      </c>
    </row>
    <row r="3893" spans="1:10" x14ac:dyDescent="0.25">
      <c r="A3893" s="15"/>
      <c r="B3893">
        <f t="shared" si="288"/>
        <v>6</v>
      </c>
      <c r="C3893" s="6" t="str">
        <f t="shared" si="289"/>
        <v>sobota</v>
      </c>
      <c r="D3893">
        <v>12825.556</v>
      </c>
      <c r="E3893">
        <v>2266.42</v>
      </c>
      <c r="F3893">
        <v>1874.8489999999999</v>
      </c>
      <c r="G3893" s="1">
        <f t="shared" si="290"/>
        <v>14.000000000123691</v>
      </c>
      <c r="H3893" s="1">
        <f t="shared" si="290"/>
        <v>0</v>
      </c>
      <c r="I3893" s="1">
        <f t="shared" si="290"/>
        <v>9.0999999999894499</v>
      </c>
      <c r="J3893" s="4">
        <f t="shared" si="291"/>
        <v>0</v>
      </c>
    </row>
    <row r="3894" spans="1:10" x14ac:dyDescent="0.25">
      <c r="A3894" s="15"/>
      <c r="B3894">
        <f t="shared" si="288"/>
        <v>6</v>
      </c>
      <c r="C3894" s="6" t="str">
        <f t="shared" si="289"/>
        <v>sobota</v>
      </c>
      <c r="D3894">
        <v>12825.723</v>
      </c>
      <c r="E3894">
        <v>2266.42</v>
      </c>
      <c r="F3894">
        <v>1874.9380000000001</v>
      </c>
      <c r="G3894" s="1">
        <f t="shared" si="290"/>
        <v>16.699999999946158</v>
      </c>
      <c r="H3894" s="1">
        <f t="shared" si="290"/>
        <v>0</v>
      </c>
      <c r="I3894" s="1">
        <f t="shared" si="290"/>
        <v>8.9000000000169166</v>
      </c>
      <c r="J3894" s="4">
        <f t="shared" si="291"/>
        <v>0</v>
      </c>
    </row>
    <row r="3895" spans="1:10" x14ac:dyDescent="0.25">
      <c r="A3895" s="15"/>
      <c r="B3895">
        <f t="shared" si="288"/>
        <v>6</v>
      </c>
      <c r="C3895" s="6" t="str">
        <f t="shared" si="289"/>
        <v>sobota</v>
      </c>
      <c r="D3895">
        <v>12825.925999999999</v>
      </c>
      <c r="E3895">
        <v>2266.42</v>
      </c>
      <c r="F3895">
        <v>1875</v>
      </c>
      <c r="G3895" s="1">
        <f t="shared" si="290"/>
        <v>20.299999999951979</v>
      </c>
      <c r="H3895" s="1">
        <f t="shared" si="290"/>
        <v>0</v>
      </c>
      <c r="I3895" s="1">
        <f t="shared" si="290"/>
        <v>6.1999999999898137</v>
      </c>
      <c r="J3895" s="4">
        <f t="shared" si="291"/>
        <v>0</v>
      </c>
    </row>
    <row r="3896" spans="1:10" x14ac:dyDescent="0.25">
      <c r="A3896" s="15"/>
      <c r="B3896">
        <f t="shared" si="288"/>
        <v>6</v>
      </c>
      <c r="C3896" s="6" t="str">
        <f t="shared" si="289"/>
        <v>sobota</v>
      </c>
      <c r="D3896">
        <v>12826.144</v>
      </c>
      <c r="E3896">
        <v>2266.42</v>
      </c>
      <c r="F3896">
        <v>1875.0519999999999</v>
      </c>
      <c r="G3896" s="1">
        <f t="shared" si="290"/>
        <v>21.80000000007567</v>
      </c>
      <c r="H3896" s="1">
        <f t="shared" si="290"/>
        <v>0</v>
      </c>
      <c r="I3896" s="1">
        <f t="shared" si="290"/>
        <v>5.1999999999907232</v>
      </c>
      <c r="J3896" s="4">
        <f t="shared" si="291"/>
        <v>0</v>
      </c>
    </row>
    <row r="3897" spans="1:10" x14ac:dyDescent="0.25">
      <c r="A3897" s="15"/>
      <c r="B3897">
        <f t="shared" si="288"/>
        <v>6</v>
      </c>
      <c r="C3897" s="6" t="str">
        <f t="shared" si="289"/>
        <v>sobota</v>
      </c>
      <c r="D3897">
        <v>12826.331</v>
      </c>
      <c r="E3897">
        <v>2266.42</v>
      </c>
      <c r="F3897">
        <v>1875.106</v>
      </c>
      <c r="G3897" s="1">
        <f t="shared" si="290"/>
        <v>18.699999999989814</v>
      </c>
      <c r="H3897" s="1">
        <f t="shared" si="290"/>
        <v>0</v>
      </c>
      <c r="I3897" s="1">
        <f t="shared" si="290"/>
        <v>5.4000000000087311</v>
      </c>
      <c r="J3897" s="4">
        <f t="shared" si="291"/>
        <v>0</v>
      </c>
    </row>
    <row r="3898" spans="1:10" x14ac:dyDescent="0.25">
      <c r="A3898" s="15"/>
      <c r="B3898">
        <f t="shared" si="288"/>
        <v>6</v>
      </c>
      <c r="C3898" s="6" t="str">
        <f t="shared" si="289"/>
        <v>sobota</v>
      </c>
      <c r="D3898">
        <v>12826.513999999999</v>
      </c>
      <c r="E3898">
        <v>2266.42</v>
      </c>
      <c r="F3898">
        <v>1875.164</v>
      </c>
      <c r="G3898" s="1">
        <f t="shared" si="290"/>
        <v>18.299999999908323</v>
      </c>
      <c r="H3898" s="1">
        <f t="shared" si="290"/>
        <v>0</v>
      </c>
      <c r="I3898" s="1">
        <f t="shared" si="290"/>
        <v>5.7999999999992724</v>
      </c>
      <c r="J3898" s="4">
        <f t="shared" si="291"/>
        <v>0</v>
      </c>
    </row>
    <row r="3899" spans="1:10" x14ac:dyDescent="0.25">
      <c r="A3899" s="15"/>
      <c r="B3899">
        <f t="shared" si="288"/>
        <v>6</v>
      </c>
      <c r="C3899" s="6" t="str">
        <f t="shared" si="289"/>
        <v>sobota</v>
      </c>
      <c r="D3899">
        <v>12826.630999999999</v>
      </c>
      <c r="E3899">
        <v>2266.42</v>
      </c>
      <c r="F3899">
        <v>1875.222</v>
      </c>
      <c r="G3899" s="1">
        <f t="shared" si="290"/>
        <v>11.700000000018917</v>
      </c>
      <c r="H3899" s="1">
        <f t="shared" si="290"/>
        <v>0</v>
      </c>
      <c r="I3899" s="1">
        <f t="shared" si="290"/>
        <v>5.7999999999992724</v>
      </c>
      <c r="J3899" s="4">
        <f t="shared" si="291"/>
        <v>0</v>
      </c>
    </row>
    <row r="3900" spans="1:10" x14ac:dyDescent="0.25">
      <c r="A3900" s="15"/>
      <c r="B3900">
        <f t="shared" si="288"/>
        <v>6</v>
      </c>
      <c r="C3900" s="6" t="str">
        <f t="shared" si="289"/>
        <v>sobota</v>
      </c>
      <c r="D3900">
        <v>12826.74</v>
      </c>
      <c r="E3900">
        <v>2266.42</v>
      </c>
      <c r="F3900">
        <v>1875.2809999999999</v>
      </c>
      <c r="G3900" s="1">
        <f t="shared" si="290"/>
        <v>10.900000000037835</v>
      </c>
      <c r="H3900" s="1">
        <f t="shared" si="290"/>
        <v>0</v>
      </c>
      <c r="I3900" s="1">
        <f t="shared" si="290"/>
        <v>5.8999999999969077</v>
      </c>
      <c r="J3900" s="4">
        <f t="shared" si="291"/>
        <v>0</v>
      </c>
    </row>
    <row r="3901" spans="1:10" x14ac:dyDescent="0.25">
      <c r="A3901" s="15"/>
      <c r="B3901">
        <f t="shared" si="288"/>
        <v>6</v>
      </c>
      <c r="C3901" s="6" t="str">
        <f t="shared" si="289"/>
        <v>sobota</v>
      </c>
      <c r="D3901">
        <v>12826.858</v>
      </c>
      <c r="E3901">
        <v>2266.42</v>
      </c>
      <c r="F3901">
        <v>1875.3330000000001</v>
      </c>
      <c r="G3901" s="1">
        <f t="shared" si="290"/>
        <v>11.80000000003929</v>
      </c>
      <c r="H3901" s="1">
        <f t="shared" si="290"/>
        <v>0</v>
      </c>
      <c r="I3901" s="1">
        <f t="shared" si="290"/>
        <v>5.2000000000134605</v>
      </c>
      <c r="J3901" s="4">
        <f t="shared" si="291"/>
        <v>0</v>
      </c>
    </row>
    <row r="3902" spans="1:10" x14ac:dyDescent="0.25">
      <c r="A3902" s="15"/>
      <c r="B3902">
        <f t="shared" si="288"/>
        <v>6</v>
      </c>
      <c r="C3902" s="6" t="str">
        <f t="shared" si="289"/>
        <v>sobota</v>
      </c>
      <c r="D3902">
        <v>12826.976000000001</v>
      </c>
      <c r="E3902">
        <v>2266.42</v>
      </c>
      <c r="F3902">
        <v>1875.385</v>
      </c>
      <c r="G3902" s="1">
        <f t="shared" si="290"/>
        <v>11.80000000003929</v>
      </c>
      <c r="H3902" s="1">
        <f t="shared" si="290"/>
        <v>0</v>
      </c>
      <c r="I3902" s="1">
        <f t="shared" si="290"/>
        <v>5.1999999999907232</v>
      </c>
      <c r="J3902" s="4">
        <f t="shared" si="291"/>
        <v>0</v>
      </c>
    </row>
    <row r="3903" spans="1:10" x14ac:dyDescent="0.25">
      <c r="A3903" s="15"/>
      <c r="B3903">
        <f t="shared" si="288"/>
        <v>6</v>
      </c>
      <c r="C3903" s="6" t="str">
        <f t="shared" si="289"/>
        <v>sobota</v>
      </c>
      <c r="D3903">
        <v>12827.072</v>
      </c>
      <c r="E3903">
        <v>2266.42</v>
      </c>
      <c r="F3903">
        <v>1875.4590000000001</v>
      </c>
      <c r="G3903" s="1">
        <f t="shared" si="290"/>
        <v>9.5999999999548891</v>
      </c>
      <c r="H3903" s="1">
        <f t="shared" si="290"/>
        <v>0</v>
      </c>
      <c r="I3903" s="1">
        <f t="shared" si="290"/>
        <v>7.4000000000069122</v>
      </c>
      <c r="J3903" s="4">
        <f t="shared" si="291"/>
        <v>0</v>
      </c>
    </row>
    <row r="3904" spans="1:10" x14ac:dyDescent="0.25">
      <c r="A3904" s="15"/>
      <c r="B3904">
        <f t="shared" si="288"/>
        <v>6</v>
      </c>
      <c r="C3904" s="6" t="str">
        <f t="shared" si="289"/>
        <v>sobota</v>
      </c>
      <c r="D3904">
        <v>12827.159</v>
      </c>
      <c r="E3904">
        <v>2266.42</v>
      </c>
      <c r="F3904">
        <v>1875.5440000000001</v>
      </c>
      <c r="G3904" s="1">
        <f t="shared" si="290"/>
        <v>8.6999999999534339</v>
      </c>
      <c r="H3904" s="1">
        <f t="shared" si="290"/>
        <v>0</v>
      </c>
      <c r="I3904" s="1">
        <f t="shared" si="290"/>
        <v>8.500000000003638</v>
      </c>
      <c r="J3904" s="4">
        <f t="shared" si="291"/>
        <v>0</v>
      </c>
    </row>
    <row r="3905" spans="1:10" x14ac:dyDescent="0.25">
      <c r="A3905" s="15"/>
      <c r="B3905">
        <f t="shared" si="288"/>
        <v>6</v>
      </c>
      <c r="C3905" s="6" t="str">
        <f t="shared" si="289"/>
        <v>sobota</v>
      </c>
      <c r="D3905">
        <v>12827.258</v>
      </c>
      <c r="E3905">
        <v>2266.42</v>
      </c>
      <c r="F3905">
        <v>1875.6220000000001</v>
      </c>
      <c r="G3905" s="1">
        <f t="shared" si="290"/>
        <v>9.9000000000160071</v>
      </c>
      <c r="H3905" s="1">
        <f t="shared" si="290"/>
        <v>0</v>
      </c>
      <c r="I3905" s="1">
        <f t="shared" si="290"/>
        <v>7.7999999999974534</v>
      </c>
      <c r="J3905" s="4">
        <f t="shared" si="291"/>
        <v>0</v>
      </c>
    </row>
    <row r="3906" spans="1:10" x14ac:dyDescent="0.25">
      <c r="A3906" s="15"/>
      <c r="B3906">
        <f t="shared" si="288"/>
        <v>6</v>
      </c>
      <c r="C3906" s="6" t="str">
        <f t="shared" si="289"/>
        <v>sobota</v>
      </c>
      <c r="D3906">
        <v>12827.357</v>
      </c>
      <c r="E3906">
        <v>2266.42</v>
      </c>
      <c r="F3906">
        <v>1875.7</v>
      </c>
      <c r="G3906" s="1">
        <f t="shared" si="290"/>
        <v>9.9000000000160071</v>
      </c>
      <c r="H3906" s="1">
        <f t="shared" si="290"/>
        <v>0</v>
      </c>
      <c r="I3906" s="1">
        <f t="shared" si="290"/>
        <v>7.7999999999974534</v>
      </c>
      <c r="J3906" s="4">
        <f t="shared" si="291"/>
        <v>0</v>
      </c>
    </row>
    <row r="3907" spans="1:10" x14ac:dyDescent="0.25">
      <c r="A3907" s="15"/>
      <c r="B3907">
        <f t="shared" si="288"/>
        <v>6</v>
      </c>
      <c r="C3907" s="6" t="str">
        <f t="shared" si="289"/>
        <v>sobota</v>
      </c>
      <c r="D3907">
        <v>12827.44</v>
      </c>
      <c r="E3907">
        <v>2266.42</v>
      </c>
      <c r="F3907">
        <v>1875.787</v>
      </c>
      <c r="G3907" s="1">
        <f t="shared" si="290"/>
        <v>8.3000000000538421</v>
      </c>
      <c r="H3907" s="1">
        <f t="shared" si="290"/>
        <v>0</v>
      </c>
      <c r="I3907" s="1">
        <f t="shared" si="290"/>
        <v>8.6999999999989086</v>
      </c>
      <c r="J3907" s="4">
        <f t="shared" si="291"/>
        <v>0</v>
      </c>
    </row>
    <row r="3908" spans="1:10" x14ac:dyDescent="0.25">
      <c r="A3908" s="15"/>
      <c r="B3908">
        <f t="shared" ref="B3908:B3971" si="292">WEEKDAY(A3908,2)</f>
        <v>6</v>
      </c>
      <c r="C3908" s="6" t="str">
        <f t="shared" ref="C3908:C3971" si="293">IF(B3908=1,"poniedziałek",IF(B3908=2,"wtorek",IF(B3908=3,"środa",IF(B3908=4,"czwartek",IF(B3908=5,"piątek",IF(B3908=6,"sobota",IF(B3908=7,"niedziela")))))))</f>
        <v>sobota</v>
      </c>
      <c r="D3908">
        <v>12827.519</v>
      </c>
      <c r="E3908">
        <v>2266.42</v>
      </c>
      <c r="F3908">
        <v>1875.873</v>
      </c>
      <c r="G3908" s="1">
        <f t="shared" si="290"/>
        <v>7.8999999999723514</v>
      </c>
      <c r="H3908" s="1">
        <f t="shared" si="290"/>
        <v>0</v>
      </c>
      <c r="I3908" s="1">
        <f t="shared" si="290"/>
        <v>8.6000000000012733</v>
      </c>
      <c r="J3908" s="4">
        <f t="shared" si="291"/>
        <v>0</v>
      </c>
    </row>
    <row r="3909" spans="1:10" x14ac:dyDescent="0.25">
      <c r="A3909" s="15"/>
      <c r="B3909">
        <f t="shared" si="292"/>
        <v>6</v>
      </c>
      <c r="C3909" s="6" t="str">
        <f t="shared" si="293"/>
        <v>sobota</v>
      </c>
      <c r="D3909">
        <v>12827.544</v>
      </c>
      <c r="E3909">
        <v>2266.42</v>
      </c>
      <c r="F3909">
        <v>1875.894</v>
      </c>
      <c r="G3909" s="1">
        <f t="shared" ref="G3909:I3972" si="294">(D3909-D3908)*$K$4</f>
        <v>2.4999999999636202</v>
      </c>
      <c r="H3909" s="1">
        <f t="shared" si="294"/>
        <v>0</v>
      </c>
      <c r="I3909" s="1">
        <f t="shared" si="294"/>
        <v>2.0999999999958163</v>
      </c>
      <c r="J3909" s="4">
        <f t="shared" ref="J3909:J3972" si="295">H3909/G3909</f>
        <v>0</v>
      </c>
    </row>
    <row r="3910" spans="1:10" x14ac:dyDescent="0.25">
      <c r="A3910" s="15"/>
      <c r="B3910">
        <f t="shared" si="292"/>
        <v>6</v>
      </c>
      <c r="C3910" s="6" t="str">
        <f t="shared" si="293"/>
        <v>sobota</v>
      </c>
      <c r="D3910">
        <v>12827.550999999999</v>
      </c>
      <c r="E3910">
        <v>2266.42</v>
      </c>
      <c r="F3910">
        <v>1875.9069999999999</v>
      </c>
      <c r="G3910" s="1">
        <f t="shared" si="294"/>
        <v>0.69999999996070983</v>
      </c>
      <c r="H3910" s="1">
        <f t="shared" si="294"/>
        <v>0</v>
      </c>
      <c r="I3910" s="1">
        <f t="shared" si="294"/>
        <v>1.2999999999919964</v>
      </c>
      <c r="J3910" s="4">
        <f t="shared" si="295"/>
        <v>0</v>
      </c>
    </row>
    <row r="3911" spans="1:10" x14ac:dyDescent="0.25">
      <c r="A3911" s="15"/>
      <c r="B3911">
        <f t="shared" si="292"/>
        <v>6</v>
      </c>
      <c r="C3911" s="6" t="str">
        <f t="shared" si="293"/>
        <v>sobota</v>
      </c>
      <c r="D3911">
        <v>12827.558999999999</v>
      </c>
      <c r="E3911">
        <v>2266.42</v>
      </c>
      <c r="F3911">
        <v>1875.921</v>
      </c>
      <c r="G3911" s="1">
        <f t="shared" si="294"/>
        <v>0.79999999998108251</v>
      </c>
      <c r="H3911" s="1">
        <f t="shared" si="294"/>
        <v>0</v>
      </c>
      <c r="I3911" s="1">
        <f t="shared" si="294"/>
        <v>1.4000000000123691</v>
      </c>
      <c r="J3911" s="4">
        <f t="shared" si="295"/>
        <v>0</v>
      </c>
    </row>
    <row r="3912" spans="1:10" x14ac:dyDescent="0.25">
      <c r="A3912" s="15"/>
      <c r="B3912">
        <f t="shared" si="292"/>
        <v>6</v>
      </c>
      <c r="C3912" s="6" t="str">
        <f t="shared" si="293"/>
        <v>sobota</v>
      </c>
      <c r="D3912">
        <v>12827.579</v>
      </c>
      <c r="E3912">
        <v>2266.42</v>
      </c>
      <c r="F3912">
        <v>1875.934</v>
      </c>
      <c r="G3912" s="1">
        <f t="shared" si="294"/>
        <v>2.0000000000436557</v>
      </c>
      <c r="H3912" s="1">
        <f t="shared" si="294"/>
        <v>0</v>
      </c>
      <c r="I3912" s="1">
        <f t="shared" si="294"/>
        <v>1.2999999999919964</v>
      </c>
      <c r="J3912" s="4">
        <f t="shared" si="295"/>
        <v>0</v>
      </c>
    </row>
    <row r="3913" spans="1:10" x14ac:dyDescent="0.25">
      <c r="A3913" s="15"/>
      <c r="B3913">
        <f t="shared" si="292"/>
        <v>6</v>
      </c>
      <c r="C3913" s="6" t="str">
        <f t="shared" si="293"/>
        <v>sobota</v>
      </c>
      <c r="D3913">
        <v>12827.591</v>
      </c>
      <c r="E3913">
        <v>2266.42</v>
      </c>
      <c r="F3913">
        <v>1875.9469999999999</v>
      </c>
      <c r="G3913" s="1">
        <f t="shared" si="294"/>
        <v>1.2000000000625732</v>
      </c>
      <c r="H3913" s="1">
        <f t="shared" si="294"/>
        <v>0</v>
      </c>
      <c r="I3913" s="1">
        <f t="shared" si="294"/>
        <v>1.2999999999919964</v>
      </c>
      <c r="J3913" s="4">
        <f t="shared" si="295"/>
        <v>0</v>
      </c>
    </row>
    <row r="3914" spans="1:10" x14ac:dyDescent="0.25">
      <c r="A3914" s="15"/>
      <c r="B3914">
        <f t="shared" si="292"/>
        <v>6</v>
      </c>
      <c r="C3914" s="6" t="str">
        <f t="shared" si="293"/>
        <v>sobota</v>
      </c>
      <c r="D3914">
        <v>12827.598</v>
      </c>
      <c r="E3914">
        <v>2266.42</v>
      </c>
      <c r="F3914">
        <v>1875.961</v>
      </c>
      <c r="G3914" s="1">
        <f t="shared" si="294"/>
        <v>0.69999999996070983</v>
      </c>
      <c r="H3914" s="1">
        <f t="shared" si="294"/>
        <v>0</v>
      </c>
      <c r="I3914" s="1">
        <f t="shared" si="294"/>
        <v>1.4000000000123691</v>
      </c>
      <c r="J3914" s="4">
        <f t="shared" si="295"/>
        <v>0</v>
      </c>
    </row>
    <row r="3915" spans="1:10" x14ac:dyDescent="0.25">
      <c r="A3915" s="15"/>
      <c r="B3915">
        <f t="shared" si="292"/>
        <v>6</v>
      </c>
      <c r="C3915" s="6" t="str">
        <f t="shared" si="293"/>
        <v>sobota</v>
      </c>
      <c r="D3915">
        <v>12827.606</v>
      </c>
      <c r="E3915">
        <v>2266.42</v>
      </c>
      <c r="F3915">
        <v>1875.9749999999999</v>
      </c>
      <c r="G3915" s="1">
        <f t="shared" si="294"/>
        <v>0.79999999998108251</v>
      </c>
      <c r="H3915" s="1">
        <f t="shared" si="294"/>
        <v>0</v>
      </c>
      <c r="I3915" s="1">
        <f t="shared" si="294"/>
        <v>1.3999999999896318</v>
      </c>
      <c r="J3915" s="4">
        <f t="shared" si="295"/>
        <v>0</v>
      </c>
    </row>
    <row r="3916" spans="1:10" x14ac:dyDescent="0.25">
      <c r="A3916" s="15"/>
      <c r="B3916">
        <f t="shared" si="292"/>
        <v>6</v>
      </c>
      <c r="C3916" s="6" t="str">
        <f t="shared" si="293"/>
        <v>sobota</v>
      </c>
      <c r="D3916">
        <v>12827.625</v>
      </c>
      <c r="E3916">
        <v>2266.42</v>
      </c>
      <c r="F3916">
        <v>1875.9880000000001</v>
      </c>
      <c r="G3916" s="1">
        <f t="shared" si="294"/>
        <v>1.9000000000232831</v>
      </c>
      <c r="H3916" s="1">
        <f t="shared" si="294"/>
        <v>0</v>
      </c>
      <c r="I3916" s="1">
        <f t="shared" si="294"/>
        <v>1.3000000000147338</v>
      </c>
      <c r="J3916" s="4">
        <f t="shared" si="295"/>
        <v>0</v>
      </c>
    </row>
    <row r="3917" spans="1:10" x14ac:dyDescent="0.25">
      <c r="A3917" s="15"/>
      <c r="B3917">
        <f t="shared" si="292"/>
        <v>6</v>
      </c>
      <c r="C3917" s="6" t="str">
        <f t="shared" si="293"/>
        <v>sobota</v>
      </c>
      <c r="D3917">
        <v>12827.633</v>
      </c>
      <c r="E3917">
        <v>2266.42</v>
      </c>
      <c r="F3917">
        <v>1876.001</v>
      </c>
      <c r="G3917" s="1">
        <f t="shared" si="294"/>
        <v>0.79999999998108251</v>
      </c>
      <c r="H3917" s="1">
        <f t="shared" si="294"/>
        <v>0</v>
      </c>
      <c r="I3917" s="1">
        <f t="shared" si="294"/>
        <v>1.2999999999919964</v>
      </c>
      <c r="J3917" s="4">
        <f t="shared" si="295"/>
        <v>0</v>
      </c>
    </row>
    <row r="3918" spans="1:10" x14ac:dyDescent="0.25">
      <c r="A3918" s="15"/>
      <c r="B3918">
        <f t="shared" si="292"/>
        <v>6</v>
      </c>
      <c r="C3918" s="6" t="str">
        <f t="shared" si="293"/>
        <v>sobota</v>
      </c>
      <c r="D3918">
        <v>12827.642</v>
      </c>
      <c r="E3918">
        <v>2266.42</v>
      </c>
      <c r="F3918">
        <v>1876.0139999999999</v>
      </c>
      <c r="G3918" s="1">
        <f t="shared" si="294"/>
        <v>0.90000000000145519</v>
      </c>
      <c r="H3918" s="1">
        <f t="shared" si="294"/>
        <v>0</v>
      </c>
      <c r="I3918" s="1">
        <f t="shared" si="294"/>
        <v>1.2999999999919964</v>
      </c>
      <c r="J3918" s="4">
        <f t="shared" si="295"/>
        <v>0</v>
      </c>
    </row>
    <row r="3919" spans="1:10" x14ac:dyDescent="0.25">
      <c r="A3919" s="15"/>
      <c r="B3919">
        <f t="shared" si="292"/>
        <v>6</v>
      </c>
      <c r="C3919" s="6" t="str">
        <f t="shared" si="293"/>
        <v>sobota</v>
      </c>
      <c r="D3919">
        <v>12827.66</v>
      </c>
      <c r="E3919">
        <v>2266.42</v>
      </c>
      <c r="F3919">
        <v>1876.028</v>
      </c>
      <c r="G3919" s="1">
        <f t="shared" si="294"/>
        <v>1.8000000000029104</v>
      </c>
      <c r="H3919" s="1">
        <f t="shared" si="294"/>
        <v>0</v>
      </c>
      <c r="I3919" s="1">
        <f t="shared" si="294"/>
        <v>1.4000000000123691</v>
      </c>
      <c r="J3919" s="4">
        <f t="shared" si="295"/>
        <v>0</v>
      </c>
    </row>
    <row r="3920" spans="1:10" x14ac:dyDescent="0.25">
      <c r="A3920" s="15"/>
      <c r="B3920">
        <f t="shared" si="292"/>
        <v>6</v>
      </c>
      <c r="C3920" s="6" t="str">
        <f t="shared" si="293"/>
        <v>sobota</v>
      </c>
      <c r="D3920">
        <v>12827.67</v>
      </c>
      <c r="E3920">
        <v>2266.42</v>
      </c>
      <c r="F3920">
        <v>1876.0419999999999</v>
      </c>
      <c r="G3920" s="1">
        <f t="shared" si="294"/>
        <v>1.0000000000218279</v>
      </c>
      <c r="H3920" s="1">
        <f t="shared" si="294"/>
        <v>0</v>
      </c>
      <c r="I3920" s="1">
        <f t="shared" si="294"/>
        <v>1.3999999999896318</v>
      </c>
      <c r="J3920" s="4">
        <f t="shared" si="295"/>
        <v>0</v>
      </c>
    </row>
    <row r="3921" spans="1:10" x14ac:dyDescent="0.25">
      <c r="A3921" s="15"/>
      <c r="B3921">
        <f t="shared" si="292"/>
        <v>6</v>
      </c>
      <c r="C3921" s="6" t="str">
        <f t="shared" si="293"/>
        <v>sobota</v>
      </c>
      <c r="D3921">
        <v>12827.679</v>
      </c>
      <c r="E3921">
        <v>2266.42</v>
      </c>
      <c r="F3921">
        <v>1876.0550000000001</v>
      </c>
      <c r="G3921" s="1">
        <f t="shared" si="294"/>
        <v>0.90000000000145519</v>
      </c>
      <c r="H3921" s="1">
        <f t="shared" si="294"/>
        <v>0</v>
      </c>
      <c r="I3921" s="1">
        <f t="shared" si="294"/>
        <v>1.3000000000147338</v>
      </c>
      <c r="J3921" s="4">
        <f t="shared" si="295"/>
        <v>0</v>
      </c>
    </row>
    <row r="3922" spans="1:10" x14ac:dyDescent="0.25">
      <c r="A3922" s="15"/>
      <c r="B3922">
        <f t="shared" si="292"/>
        <v>6</v>
      </c>
      <c r="C3922" s="6" t="str">
        <f t="shared" si="293"/>
        <v>sobota</v>
      </c>
      <c r="D3922">
        <v>12827.697</v>
      </c>
      <c r="E3922">
        <v>2266.42</v>
      </c>
      <c r="F3922">
        <v>1876.069</v>
      </c>
      <c r="G3922" s="1">
        <f t="shared" si="294"/>
        <v>1.8000000000029104</v>
      </c>
      <c r="H3922" s="1">
        <f t="shared" si="294"/>
        <v>0</v>
      </c>
      <c r="I3922" s="1">
        <f t="shared" si="294"/>
        <v>1.3999999999896318</v>
      </c>
      <c r="J3922" s="4">
        <f t="shared" si="295"/>
        <v>0</v>
      </c>
    </row>
    <row r="3923" spans="1:10" x14ac:dyDescent="0.25">
      <c r="A3923" s="15"/>
      <c r="B3923">
        <f t="shared" si="292"/>
        <v>6</v>
      </c>
      <c r="C3923" s="6" t="str">
        <f t="shared" si="293"/>
        <v>sobota</v>
      </c>
      <c r="D3923">
        <v>12827.722</v>
      </c>
      <c r="E3923">
        <v>2266.42</v>
      </c>
      <c r="F3923">
        <v>1876.0820000000001</v>
      </c>
      <c r="G3923" s="1">
        <f t="shared" si="294"/>
        <v>2.4999999999636202</v>
      </c>
      <c r="H3923" s="1">
        <f t="shared" si="294"/>
        <v>0</v>
      </c>
      <c r="I3923" s="1">
        <f t="shared" si="294"/>
        <v>1.3000000000147338</v>
      </c>
      <c r="J3923" s="4">
        <f t="shared" si="295"/>
        <v>0</v>
      </c>
    </row>
    <row r="3924" spans="1:10" x14ac:dyDescent="0.25">
      <c r="A3924" s="15"/>
      <c r="B3924">
        <f t="shared" si="292"/>
        <v>6</v>
      </c>
      <c r="C3924" s="6" t="str">
        <f t="shared" si="293"/>
        <v>sobota</v>
      </c>
      <c r="D3924">
        <v>12827.73</v>
      </c>
      <c r="E3924">
        <v>2266.42</v>
      </c>
      <c r="F3924">
        <v>1876.096</v>
      </c>
      <c r="G3924" s="1">
        <f t="shared" si="294"/>
        <v>0.79999999998108251</v>
      </c>
      <c r="H3924" s="1">
        <f t="shared" si="294"/>
        <v>0</v>
      </c>
      <c r="I3924" s="1">
        <f t="shared" si="294"/>
        <v>1.3999999999896318</v>
      </c>
      <c r="J3924" s="4">
        <f t="shared" si="295"/>
        <v>0</v>
      </c>
    </row>
    <row r="3925" spans="1:10" x14ac:dyDescent="0.25">
      <c r="A3925" s="15"/>
      <c r="B3925">
        <f t="shared" si="292"/>
        <v>6</v>
      </c>
      <c r="C3925" s="6" t="str">
        <f t="shared" si="293"/>
        <v>sobota</v>
      </c>
      <c r="D3925">
        <v>12827.737999999999</v>
      </c>
      <c r="E3925">
        <v>2266.42</v>
      </c>
      <c r="F3925">
        <v>1876.11</v>
      </c>
      <c r="G3925" s="1">
        <f t="shared" si="294"/>
        <v>0.79999999998108251</v>
      </c>
      <c r="H3925" s="1">
        <f t="shared" si="294"/>
        <v>0</v>
      </c>
      <c r="I3925" s="1">
        <f t="shared" si="294"/>
        <v>1.3999999999896318</v>
      </c>
      <c r="J3925" s="4">
        <f t="shared" si="295"/>
        <v>0</v>
      </c>
    </row>
    <row r="3926" spans="1:10" x14ac:dyDescent="0.25">
      <c r="A3926" s="15"/>
      <c r="B3926">
        <f t="shared" si="292"/>
        <v>6</v>
      </c>
      <c r="C3926" s="6" t="str">
        <f t="shared" si="293"/>
        <v>sobota</v>
      </c>
      <c r="D3926">
        <v>12827.745999999999</v>
      </c>
      <c r="E3926">
        <v>2266.42</v>
      </c>
      <c r="F3926">
        <v>1876.123</v>
      </c>
      <c r="G3926" s="1">
        <f t="shared" si="294"/>
        <v>0.79999999998108251</v>
      </c>
      <c r="H3926" s="1">
        <f t="shared" si="294"/>
        <v>0</v>
      </c>
      <c r="I3926" s="1">
        <f t="shared" si="294"/>
        <v>1.3000000000147338</v>
      </c>
      <c r="J3926" s="4">
        <f t="shared" si="295"/>
        <v>0</v>
      </c>
    </row>
    <row r="3927" spans="1:10" x14ac:dyDescent="0.25">
      <c r="A3927" s="15"/>
      <c r="B3927">
        <f t="shared" si="292"/>
        <v>6</v>
      </c>
      <c r="C3927" s="6" t="str">
        <f t="shared" si="293"/>
        <v>sobota</v>
      </c>
      <c r="D3927">
        <v>12827.754000000001</v>
      </c>
      <c r="E3927">
        <v>2266.42</v>
      </c>
      <c r="F3927">
        <v>1876.136</v>
      </c>
      <c r="G3927" s="1">
        <f t="shared" si="294"/>
        <v>0.80000000016298145</v>
      </c>
      <c r="H3927" s="1">
        <f t="shared" si="294"/>
        <v>0</v>
      </c>
      <c r="I3927" s="1">
        <f t="shared" si="294"/>
        <v>1.2999999999919964</v>
      </c>
      <c r="J3927" s="4">
        <f t="shared" si="295"/>
        <v>0</v>
      </c>
    </row>
    <row r="3928" spans="1:10" x14ac:dyDescent="0.25">
      <c r="A3928" s="15"/>
      <c r="B3928">
        <f t="shared" si="292"/>
        <v>6</v>
      </c>
      <c r="C3928" s="6" t="str">
        <f t="shared" si="293"/>
        <v>sobota</v>
      </c>
      <c r="D3928">
        <v>12827.762000000001</v>
      </c>
      <c r="E3928">
        <v>2266.42</v>
      </c>
      <c r="F3928">
        <v>1876.1510000000001</v>
      </c>
      <c r="G3928" s="1">
        <f t="shared" si="294"/>
        <v>0.79999999998108251</v>
      </c>
      <c r="H3928" s="1">
        <f t="shared" si="294"/>
        <v>0</v>
      </c>
      <c r="I3928" s="1">
        <f t="shared" si="294"/>
        <v>1.5000000000100044</v>
      </c>
      <c r="J3928" s="4">
        <f t="shared" si="295"/>
        <v>0</v>
      </c>
    </row>
    <row r="3929" spans="1:10" x14ac:dyDescent="0.25">
      <c r="A3929" s="15"/>
      <c r="B3929">
        <f t="shared" si="292"/>
        <v>6</v>
      </c>
      <c r="C3929" s="6" t="str">
        <f t="shared" si="293"/>
        <v>sobota</v>
      </c>
      <c r="D3929">
        <v>12827.776</v>
      </c>
      <c r="E3929">
        <v>2266.42</v>
      </c>
      <c r="F3929">
        <v>1876.163</v>
      </c>
      <c r="G3929" s="1">
        <f t="shared" si="294"/>
        <v>1.3999999999214197</v>
      </c>
      <c r="H3929" s="1">
        <f t="shared" si="294"/>
        <v>0</v>
      </c>
      <c r="I3929" s="1">
        <f t="shared" si="294"/>
        <v>1.1999999999943611</v>
      </c>
      <c r="J3929" s="4">
        <f t="shared" si="295"/>
        <v>0</v>
      </c>
    </row>
    <row r="3930" spans="1:10" x14ac:dyDescent="0.25">
      <c r="A3930" s="15"/>
      <c r="B3930">
        <f t="shared" si="292"/>
        <v>6</v>
      </c>
      <c r="C3930" s="6" t="str">
        <f t="shared" si="293"/>
        <v>sobota</v>
      </c>
      <c r="D3930">
        <v>12827.802</v>
      </c>
      <c r="E3930">
        <v>2266.42</v>
      </c>
      <c r="F3930">
        <v>1876.1769999999999</v>
      </c>
      <c r="G3930" s="1">
        <f t="shared" si="294"/>
        <v>2.5999999999839929</v>
      </c>
      <c r="H3930" s="1">
        <f t="shared" si="294"/>
        <v>0</v>
      </c>
      <c r="I3930" s="1">
        <f t="shared" si="294"/>
        <v>1.3999999999896318</v>
      </c>
      <c r="J3930" s="4">
        <f t="shared" si="295"/>
        <v>0</v>
      </c>
    </row>
    <row r="3931" spans="1:10" x14ac:dyDescent="0.25">
      <c r="A3931" s="15"/>
      <c r="B3931">
        <f t="shared" si="292"/>
        <v>6</v>
      </c>
      <c r="C3931" s="6" t="str">
        <f t="shared" si="293"/>
        <v>sobota</v>
      </c>
      <c r="D3931">
        <v>12827.81</v>
      </c>
      <c r="E3931">
        <v>2266.42</v>
      </c>
      <c r="F3931">
        <v>1876.191</v>
      </c>
      <c r="G3931" s="1">
        <f t="shared" si="294"/>
        <v>0.79999999998108251</v>
      </c>
      <c r="H3931" s="1">
        <f t="shared" si="294"/>
        <v>0</v>
      </c>
      <c r="I3931" s="1">
        <f t="shared" si="294"/>
        <v>1.4000000000123691</v>
      </c>
      <c r="J3931" s="4">
        <f t="shared" si="295"/>
        <v>0</v>
      </c>
    </row>
    <row r="3932" spans="1:10" x14ac:dyDescent="0.25">
      <c r="A3932" s="15"/>
      <c r="B3932">
        <f t="shared" si="292"/>
        <v>6</v>
      </c>
      <c r="C3932" s="6" t="str">
        <f t="shared" si="293"/>
        <v>sobota</v>
      </c>
      <c r="D3932">
        <v>12827.817999999999</v>
      </c>
      <c r="E3932">
        <v>2266.42</v>
      </c>
      <c r="F3932">
        <v>1876.204</v>
      </c>
      <c r="G3932" s="1">
        <f t="shared" si="294"/>
        <v>0.79999999998108251</v>
      </c>
      <c r="H3932" s="1">
        <f t="shared" si="294"/>
        <v>0</v>
      </c>
      <c r="I3932" s="1">
        <f t="shared" si="294"/>
        <v>1.2999999999919964</v>
      </c>
      <c r="J3932" s="4">
        <f t="shared" si="295"/>
        <v>0</v>
      </c>
    </row>
    <row r="3933" spans="1:10" x14ac:dyDescent="0.25">
      <c r="A3933" s="15"/>
      <c r="B3933">
        <f t="shared" si="292"/>
        <v>6</v>
      </c>
      <c r="C3933" s="6" t="str">
        <f t="shared" si="293"/>
        <v>sobota</v>
      </c>
      <c r="D3933">
        <v>12827.825999999999</v>
      </c>
      <c r="E3933">
        <v>2266.42</v>
      </c>
      <c r="F3933">
        <v>1876.2180000000001</v>
      </c>
      <c r="G3933" s="1">
        <f t="shared" si="294"/>
        <v>0.79999999998108251</v>
      </c>
      <c r="H3933" s="1">
        <f t="shared" si="294"/>
        <v>0</v>
      </c>
      <c r="I3933" s="1">
        <f t="shared" si="294"/>
        <v>1.4000000000123691</v>
      </c>
      <c r="J3933" s="4">
        <f t="shared" si="295"/>
        <v>0</v>
      </c>
    </row>
    <row r="3934" spans="1:10" x14ac:dyDescent="0.25">
      <c r="A3934" s="15"/>
      <c r="B3934">
        <f t="shared" si="292"/>
        <v>6</v>
      </c>
      <c r="C3934" s="6" t="str">
        <f t="shared" si="293"/>
        <v>sobota</v>
      </c>
      <c r="D3934">
        <v>12827.844999999999</v>
      </c>
      <c r="E3934">
        <v>2266.42</v>
      </c>
      <c r="F3934">
        <v>1876.231</v>
      </c>
      <c r="G3934" s="1">
        <f t="shared" si="294"/>
        <v>1.9000000000232831</v>
      </c>
      <c r="H3934" s="1">
        <f t="shared" si="294"/>
        <v>0</v>
      </c>
      <c r="I3934" s="1">
        <f t="shared" si="294"/>
        <v>1.2999999999919964</v>
      </c>
      <c r="J3934" s="4">
        <f t="shared" si="295"/>
        <v>0</v>
      </c>
    </row>
    <row r="3935" spans="1:10" x14ac:dyDescent="0.25">
      <c r="A3935" s="15"/>
      <c r="B3935">
        <f t="shared" si="292"/>
        <v>6</v>
      </c>
      <c r="C3935" s="6" t="str">
        <f t="shared" si="293"/>
        <v>sobota</v>
      </c>
      <c r="D3935">
        <v>12827.875</v>
      </c>
      <c r="E3935">
        <v>2266.42</v>
      </c>
      <c r="F3935">
        <v>1876.2439999999999</v>
      </c>
      <c r="G3935" s="1">
        <f t="shared" si="294"/>
        <v>3.0000000000654836</v>
      </c>
      <c r="H3935" s="1">
        <f t="shared" si="294"/>
        <v>0</v>
      </c>
      <c r="I3935" s="1">
        <f t="shared" si="294"/>
        <v>1.2999999999919964</v>
      </c>
      <c r="J3935" s="4">
        <f t="shared" si="295"/>
        <v>0</v>
      </c>
    </row>
    <row r="3936" spans="1:10" x14ac:dyDescent="0.25">
      <c r="A3936" s="15"/>
      <c r="B3936">
        <f t="shared" si="292"/>
        <v>6</v>
      </c>
      <c r="C3936" s="6" t="str">
        <f t="shared" si="293"/>
        <v>sobota</v>
      </c>
      <c r="D3936">
        <v>12827.905000000001</v>
      </c>
      <c r="E3936">
        <v>2266.42</v>
      </c>
      <c r="F3936">
        <v>1876.258</v>
      </c>
      <c r="G3936" s="1">
        <f t="shared" si="294"/>
        <v>3.0000000000654836</v>
      </c>
      <c r="H3936" s="1">
        <f t="shared" si="294"/>
        <v>0</v>
      </c>
      <c r="I3936" s="1">
        <f t="shared" si="294"/>
        <v>1.4000000000123691</v>
      </c>
      <c r="J3936" s="4">
        <f t="shared" si="295"/>
        <v>0</v>
      </c>
    </row>
    <row r="3937" spans="1:10" x14ac:dyDescent="0.25">
      <c r="A3937" s="15"/>
      <c r="B3937">
        <f t="shared" si="292"/>
        <v>6</v>
      </c>
      <c r="C3937" s="6" t="str">
        <f t="shared" si="293"/>
        <v>sobota</v>
      </c>
      <c r="D3937">
        <v>12827.923000000001</v>
      </c>
      <c r="E3937">
        <v>2266.42</v>
      </c>
      <c r="F3937">
        <v>1876.271</v>
      </c>
      <c r="G3937" s="1">
        <f t="shared" si="294"/>
        <v>1.8000000000029104</v>
      </c>
      <c r="H3937" s="1">
        <f t="shared" si="294"/>
        <v>0</v>
      </c>
      <c r="I3937" s="1">
        <f t="shared" si="294"/>
        <v>1.2999999999919964</v>
      </c>
      <c r="J3937" s="4">
        <f t="shared" si="295"/>
        <v>0</v>
      </c>
    </row>
    <row r="3938" spans="1:10" x14ac:dyDescent="0.25">
      <c r="A3938" s="15"/>
      <c r="B3938">
        <f t="shared" si="292"/>
        <v>6</v>
      </c>
      <c r="C3938" s="6" t="str">
        <f t="shared" si="293"/>
        <v>sobota</v>
      </c>
      <c r="D3938">
        <v>12827.931</v>
      </c>
      <c r="E3938">
        <v>2266.42</v>
      </c>
      <c r="F3938">
        <v>1876.2840000000001</v>
      </c>
      <c r="G3938" s="1">
        <f t="shared" si="294"/>
        <v>0.79999999998108251</v>
      </c>
      <c r="H3938" s="1">
        <f t="shared" si="294"/>
        <v>0</v>
      </c>
      <c r="I3938" s="1">
        <f t="shared" si="294"/>
        <v>1.3000000000147338</v>
      </c>
      <c r="J3938" s="4">
        <f t="shared" si="295"/>
        <v>0</v>
      </c>
    </row>
    <row r="3939" spans="1:10" x14ac:dyDescent="0.25">
      <c r="A3939" s="15"/>
      <c r="B3939">
        <f t="shared" si="292"/>
        <v>6</v>
      </c>
      <c r="C3939" s="6" t="str">
        <f t="shared" si="293"/>
        <v>sobota</v>
      </c>
      <c r="D3939">
        <v>12827.938</v>
      </c>
      <c r="E3939">
        <v>2266.42</v>
      </c>
      <c r="F3939">
        <v>1876.298</v>
      </c>
      <c r="G3939" s="1">
        <f t="shared" si="294"/>
        <v>0.69999999996070983</v>
      </c>
      <c r="H3939" s="1">
        <f t="shared" si="294"/>
        <v>0</v>
      </c>
      <c r="I3939" s="1">
        <f t="shared" si="294"/>
        <v>1.3999999999896318</v>
      </c>
      <c r="J3939" s="4">
        <f t="shared" si="295"/>
        <v>0</v>
      </c>
    </row>
    <row r="3940" spans="1:10" x14ac:dyDescent="0.25">
      <c r="A3940" s="15"/>
      <c r="B3940">
        <f t="shared" si="292"/>
        <v>6</v>
      </c>
      <c r="C3940" s="6" t="str">
        <f t="shared" si="293"/>
        <v>sobota</v>
      </c>
      <c r="D3940">
        <v>12827.947</v>
      </c>
      <c r="E3940">
        <v>2266.42</v>
      </c>
      <c r="F3940">
        <v>1876.3109999999999</v>
      </c>
      <c r="G3940" s="1">
        <f t="shared" si="294"/>
        <v>0.90000000000145519</v>
      </c>
      <c r="H3940" s="1">
        <f t="shared" si="294"/>
        <v>0</v>
      </c>
      <c r="I3940" s="1">
        <f t="shared" si="294"/>
        <v>1.2999999999919964</v>
      </c>
      <c r="J3940" s="4">
        <f t="shared" si="295"/>
        <v>0</v>
      </c>
    </row>
    <row r="3941" spans="1:10" x14ac:dyDescent="0.25">
      <c r="A3941" s="15"/>
      <c r="B3941">
        <f t="shared" si="292"/>
        <v>6</v>
      </c>
      <c r="C3941" s="6" t="str">
        <f t="shared" si="293"/>
        <v>sobota</v>
      </c>
      <c r="D3941">
        <v>12827.955</v>
      </c>
      <c r="E3941">
        <v>2266.42</v>
      </c>
      <c r="F3941">
        <v>1876.3240000000001</v>
      </c>
      <c r="G3941" s="1">
        <f t="shared" si="294"/>
        <v>0.79999999998108251</v>
      </c>
      <c r="H3941" s="1">
        <f t="shared" si="294"/>
        <v>0</v>
      </c>
      <c r="I3941" s="1">
        <f t="shared" si="294"/>
        <v>1.3000000000147338</v>
      </c>
      <c r="J3941" s="4">
        <f t="shared" si="295"/>
        <v>0</v>
      </c>
    </row>
    <row r="3942" spans="1:10" x14ac:dyDescent="0.25">
      <c r="A3942" s="15"/>
      <c r="B3942">
        <f t="shared" si="292"/>
        <v>6</v>
      </c>
      <c r="C3942" s="6" t="str">
        <f t="shared" si="293"/>
        <v>sobota</v>
      </c>
      <c r="D3942">
        <v>12827.963</v>
      </c>
      <c r="E3942">
        <v>2266.42</v>
      </c>
      <c r="F3942">
        <v>1876.337</v>
      </c>
      <c r="G3942" s="1">
        <f t="shared" si="294"/>
        <v>0.79999999998108251</v>
      </c>
      <c r="H3942" s="1">
        <f t="shared" si="294"/>
        <v>0</v>
      </c>
      <c r="I3942" s="1">
        <f t="shared" si="294"/>
        <v>1.2999999999919964</v>
      </c>
      <c r="J3942" s="4">
        <f t="shared" si="295"/>
        <v>0</v>
      </c>
    </row>
    <row r="3943" spans="1:10" x14ac:dyDescent="0.25">
      <c r="A3943" s="15"/>
      <c r="B3943">
        <f t="shared" si="292"/>
        <v>6</v>
      </c>
      <c r="C3943" s="6" t="str">
        <f t="shared" si="293"/>
        <v>sobota</v>
      </c>
      <c r="D3943">
        <v>12827.971</v>
      </c>
      <c r="E3943">
        <v>2266.42</v>
      </c>
      <c r="F3943">
        <v>1876.35</v>
      </c>
      <c r="G3943" s="1">
        <f t="shared" si="294"/>
        <v>0.79999999998108251</v>
      </c>
      <c r="H3943" s="1">
        <f t="shared" si="294"/>
        <v>0</v>
      </c>
      <c r="I3943" s="1">
        <f t="shared" si="294"/>
        <v>1.2999999999919964</v>
      </c>
      <c r="J3943" s="4">
        <f t="shared" si="295"/>
        <v>0</v>
      </c>
    </row>
    <row r="3944" spans="1:10" x14ac:dyDescent="0.25">
      <c r="A3944" s="15"/>
      <c r="B3944">
        <f t="shared" si="292"/>
        <v>6</v>
      </c>
      <c r="C3944" s="6" t="str">
        <f t="shared" si="293"/>
        <v>sobota</v>
      </c>
      <c r="D3944">
        <v>12827.978999999999</v>
      </c>
      <c r="E3944">
        <v>2266.42</v>
      </c>
      <c r="F3944">
        <v>1876.364</v>
      </c>
      <c r="G3944" s="1">
        <f t="shared" si="294"/>
        <v>0.79999999998108251</v>
      </c>
      <c r="H3944" s="1">
        <f t="shared" si="294"/>
        <v>0</v>
      </c>
      <c r="I3944" s="1">
        <f t="shared" si="294"/>
        <v>1.4000000000123691</v>
      </c>
      <c r="J3944" s="4">
        <f t="shared" si="295"/>
        <v>0</v>
      </c>
    </row>
    <row r="3945" spans="1:10" x14ac:dyDescent="0.25">
      <c r="A3945" s="15"/>
      <c r="B3945">
        <f t="shared" si="292"/>
        <v>6</v>
      </c>
      <c r="C3945" s="6" t="str">
        <f t="shared" si="293"/>
        <v>sobota</v>
      </c>
      <c r="D3945">
        <v>12827.986999999999</v>
      </c>
      <c r="E3945">
        <v>2266.42</v>
      </c>
      <c r="F3945">
        <v>1876.377</v>
      </c>
      <c r="G3945" s="1">
        <f t="shared" si="294"/>
        <v>0.79999999998108251</v>
      </c>
      <c r="H3945" s="1">
        <f t="shared" si="294"/>
        <v>0</v>
      </c>
      <c r="I3945" s="1">
        <f t="shared" si="294"/>
        <v>1.2999999999919964</v>
      </c>
      <c r="J3945" s="4">
        <f t="shared" si="295"/>
        <v>0</v>
      </c>
    </row>
    <row r="3946" spans="1:10" x14ac:dyDescent="0.25">
      <c r="A3946" s="15"/>
      <c r="B3946">
        <f t="shared" si="292"/>
        <v>6</v>
      </c>
      <c r="C3946" s="6" t="str">
        <f t="shared" si="293"/>
        <v>sobota</v>
      </c>
      <c r="D3946">
        <v>12827.995000000001</v>
      </c>
      <c r="E3946">
        <v>2266.42</v>
      </c>
      <c r="F3946">
        <v>1876.39</v>
      </c>
      <c r="G3946" s="1">
        <f t="shared" si="294"/>
        <v>0.80000000016298145</v>
      </c>
      <c r="H3946" s="1">
        <f t="shared" si="294"/>
        <v>0</v>
      </c>
      <c r="I3946" s="1">
        <f t="shared" si="294"/>
        <v>1.3000000000147338</v>
      </c>
      <c r="J3946" s="4">
        <f t="shared" si="295"/>
        <v>0</v>
      </c>
    </row>
    <row r="3947" spans="1:10" x14ac:dyDescent="0.25">
      <c r="A3947" s="15"/>
      <c r="B3947">
        <f t="shared" si="292"/>
        <v>6</v>
      </c>
      <c r="C3947" s="6" t="str">
        <f t="shared" si="293"/>
        <v>sobota</v>
      </c>
      <c r="D3947">
        <v>12828.003000000001</v>
      </c>
      <c r="E3947">
        <v>2266.42</v>
      </c>
      <c r="F3947">
        <v>1876.404</v>
      </c>
      <c r="G3947" s="1">
        <f t="shared" si="294"/>
        <v>0.79999999998108251</v>
      </c>
      <c r="H3947" s="1">
        <f t="shared" si="294"/>
        <v>0</v>
      </c>
      <c r="I3947" s="1">
        <f t="shared" si="294"/>
        <v>1.3999999999896318</v>
      </c>
      <c r="J3947" s="4">
        <f t="shared" si="295"/>
        <v>0</v>
      </c>
    </row>
    <row r="3948" spans="1:10" x14ac:dyDescent="0.25">
      <c r="A3948" s="15"/>
      <c r="B3948">
        <f t="shared" si="292"/>
        <v>6</v>
      </c>
      <c r="C3948" s="6" t="str">
        <f t="shared" si="293"/>
        <v>sobota</v>
      </c>
      <c r="D3948">
        <v>12828.011</v>
      </c>
      <c r="E3948">
        <v>2266.42</v>
      </c>
      <c r="F3948">
        <v>1876.4159999999999</v>
      </c>
      <c r="G3948" s="1">
        <f t="shared" si="294"/>
        <v>0.79999999998108251</v>
      </c>
      <c r="H3948" s="1">
        <f t="shared" si="294"/>
        <v>0</v>
      </c>
      <c r="I3948" s="1">
        <f t="shared" si="294"/>
        <v>1.1999999999943611</v>
      </c>
      <c r="J3948" s="4">
        <f t="shared" si="295"/>
        <v>0</v>
      </c>
    </row>
    <row r="3949" spans="1:10" x14ac:dyDescent="0.25">
      <c r="A3949" s="15"/>
      <c r="B3949">
        <f t="shared" si="292"/>
        <v>6</v>
      </c>
      <c r="C3949" s="6" t="str">
        <f t="shared" si="293"/>
        <v>sobota</v>
      </c>
      <c r="D3949">
        <v>12828.021000000001</v>
      </c>
      <c r="E3949">
        <v>2266.42</v>
      </c>
      <c r="F3949">
        <v>1876.43</v>
      </c>
      <c r="G3949" s="1">
        <f t="shared" si="294"/>
        <v>1.0000000000218279</v>
      </c>
      <c r="H3949" s="1">
        <f t="shared" si="294"/>
        <v>0</v>
      </c>
      <c r="I3949" s="1">
        <f t="shared" si="294"/>
        <v>1.4000000000123691</v>
      </c>
      <c r="J3949" s="4">
        <f t="shared" si="295"/>
        <v>0</v>
      </c>
    </row>
    <row r="3950" spans="1:10" x14ac:dyDescent="0.25">
      <c r="A3950" s="15"/>
      <c r="B3950">
        <f t="shared" si="292"/>
        <v>6</v>
      </c>
      <c r="C3950" s="6" t="str">
        <f t="shared" si="293"/>
        <v>sobota</v>
      </c>
      <c r="D3950">
        <v>12828.047</v>
      </c>
      <c r="E3950">
        <v>2266.42</v>
      </c>
      <c r="F3950">
        <v>1876.443</v>
      </c>
      <c r="G3950" s="1">
        <f t="shared" si="294"/>
        <v>2.5999999999839929</v>
      </c>
      <c r="H3950" s="1">
        <f t="shared" si="294"/>
        <v>0</v>
      </c>
      <c r="I3950" s="1">
        <f t="shared" si="294"/>
        <v>1.2999999999919964</v>
      </c>
      <c r="J3950" s="4">
        <f t="shared" si="295"/>
        <v>0</v>
      </c>
    </row>
    <row r="3951" spans="1:10" x14ac:dyDescent="0.25">
      <c r="A3951" s="15"/>
      <c r="B3951">
        <f t="shared" si="292"/>
        <v>6</v>
      </c>
      <c r="C3951" s="6" t="str">
        <f t="shared" si="293"/>
        <v>sobota</v>
      </c>
      <c r="D3951">
        <v>12828.055</v>
      </c>
      <c r="E3951">
        <v>2266.42</v>
      </c>
      <c r="F3951">
        <v>1876.4559999999999</v>
      </c>
      <c r="G3951" s="1">
        <f t="shared" si="294"/>
        <v>0.79999999998108251</v>
      </c>
      <c r="H3951" s="1">
        <f t="shared" si="294"/>
        <v>0</v>
      </c>
      <c r="I3951" s="1">
        <f t="shared" si="294"/>
        <v>1.2999999999919964</v>
      </c>
      <c r="J3951" s="4">
        <f t="shared" si="295"/>
        <v>0</v>
      </c>
    </row>
    <row r="3952" spans="1:10" x14ac:dyDescent="0.25">
      <c r="A3952" s="15"/>
      <c r="B3952">
        <f t="shared" si="292"/>
        <v>6</v>
      </c>
      <c r="C3952" s="6" t="str">
        <f t="shared" si="293"/>
        <v>sobota</v>
      </c>
      <c r="D3952">
        <v>12828.063</v>
      </c>
      <c r="E3952">
        <v>2266.42</v>
      </c>
      <c r="F3952">
        <v>1876.47</v>
      </c>
      <c r="G3952" s="1">
        <f t="shared" si="294"/>
        <v>0.79999999998108251</v>
      </c>
      <c r="H3952" s="1">
        <f t="shared" si="294"/>
        <v>0</v>
      </c>
      <c r="I3952" s="1">
        <f t="shared" si="294"/>
        <v>1.4000000000123691</v>
      </c>
      <c r="J3952" s="4">
        <f t="shared" si="295"/>
        <v>0</v>
      </c>
    </row>
    <row r="3953" spans="1:10" x14ac:dyDescent="0.25">
      <c r="A3953" s="15"/>
      <c r="B3953">
        <f t="shared" si="292"/>
        <v>6</v>
      </c>
      <c r="C3953" s="6" t="str">
        <f t="shared" si="293"/>
        <v>sobota</v>
      </c>
      <c r="D3953">
        <v>12828.076999999999</v>
      </c>
      <c r="E3953">
        <v>2266.42</v>
      </c>
      <c r="F3953">
        <v>1876.4829999999999</v>
      </c>
      <c r="G3953" s="1">
        <f t="shared" si="294"/>
        <v>1.3999999999214197</v>
      </c>
      <c r="H3953" s="1">
        <f t="shared" si="294"/>
        <v>0</v>
      </c>
      <c r="I3953" s="1">
        <f t="shared" si="294"/>
        <v>1.2999999999919964</v>
      </c>
      <c r="J3953" s="4">
        <f t="shared" si="295"/>
        <v>0</v>
      </c>
    </row>
    <row r="3954" spans="1:10" x14ac:dyDescent="0.25">
      <c r="A3954" s="15"/>
      <c r="B3954">
        <f t="shared" si="292"/>
        <v>6</v>
      </c>
      <c r="C3954" s="6" t="str">
        <f t="shared" si="293"/>
        <v>sobota</v>
      </c>
      <c r="D3954">
        <v>12828.09</v>
      </c>
      <c r="E3954">
        <v>2266.42</v>
      </c>
      <c r="F3954">
        <v>1876.4960000000001</v>
      </c>
      <c r="G3954" s="1">
        <f t="shared" si="294"/>
        <v>1.3000000000829459</v>
      </c>
      <c r="H3954" s="1">
        <f t="shared" si="294"/>
        <v>0</v>
      </c>
      <c r="I3954" s="1">
        <f t="shared" si="294"/>
        <v>1.3000000000147338</v>
      </c>
      <c r="J3954" s="4">
        <f t="shared" si="295"/>
        <v>0</v>
      </c>
    </row>
    <row r="3955" spans="1:10" x14ac:dyDescent="0.25">
      <c r="A3955" s="15"/>
      <c r="B3955">
        <f t="shared" si="292"/>
        <v>6</v>
      </c>
      <c r="C3955" s="6" t="str">
        <f t="shared" si="293"/>
        <v>sobota</v>
      </c>
      <c r="D3955">
        <v>12828.098</v>
      </c>
      <c r="E3955">
        <v>2266.42</v>
      </c>
      <c r="F3955">
        <v>1876.51</v>
      </c>
      <c r="G3955" s="1">
        <f t="shared" si="294"/>
        <v>0.79999999998108251</v>
      </c>
      <c r="H3955" s="1">
        <f t="shared" si="294"/>
        <v>0</v>
      </c>
      <c r="I3955" s="1">
        <f t="shared" si="294"/>
        <v>1.3999999999896318</v>
      </c>
      <c r="J3955" s="4">
        <f t="shared" si="295"/>
        <v>0</v>
      </c>
    </row>
    <row r="3956" spans="1:10" x14ac:dyDescent="0.25">
      <c r="A3956" s="15"/>
      <c r="B3956">
        <f t="shared" si="292"/>
        <v>6</v>
      </c>
      <c r="C3956" s="6" t="str">
        <f t="shared" si="293"/>
        <v>sobota</v>
      </c>
      <c r="D3956">
        <v>12828.120999999999</v>
      </c>
      <c r="E3956">
        <v>2266.42</v>
      </c>
      <c r="F3956">
        <v>1876.5229999999999</v>
      </c>
      <c r="G3956" s="1">
        <f t="shared" si="294"/>
        <v>2.2999999999228748</v>
      </c>
      <c r="H3956" s="1">
        <f t="shared" si="294"/>
        <v>0</v>
      </c>
      <c r="I3956" s="1">
        <f t="shared" si="294"/>
        <v>1.2999999999919964</v>
      </c>
      <c r="J3956" s="4">
        <f t="shared" si="295"/>
        <v>0</v>
      </c>
    </row>
    <row r="3957" spans="1:10" x14ac:dyDescent="0.25">
      <c r="A3957" s="15"/>
      <c r="B3957">
        <f t="shared" si="292"/>
        <v>6</v>
      </c>
      <c r="C3957" s="6" t="str">
        <f t="shared" si="293"/>
        <v>sobota</v>
      </c>
      <c r="D3957">
        <v>12828.136</v>
      </c>
      <c r="E3957">
        <v>2266.42</v>
      </c>
      <c r="F3957">
        <v>1876.5360000000001</v>
      </c>
      <c r="G3957" s="1">
        <f t="shared" si="294"/>
        <v>1.5000000001236913</v>
      </c>
      <c r="H3957" s="1">
        <f t="shared" si="294"/>
        <v>0</v>
      </c>
      <c r="I3957" s="1">
        <f t="shared" si="294"/>
        <v>1.3000000000147338</v>
      </c>
      <c r="J3957" s="4">
        <f t="shared" si="295"/>
        <v>0</v>
      </c>
    </row>
    <row r="3958" spans="1:10" x14ac:dyDescent="0.25">
      <c r="A3958" s="15"/>
      <c r="B3958">
        <f t="shared" si="292"/>
        <v>6</v>
      </c>
      <c r="C3958" s="6" t="str">
        <f t="shared" si="293"/>
        <v>sobota</v>
      </c>
      <c r="D3958">
        <v>12828.145</v>
      </c>
      <c r="E3958">
        <v>2266.42</v>
      </c>
      <c r="F3958">
        <v>1876.549</v>
      </c>
      <c r="G3958" s="1">
        <f t="shared" si="294"/>
        <v>0.90000000000145519</v>
      </c>
      <c r="H3958" s="1">
        <f t="shared" si="294"/>
        <v>0</v>
      </c>
      <c r="I3958" s="1">
        <f t="shared" si="294"/>
        <v>1.2999999999919964</v>
      </c>
      <c r="J3958" s="4">
        <f t="shared" si="295"/>
        <v>0</v>
      </c>
    </row>
    <row r="3959" spans="1:10" x14ac:dyDescent="0.25">
      <c r="A3959" s="15"/>
      <c r="B3959">
        <f t="shared" si="292"/>
        <v>6</v>
      </c>
      <c r="C3959" s="6" t="str">
        <f t="shared" si="293"/>
        <v>sobota</v>
      </c>
      <c r="D3959">
        <v>12828.153</v>
      </c>
      <c r="E3959">
        <v>2266.42</v>
      </c>
      <c r="F3959">
        <v>1876.5619999999999</v>
      </c>
      <c r="G3959" s="1">
        <f t="shared" si="294"/>
        <v>0.79999999998108251</v>
      </c>
      <c r="H3959" s="1">
        <f t="shared" si="294"/>
        <v>0</v>
      </c>
      <c r="I3959" s="1">
        <f t="shared" si="294"/>
        <v>1.2999999999919964</v>
      </c>
      <c r="J3959" s="4">
        <f t="shared" si="295"/>
        <v>0</v>
      </c>
    </row>
    <row r="3960" spans="1:10" x14ac:dyDescent="0.25">
      <c r="A3960" s="15"/>
      <c r="B3960">
        <f t="shared" si="292"/>
        <v>6</v>
      </c>
      <c r="C3960" s="6" t="str">
        <f t="shared" si="293"/>
        <v>sobota</v>
      </c>
      <c r="D3960">
        <v>12828.16</v>
      </c>
      <c r="E3960">
        <v>2266.42</v>
      </c>
      <c r="F3960">
        <v>1876.576</v>
      </c>
      <c r="G3960" s="1">
        <f t="shared" si="294"/>
        <v>0.69999999996070983</v>
      </c>
      <c r="H3960" s="1">
        <f t="shared" si="294"/>
        <v>0</v>
      </c>
      <c r="I3960" s="1">
        <f t="shared" si="294"/>
        <v>1.4000000000123691</v>
      </c>
      <c r="J3960" s="4">
        <f t="shared" si="295"/>
        <v>0</v>
      </c>
    </row>
    <row r="3961" spans="1:10" x14ac:dyDescent="0.25">
      <c r="A3961" s="15"/>
      <c r="B3961">
        <f t="shared" si="292"/>
        <v>6</v>
      </c>
      <c r="C3961" s="6" t="str">
        <f t="shared" si="293"/>
        <v>sobota</v>
      </c>
      <c r="D3961">
        <v>12828.173000000001</v>
      </c>
      <c r="E3961">
        <v>2266.42</v>
      </c>
      <c r="F3961">
        <v>1876.588</v>
      </c>
      <c r="G3961" s="1">
        <f t="shared" si="294"/>
        <v>1.3000000000829459</v>
      </c>
      <c r="H3961" s="1">
        <f t="shared" si="294"/>
        <v>0</v>
      </c>
      <c r="I3961" s="1">
        <f t="shared" si="294"/>
        <v>1.1999999999943611</v>
      </c>
      <c r="J3961" s="4">
        <f t="shared" si="295"/>
        <v>0</v>
      </c>
    </row>
    <row r="3962" spans="1:10" x14ac:dyDescent="0.25">
      <c r="A3962" s="15"/>
      <c r="B3962">
        <f t="shared" si="292"/>
        <v>6</v>
      </c>
      <c r="C3962" s="6" t="str">
        <f t="shared" si="293"/>
        <v>sobota</v>
      </c>
      <c r="D3962">
        <v>12828.248</v>
      </c>
      <c r="E3962">
        <v>2266.42</v>
      </c>
      <c r="F3962">
        <v>1876.623</v>
      </c>
      <c r="G3962" s="1">
        <f t="shared" si="294"/>
        <v>7.4999999998908606</v>
      </c>
      <c r="H3962" s="1">
        <f t="shared" si="294"/>
        <v>0</v>
      </c>
      <c r="I3962" s="1">
        <f t="shared" si="294"/>
        <v>3.5000000000081855</v>
      </c>
      <c r="J3962" s="4">
        <f t="shared" si="295"/>
        <v>0</v>
      </c>
    </row>
    <row r="3963" spans="1:10" x14ac:dyDescent="0.25">
      <c r="A3963" s="15"/>
      <c r="B3963">
        <f t="shared" si="292"/>
        <v>6</v>
      </c>
      <c r="C3963" s="6" t="str">
        <f t="shared" si="293"/>
        <v>sobota</v>
      </c>
      <c r="D3963">
        <v>12828.362999999999</v>
      </c>
      <c r="E3963">
        <v>2266.42</v>
      </c>
      <c r="F3963">
        <v>1876.6849999999999</v>
      </c>
      <c r="G3963" s="1">
        <f t="shared" si="294"/>
        <v>11.499999999978172</v>
      </c>
      <c r="H3963" s="1">
        <f t="shared" si="294"/>
        <v>0</v>
      </c>
      <c r="I3963" s="1">
        <f t="shared" si="294"/>
        <v>6.1999999999898137</v>
      </c>
      <c r="J3963" s="4">
        <f t="shared" si="295"/>
        <v>0</v>
      </c>
    </row>
    <row r="3964" spans="1:10" x14ac:dyDescent="0.25">
      <c r="A3964" s="15"/>
      <c r="B3964">
        <f t="shared" si="292"/>
        <v>6</v>
      </c>
      <c r="C3964" s="6" t="str">
        <f t="shared" si="293"/>
        <v>sobota</v>
      </c>
      <c r="D3964">
        <v>12828.484</v>
      </c>
      <c r="E3964">
        <v>2266.42</v>
      </c>
      <c r="F3964">
        <v>1876.712</v>
      </c>
      <c r="G3964" s="1">
        <f t="shared" si="294"/>
        <v>12.100000000100408</v>
      </c>
      <c r="H3964" s="1">
        <f t="shared" si="294"/>
        <v>0</v>
      </c>
      <c r="I3964" s="1">
        <f t="shared" si="294"/>
        <v>2.7000000000043656</v>
      </c>
      <c r="J3964" s="4">
        <f t="shared" si="295"/>
        <v>0</v>
      </c>
    </row>
    <row r="3965" spans="1:10" x14ac:dyDescent="0.25">
      <c r="A3965" s="15"/>
      <c r="B3965">
        <f t="shared" si="292"/>
        <v>6</v>
      </c>
      <c r="C3965" s="6" t="str">
        <f t="shared" si="293"/>
        <v>sobota</v>
      </c>
      <c r="D3965">
        <v>12828.628000000001</v>
      </c>
      <c r="E3965">
        <v>2266.4209999999998</v>
      </c>
      <c r="F3965">
        <v>1876.7329999999999</v>
      </c>
      <c r="G3965" s="1">
        <f t="shared" si="294"/>
        <v>14.400000000023283</v>
      </c>
      <c r="H3965" s="1">
        <f t="shared" si="294"/>
        <v>9.9999999974897946E-2</v>
      </c>
      <c r="I3965" s="1">
        <f t="shared" si="294"/>
        <v>2.0999999999958163</v>
      </c>
      <c r="J3965" s="4">
        <f t="shared" si="295"/>
        <v>6.9444444426900176E-3</v>
      </c>
    </row>
    <row r="3966" spans="1:10" x14ac:dyDescent="0.25">
      <c r="A3966" s="15"/>
      <c r="B3966">
        <f t="shared" si="292"/>
        <v>6</v>
      </c>
      <c r="C3966" s="6" t="str">
        <f t="shared" si="293"/>
        <v>sobota</v>
      </c>
      <c r="D3966">
        <v>12828.755999999999</v>
      </c>
      <c r="E3966">
        <v>2266.4209999999998</v>
      </c>
      <c r="F3966">
        <v>1876.7550000000001</v>
      </c>
      <c r="G3966" s="1">
        <f t="shared" si="294"/>
        <v>12.799999999879219</v>
      </c>
      <c r="H3966" s="1">
        <f t="shared" si="294"/>
        <v>0</v>
      </c>
      <c r="I3966" s="1">
        <f t="shared" si="294"/>
        <v>2.200000000016189</v>
      </c>
      <c r="J3966" s="4">
        <f t="shared" si="295"/>
        <v>0</v>
      </c>
    </row>
    <row r="3967" spans="1:10" x14ac:dyDescent="0.25">
      <c r="A3967" s="15"/>
      <c r="B3967">
        <f t="shared" si="292"/>
        <v>6</v>
      </c>
      <c r="C3967" s="6" t="str">
        <f t="shared" si="293"/>
        <v>sobota</v>
      </c>
      <c r="D3967">
        <v>12828.891</v>
      </c>
      <c r="E3967">
        <v>2266.422</v>
      </c>
      <c r="F3967">
        <v>1876.77</v>
      </c>
      <c r="G3967" s="1">
        <f t="shared" si="294"/>
        <v>13.500000000021828</v>
      </c>
      <c r="H3967" s="1">
        <f t="shared" si="294"/>
        <v>0.10000000002037268</v>
      </c>
      <c r="I3967" s="1">
        <f t="shared" si="294"/>
        <v>1.4999999999872671</v>
      </c>
      <c r="J3967" s="4">
        <f t="shared" si="295"/>
        <v>7.4074074089045183E-3</v>
      </c>
    </row>
    <row r="3968" spans="1:10" x14ac:dyDescent="0.25">
      <c r="A3968" s="15"/>
      <c r="B3968">
        <f t="shared" si="292"/>
        <v>6</v>
      </c>
      <c r="C3968" s="6" t="str">
        <f t="shared" si="293"/>
        <v>sobota</v>
      </c>
      <c r="D3968">
        <v>12829.03</v>
      </c>
      <c r="E3968">
        <v>2266.422</v>
      </c>
      <c r="F3968">
        <v>1876.7819999999999</v>
      </c>
      <c r="G3968" s="1">
        <f t="shared" si="294"/>
        <v>13.900000000103319</v>
      </c>
      <c r="H3968" s="1">
        <f t="shared" si="294"/>
        <v>0</v>
      </c>
      <c r="I3968" s="1">
        <f t="shared" si="294"/>
        <v>1.1999999999943611</v>
      </c>
      <c r="J3968" s="4">
        <f t="shared" si="295"/>
        <v>0</v>
      </c>
    </row>
    <row r="3969" spans="1:10" x14ac:dyDescent="0.25">
      <c r="A3969" s="15"/>
      <c r="B3969">
        <f t="shared" si="292"/>
        <v>6</v>
      </c>
      <c r="C3969" s="6" t="str">
        <f t="shared" si="293"/>
        <v>sobota</v>
      </c>
      <c r="D3969">
        <v>12829.156999999999</v>
      </c>
      <c r="E3969">
        <v>2266.422</v>
      </c>
      <c r="F3969">
        <v>1876.807</v>
      </c>
      <c r="G3969" s="1">
        <f t="shared" si="294"/>
        <v>12.699999999858846</v>
      </c>
      <c r="H3969" s="1">
        <f t="shared" si="294"/>
        <v>0</v>
      </c>
      <c r="I3969" s="1">
        <f t="shared" si="294"/>
        <v>2.5000000000090949</v>
      </c>
      <c r="J3969" s="4">
        <f t="shared" si="295"/>
        <v>0</v>
      </c>
    </row>
    <row r="3970" spans="1:10" x14ac:dyDescent="0.25">
      <c r="A3970" s="15"/>
      <c r="B3970">
        <f t="shared" si="292"/>
        <v>6</v>
      </c>
      <c r="C3970" s="6" t="str">
        <f t="shared" si="293"/>
        <v>sobota</v>
      </c>
      <c r="D3970">
        <v>12829.297</v>
      </c>
      <c r="E3970">
        <v>2266.4229999999998</v>
      </c>
      <c r="F3970">
        <v>1876.835</v>
      </c>
      <c r="G3970" s="1">
        <f t="shared" si="294"/>
        <v>14.000000000123691</v>
      </c>
      <c r="H3970" s="1">
        <f t="shared" si="294"/>
        <v>9.9999999974897946E-2</v>
      </c>
      <c r="I3970" s="1">
        <f t="shared" si="294"/>
        <v>2.8000000000020009</v>
      </c>
      <c r="J3970" s="4">
        <f t="shared" si="295"/>
        <v>7.142857141001031E-3</v>
      </c>
    </row>
    <row r="3971" spans="1:10" x14ac:dyDescent="0.25">
      <c r="A3971" s="15"/>
      <c r="B3971">
        <f t="shared" si="292"/>
        <v>6</v>
      </c>
      <c r="C3971" s="6" t="str">
        <f t="shared" si="293"/>
        <v>sobota</v>
      </c>
      <c r="D3971">
        <v>12829.464</v>
      </c>
      <c r="E3971">
        <v>2266.424</v>
      </c>
      <c r="F3971">
        <v>1876.855</v>
      </c>
      <c r="G3971" s="1">
        <f t="shared" si="294"/>
        <v>16.699999999946158</v>
      </c>
      <c r="H3971" s="1">
        <f t="shared" si="294"/>
        <v>0.10000000002037268</v>
      </c>
      <c r="I3971" s="1">
        <f t="shared" si="294"/>
        <v>1.999999999998181</v>
      </c>
      <c r="J3971" s="4">
        <f t="shared" si="295"/>
        <v>5.9880239533350354E-3</v>
      </c>
    </row>
    <row r="3972" spans="1:10" x14ac:dyDescent="0.25">
      <c r="A3972" s="15"/>
      <c r="B3972">
        <f t="shared" ref="B3972:B4035" si="296">WEEKDAY(A3972,2)</f>
        <v>6</v>
      </c>
      <c r="C3972" s="6" t="str">
        <f t="shared" ref="C3972:C4035" si="297">IF(B3972=1,"poniedziałek",IF(B3972=2,"wtorek",IF(B3972=3,"środa",IF(B3972=4,"czwartek",IF(B3972=5,"piątek",IF(B3972=6,"sobota",IF(B3972=7,"niedziela")))))))</f>
        <v>sobota</v>
      </c>
      <c r="D3972">
        <v>12829.648999999999</v>
      </c>
      <c r="E3972">
        <v>2266.4259999999999</v>
      </c>
      <c r="F3972">
        <v>1876.8679999999999</v>
      </c>
      <c r="G3972" s="1">
        <f t="shared" si="294"/>
        <v>18.499999999949068</v>
      </c>
      <c r="H3972" s="1">
        <f t="shared" si="294"/>
        <v>0.19999999999527063</v>
      </c>
      <c r="I3972" s="1">
        <f t="shared" si="294"/>
        <v>1.2999999999919964</v>
      </c>
      <c r="J3972" s="4">
        <f t="shared" si="295"/>
        <v>1.0810810810584931E-2</v>
      </c>
    </row>
    <row r="3973" spans="1:10" x14ac:dyDescent="0.25">
      <c r="A3973" s="15"/>
      <c r="B3973">
        <f t="shared" si="296"/>
        <v>6</v>
      </c>
      <c r="C3973" s="6" t="str">
        <f t="shared" si="297"/>
        <v>sobota</v>
      </c>
      <c r="D3973">
        <v>12829.825000000001</v>
      </c>
      <c r="E3973">
        <v>2266.4270000000001</v>
      </c>
      <c r="F3973">
        <v>1876.8820000000001</v>
      </c>
      <c r="G3973" s="1">
        <f t="shared" ref="G3973:I4036" si="298">(D3973-D3972)*$K$4</f>
        <v>17.600000000129512</v>
      </c>
      <c r="H3973" s="1">
        <f t="shared" si="298"/>
        <v>0.10000000002037268</v>
      </c>
      <c r="I3973" s="1">
        <f t="shared" si="298"/>
        <v>1.4000000000123691</v>
      </c>
      <c r="J3973" s="4">
        <f t="shared" ref="J3973:J4036" si="299">H3973/G3973</f>
        <v>5.6818181829339101E-3</v>
      </c>
    </row>
    <row r="3974" spans="1:10" x14ac:dyDescent="0.25">
      <c r="A3974" s="15"/>
      <c r="B3974">
        <f t="shared" si="296"/>
        <v>6</v>
      </c>
      <c r="C3974" s="6" t="str">
        <f t="shared" si="297"/>
        <v>sobota</v>
      </c>
      <c r="D3974">
        <v>12830.009</v>
      </c>
      <c r="E3974">
        <v>2266.4279999999999</v>
      </c>
      <c r="F3974">
        <v>1876.8969999999999</v>
      </c>
      <c r="G3974" s="1">
        <f t="shared" si="298"/>
        <v>18.399999999928696</v>
      </c>
      <c r="H3974" s="1">
        <f t="shared" si="298"/>
        <v>9.9999999974897946E-2</v>
      </c>
      <c r="I3974" s="1">
        <f t="shared" si="298"/>
        <v>1.4999999999872671</v>
      </c>
      <c r="J3974" s="4">
        <f t="shared" si="299"/>
        <v>5.4347826073524712E-3</v>
      </c>
    </row>
    <row r="3975" spans="1:10" x14ac:dyDescent="0.25">
      <c r="A3975" s="15"/>
      <c r="B3975">
        <f t="shared" si="296"/>
        <v>6</v>
      </c>
      <c r="C3975" s="6" t="str">
        <f t="shared" si="297"/>
        <v>sobota</v>
      </c>
      <c r="D3975">
        <v>12830.200999999999</v>
      </c>
      <c r="E3975">
        <v>2266.4299999999998</v>
      </c>
      <c r="F3975">
        <v>1876.9090000000001</v>
      </c>
      <c r="G3975" s="1">
        <f t="shared" si="298"/>
        <v>19.199999999909778</v>
      </c>
      <c r="H3975" s="1">
        <f t="shared" si="298"/>
        <v>0.19999999999527063</v>
      </c>
      <c r="I3975" s="1">
        <f t="shared" si="298"/>
        <v>1.2000000000170985</v>
      </c>
      <c r="J3975" s="4">
        <f t="shared" si="299"/>
        <v>1.0416666666469294E-2</v>
      </c>
    </row>
    <row r="3976" spans="1:10" x14ac:dyDescent="0.25">
      <c r="A3976" s="15"/>
      <c r="B3976">
        <f t="shared" si="296"/>
        <v>6</v>
      </c>
      <c r="C3976" s="6" t="str">
        <f t="shared" si="297"/>
        <v>sobota</v>
      </c>
      <c r="D3976">
        <v>12830.369000000001</v>
      </c>
      <c r="E3976">
        <v>2266.431</v>
      </c>
      <c r="F3976">
        <v>1876.925</v>
      </c>
      <c r="G3976" s="1">
        <f t="shared" si="298"/>
        <v>16.80000000014843</v>
      </c>
      <c r="H3976" s="1">
        <f t="shared" si="298"/>
        <v>0.10000000002037268</v>
      </c>
      <c r="I3976" s="1">
        <f t="shared" si="298"/>
        <v>1.5999999999849024</v>
      </c>
      <c r="J3976" s="4">
        <f t="shared" si="299"/>
        <v>5.9523809535410224E-3</v>
      </c>
    </row>
    <row r="3977" spans="1:10" x14ac:dyDescent="0.25">
      <c r="A3977" s="15"/>
      <c r="B3977">
        <f t="shared" si="296"/>
        <v>6</v>
      </c>
      <c r="C3977" s="6" t="str">
        <f t="shared" si="297"/>
        <v>sobota</v>
      </c>
      <c r="D3977">
        <v>12830.553</v>
      </c>
      <c r="E3977">
        <v>2266.433</v>
      </c>
      <c r="F3977">
        <v>1876.9349999999999</v>
      </c>
      <c r="G3977" s="1">
        <f t="shared" si="298"/>
        <v>18.399999999928696</v>
      </c>
      <c r="H3977" s="1">
        <f t="shared" si="298"/>
        <v>0.19999999999527063</v>
      </c>
      <c r="I3977" s="1">
        <f t="shared" si="298"/>
        <v>0.99999999999909051</v>
      </c>
      <c r="J3977" s="4">
        <f t="shared" si="299"/>
        <v>1.0869565217176396E-2</v>
      </c>
    </row>
    <row r="3978" spans="1:10" x14ac:dyDescent="0.25">
      <c r="A3978" s="15"/>
      <c r="B3978">
        <f t="shared" si="296"/>
        <v>6</v>
      </c>
      <c r="C3978" s="6" t="str">
        <f t="shared" si="297"/>
        <v>sobota</v>
      </c>
      <c r="D3978">
        <v>12830.725</v>
      </c>
      <c r="E3978">
        <v>2266.4340000000002</v>
      </c>
      <c r="F3978">
        <v>1876.9490000000001</v>
      </c>
      <c r="G3978" s="1">
        <f t="shared" si="298"/>
        <v>17.200000000048021</v>
      </c>
      <c r="H3978" s="1">
        <f t="shared" si="298"/>
        <v>0.10000000002037268</v>
      </c>
      <c r="I3978" s="1">
        <f t="shared" si="298"/>
        <v>1.4000000000123691</v>
      </c>
      <c r="J3978" s="4">
        <f t="shared" si="299"/>
        <v>5.813953489540319E-3</v>
      </c>
    </row>
    <row r="3979" spans="1:10" x14ac:dyDescent="0.25">
      <c r="A3979" s="15"/>
      <c r="B3979">
        <f t="shared" si="296"/>
        <v>6</v>
      </c>
      <c r="C3979" s="6" t="str">
        <f t="shared" si="297"/>
        <v>sobota</v>
      </c>
      <c r="D3979">
        <v>12830.906000000001</v>
      </c>
      <c r="E3979">
        <v>2266.4349999999999</v>
      </c>
      <c r="F3979">
        <v>1876.962</v>
      </c>
      <c r="G3979" s="1">
        <f t="shared" si="298"/>
        <v>18.100000000049477</v>
      </c>
      <c r="H3979" s="1">
        <f t="shared" si="298"/>
        <v>9.9999999974897946E-2</v>
      </c>
      <c r="I3979" s="1">
        <f t="shared" si="298"/>
        <v>1.2999999999919964</v>
      </c>
      <c r="J3979" s="4">
        <f t="shared" si="299"/>
        <v>5.5248618770510826E-3</v>
      </c>
    </row>
    <row r="3980" spans="1:10" x14ac:dyDescent="0.25">
      <c r="A3980" s="15"/>
      <c r="B3980">
        <f t="shared" si="296"/>
        <v>6</v>
      </c>
      <c r="C3980" s="6" t="str">
        <f t="shared" si="297"/>
        <v>sobota</v>
      </c>
      <c r="D3980">
        <v>12831.111000000001</v>
      </c>
      <c r="E3980">
        <v>2266.4369999999999</v>
      </c>
      <c r="F3980">
        <v>1876.972</v>
      </c>
      <c r="G3980" s="1">
        <f t="shared" si="298"/>
        <v>20.499999999992724</v>
      </c>
      <c r="H3980" s="1">
        <f t="shared" si="298"/>
        <v>0.19999999999527063</v>
      </c>
      <c r="I3980" s="1">
        <f t="shared" si="298"/>
        <v>0.99999999999909051</v>
      </c>
      <c r="J3980" s="4">
        <f t="shared" si="299"/>
        <v>9.7560975607483714E-3</v>
      </c>
    </row>
    <row r="3981" spans="1:10" x14ac:dyDescent="0.25">
      <c r="A3981" s="15"/>
      <c r="B3981">
        <f t="shared" si="296"/>
        <v>6</v>
      </c>
      <c r="C3981" s="6" t="str">
        <f t="shared" si="297"/>
        <v>sobota</v>
      </c>
      <c r="D3981">
        <v>12831.279</v>
      </c>
      <c r="E3981">
        <v>2266.4380000000001</v>
      </c>
      <c r="F3981">
        <v>1876.989</v>
      </c>
      <c r="G3981" s="1">
        <f t="shared" si="298"/>
        <v>16.799999999966531</v>
      </c>
      <c r="H3981" s="1">
        <f t="shared" si="298"/>
        <v>0.10000000002037268</v>
      </c>
      <c r="I3981" s="1">
        <f t="shared" si="298"/>
        <v>1.7000000000052751</v>
      </c>
      <c r="J3981" s="4">
        <f t="shared" si="299"/>
        <v>5.9523809536054708E-3</v>
      </c>
    </row>
    <row r="3982" spans="1:10" x14ac:dyDescent="0.25">
      <c r="A3982" s="15"/>
      <c r="B3982">
        <f t="shared" si="296"/>
        <v>6</v>
      </c>
      <c r="C3982" s="6" t="str">
        <f t="shared" si="297"/>
        <v>sobota</v>
      </c>
      <c r="D3982">
        <v>12831.439</v>
      </c>
      <c r="E3982">
        <v>2266.4380000000001</v>
      </c>
      <c r="F3982">
        <v>1877.0119999999999</v>
      </c>
      <c r="G3982" s="1">
        <f t="shared" si="298"/>
        <v>15.999999999985448</v>
      </c>
      <c r="H3982" s="1">
        <f t="shared" si="298"/>
        <v>0</v>
      </c>
      <c r="I3982" s="1">
        <f t="shared" si="298"/>
        <v>2.299999999991087</v>
      </c>
      <c r="J3982" s="4">
        <f t="shared" si="299"/>
        <v>0</v>
      </c>
    </row>
    <row r="3983" spans="1:10" x14ac:dyDescent="0.25">
      <c r="A3983" s="15"/>
      <c r="B3983">
        <f t="shared" si="296"/>
        <v>6</v>
      </c>
      <c r="C3983" s="6" t="str">
        <f t="shared" si="297"/>
        <v>sobota</v>
      </c>
      <c r="D3983">
        <v>12831.592000000001</v>
      </c>
      <c r="E3983">
        <v>2266.4380000000001</v>
      </c>
      <c r="F3983">
        <v>1877.0309999999999</v>
      </c>
      <c r="G3983" s="1">
        <f t="shared" si="298"/>
        <v>15.300000000024738</v>
      </c>
      <c r="H3983" s="1">
        <f t="shared" si="298"/>
        <v>0</v>
      </c>
      <c r="I3983" s="1">
        <f t="shared" si="298"/>
        <v>1.9000000000005457</v>
      </c>
      <c r="J3983" s="4">
        <f t="shared" si="299"/>
        <v>0</v>
      </c>
    </row>
    <row r="3984" spans="1:10" x14ac:dyDescent="0.25">
      <c r="A3984" s="15"/>
      <c r="B3984">
        <f t="shared" si="296"/>
        <v>6</v>
      </c>
      <c r="C3984" s="6" t="str">
        <f t="shared" si="297"/>
        <v>sobota</v>
      </c>
      <c r="D3984">
        <v>12831.734</v>
      </c>
      <c r="E3984">
        <v>2266.4380000000001</v>
      </c>
      <c r="F3984">
        <v>1877.06</v>
      </c>
      <c r="G3984" s="1">
        <f t="shared" si="298"/>
        <v>14.199999999982538</v>
      </c>
      <c r="H3984" s="1">
        <f t="shared" si="298"/>
        <v>0</v>
      </c>
      <c r="I3984" s="1">
        <f t="shared" si="298"/>
        <v>2.8999999999996362</v>
      </c>
      <c r="J3984" s="4">
        <f t="shared" si="299"/>
        <v>0</v>
      </c>
    </row>
    <row r="3985" spans="1:10" x14ac:dyDescent="0.25">
      <c r="A3985" s="15"/>
      <c r="B3985">
        <f t="shared" si="296"/>
        <v>6</v>
      </c>
      <c r="C3985" s="6" t="str">
        <f t="shared" si="297"/>
        <v>sobota</v>
      </c>
      <c r="D3985">
        <v>12831.903</v>
      </c>
      <c r="E3985">
        <v>2266.44</v>
      </c>
      <c r="F3985">
        <v>1877.077</v>
      </c>
      <c r="G3985" s="1">
        <f t="shared" si="298"/>
        <v>16.899999999986903</v>
      </c>
      <c r="H3985" s="1">
        <f t="shared" si="298"/>
        <v>0.19999999999527063</v>
      </c>
      <c r="I3985" s="1">
        <f t="shared" si="298"/>
        <v>1.7000000000052751</v>
      </c>
      <c r="J3985" s="4">
        <f t="shared" si="299"/>
        <v>1.1834319526356546E-2</v>
      </c>
    </row>
    <row r="3986" spans="1:10" x14ac:dyDescent="0.25">
      <c r="A3986" s="15"/>
      <c r="B3986">
        <f t="shared" si="296"/>
        <v>6</v>
      </c>
      <c r="C3986" s="6" t="str">
        <f t="shared" si="297"/>
        <v>sobota</v>
      </c>
      <c r="D3986">
        <v>12832.071</v>
      </c>
      <c r="E3986">
        <v>2266.4409999999998</v>
      </c>
      <c r="F3986">
        <v>1877.096</v>
      </c>
      <c r="G3986" s="1">
        <f t="shared" si="298"/>
        <v>16.799999999966531</v>
      </c>
      <c r="H3986" s="1">
        <f t="shared" si="298"/>
        <v>9.9999999974897946E-2</v>
      </c>
      <c r="I3986" s="1">
        <f t="shared" si="298"/>
        <v>1.9000000000005457</v>
      </c>
      <c r="J3986" s="4">
        <f t="shared" si="299"/>
        <v>5.9523809508986412E-3</v>
      </c>
    </row>
    <row r="3987" spans="1:10" x14ac:dyDescent="0.25">
      <c r="A3987" s="15"/>
      <c r="B3987">
        <f t="shared" si="296"/>
        <v>6</v>
      </c>
      <c r="C3987" s="6" t="str">
        <f t="shared" si="297"/>
        <v>sobota</v>
      </c>
      <c r="D3987">
        <v>12832.251</v>
      </c>
      <c r="E3987">
        <v>2266.442</v>
      </c>
      <c r="F3987">
        <v>1877.11</v>
      </c>
      <c r="G3987" s="1">
        <f t="shared" si="298"/>
        <v>18.000000000029104</v>
      </c>
      <c r="H3987" s="1">
        <f t="shared" si="298"/>
        <v>0.10000000002037268</v>
      </c>
      <c r="I3987" s="1">
        <f t="shared" si="298"/>
        <v>1.3999999999896318</v>
      </c>
      <c r="J3987" s="4">
        <f t="shared" si="299"/>
        <v>5.5555555566783885E-3</v>
      </c>
    </row>
    <row r="3988" spans="1:10" x14ac:dyDescent="0.25">
      <c r="A3988" s="15"/>
      <c r="B3988">
        <f t="shared" si="296"/>
        <v>6</v>
      </c>
      <c r="C3988" s="6" t="str">
        <f t="shared" si="297"/>
        <v>sobota</v>
      </c>
      <c r="D3988">
        <v>12832.403</v>
      </c>
      <c r="E3988">
        <v>2266.442</v>
      </c>
      <c r="F3988">
        <v>1877.1289999999999</v>
      </c>
      <c r="G3988" s="1">
        <f t="shared" si="298"/>
        <v>15.200000000004366</v>
      </c>
      <c r="H3988" s="1">
        <f t="shared" si="298"/>
        <v>0</v>
      </c>
      <c r="I3988" s="1">
        <f t="shared" si="298"/>
        <v>1.9000000000005457</v>
      </c>
      <c r="J3988" s="4">
        <f t="shared" si="299"/>
        <v>0</v>
      </c>
    </row>
    <row r="3989" spans="1:10" x14ac:dyDescent="0.25">
      <c r="A3989" s="15"/>
      <c r="B3989">
        <f t="shared" si="296"/>
        <v>6</v>
      </c>
      <c r="C3989" s="6" t="str">
        <f t="shared" si="297"/>
        <v>sobota</v>
      </c>
      <c r="D3989">
        <v>12832.571</v>
      </c>
      <c r="E3989">
        <v>2266.444</v>
      </c>
      <c r="F3989">
        <v>1877.144</v>
      </c>
      <c r="G3989" s="1">
        <f t="shared" si="298"/>
        <v>16.799999999966531</v>
      </c>
      <c r="H3989" s="1">
        <f t="shared" si="298"/>
        <v>0.19999999999527063</v>
      </c>
      <c r="I3989" s="1">
        <f t="shared" si="298"/>
        <v>1.5000000000100044</v>
      </c>
      <c r="J3989" s="4">
        <f t="shared" si="299"/>
        <v>1.1904761904504112E-2</v>
      </c>
    </row>
    <row r="3990" spans="1:10" x14ac:dyDescent="0.25">
      <c r="A3990" s="15"/>
      <c r="B3990">
        <f t="shared" si="296"/>
        <v>6</v>
      </c>
      <c r="C3990" s="6" t="str">
        <f t="shared" si="297"/>
        <v>sobota</v>
      </c>
      <c r="D3990">
        <v>12832.72</v>
      </c>
      <c r="E3990">
        <v>2266.444</v>
      </c>
      <c r="F3990">
        <v>1877.1659999999999</v>
      </c>
      <c r="G3990" s="1">
        <f t="shared" si="298"/>
        <v>14.899999999943248</v>
      </c>
      <c r="H3990" s="1">
        <f t="shared" si="298"/>
        <v>0</v>
      </c>
      <c r="I3990" s="1">
        <f t="shared" si="298"/>
        <v>2.1999999999934516</v>
      </c>
      <c r="J3990" s="4">
        <f t="shared" si="299"/>
        <v>0</v>
      </c>
    </row>
    <row r="3991" spans="1:10" x14ac:dyDescent="0.25">
      <c r="A3991" s="15"/>
      <c r="B3991">
        <f t="shared" si="296"/>
        <v>6</v>
      </c>
      <c r="C3991" s="6" t="str">
        <f t="shared" si="297"/>
        <v>sobota</v>
      </c>
      <c r="D3991">
        <v>12832.897999999999</v>
      </c>
      <c r="E3991">
        <v>2266.4459999999999</v>
      </c>
      <c r="F3991">
        <v>1877.1759999999999</v>
      </c>
      <c r="G3991" s="1">
        <f t="shared" si="298"/>
        <v>17.799999999988358</v>
      </c>
      <c r="H3991" s="1">
        <f t="shared" si="298"/>
        <v>0.19999999999527063</v>
      </c>
      <c r="I3991" s="1">
        <f t="shared" si="298"/>
        <v>0.99999999999909051</v>
      </c>
      <c r="J3991" s="4">
        <f t="shared" si="299"/>
        <v>1.123595505592143E-2</v>
      </c>
    </row>
    <row r="3992" spans="1:10" x14ac:dyDescent="0.25">
      <c r="A3992" s="15"/>
      <c r="B3992">
        <f t="shared" si="296"/>
        <v>6</v>
      </c>
      <c r="C3992" s="6" t="str">
        <f t="shared" si="297"/>
        <v>sobota</v>
      </c>
      <c r="D3992">
        <v>12833.091</v>
      </c>
      <c r="E3992">
        <v>2266.4490000000001</v>
      </c>
      <c r="F3992">
        <v>1877.1849999999999</v>
      </c>
      <c r="G3992" s="1">
        <f t="shared" si="298"/>
        <v>19.30000000011205</v>
      </c>
      <c r="H3992" s="1">
        <f t="shared" si="298"/>
        <v>0.30000000001564331</v>
      </c>
      <c r="I3992" s="1">
        <f t="shared" si="298"/>
        <v>0.90000000000145519</v>
      </c>
      <c r="J3992" s="4">
        <f t="shared" si="299"/>
        <v>1.5544041451497492E-2</v>
      </c>
    </row>
    <row r="3993" spans="1:10" x14ac:dyDescent="0.25">
      <c r="A3993" s="15"/>
      <c r="B3993">
        <f t="shared" si="296"/>
        <v>6</v>
      </c>
      <c r="C3993" s="6" t="str">
        <f t="shared" si="297"/>
        <v>sobota</v>
      </c>
      <c r="D3993">
        <v>12833.24</v>
      </c>
      <c r="E3993">
        <v>2266.4490000000001</v>
      </c>
      <c r="F3993">
        <v>1877.2059999999999</v>
      </c>
      <c r="G3993" s="1">
        <f t="shared" si="298"/>
        <v>14.899999999943248</v>
      </c>
      <c r="H3993" s="1">
        <f t="shared" si="298"/>
        <v>0</v>
      </c>
      <c r="I3993" s="1">
        <f t="shared" si="298"/>
        <v>2.0999999999958163</v>
      </c>
      <c r="J3993" s="4">
        <f t="shared" si="299"/>
        <v>0</v>
      </c>
    </row>
    <row r="3994" spans="1:10" x14ac:dyDescent="0.25">
      <c r="A3994" s="15"/>
      <c r="B3994">
        <f t="shared" si="296"/>
        <v>6</v>
      </c>
      <c r="C3994" s="6" t="str">
        <f t="shared" si="297"/>
        <v>sobota</v>
      </c>
      <c r="D3994">
        <v>12833.343999999999</v>
      </c>
      <c r="E3994">
        <v>2266.4490000000001</v>
      </c>
      <c r="F3994">
        <v>1877.2729999999999</v>
      </c>
      <c r="G3994" s="1">
        <f t="shared" si="298"/>
        <v>10.399999999935972</v>
      </c>
      <c r="H3994" s="1">
        <f t="shared" si="298"/>
        <v>0</v>
      </c>
      <c r="I3994" s="1">
        <f t="shared" si="298"/>
        <v>6.7000000000007276</v>
      </c>
      <c r="J3994" s="4">
        <f t="shared" si="299"/>
        <v>0</v>
      </c>
    </row>
    <row r="3995" spans="1:10" x14ac:dyDescent="0.25">
      <c r="A3995" s="15"/>
      <c r="B3995">
        <f t="shared" si="296"/>
        <v>6</v>
      </c>
      <c r="C3995" s="6" t="str">
        <f t="shared" si="297"/>
        <v>sobota</v>
      </c>
      <c r="D3995">
        <v>12833.453</v>
      </c>
      <c r="E3995">
        <v>2266.4490000000001</v>
      </c>
      <c r="F3995">
        <v>1877.345</v>
      </c>
      <c r="G3995" s="1">
        <f t="shared" si="298"/>
        <v>10.900000000037835</v>
      </c>
      <c r="H3995" s="1">
        <f t="shared" si="298"/>
        <v>0</v>
      </c>
      <c r="I3995" s="1">
        <f t="shared" si="298"/>
        <v>7.2000000000116415</v>
      </c>
      <c r="J3995" s="4">
        <f t="shared" si="299"/>
        <v>0</v>
      </c>
    </row>
    <row r="3996" spans="1:10" x14ac:dyDescent="0.25">
      <c r="A3996" s="15"/>
      <c r="B3996">
        <f t="shared" si="296"/>
        <v>6</v>
      </c>
      <c r="C3996" s="6" t="str">
        <f t="shared" si="297"/>
        <v>sobota</v>
      </c>
      <c r="D3996">
        <v>12833.545</v>
      </c>
      <c r="E3996">
        <v>2266.4490000000001</v>
      </c>
      <c r="F3996">
        <v>1877.4179999999999</v>
      </c>
      <c r="G3996" s="1">
        <f t="shared" si="298"/>
        <v>9.2000000000552973</v>
      </c>
      <c r="H3996" s="1">
        <f t="shared" si="298"/>
        <v>0</v>
      </c>
      <c r="I3996" s="1">
        <f t="shared" si="298"/>
        <v>7.2999999999865395</v>
      </c>
      <c r="J3996" s="4">
        <f t="shared" si="299"/>
        <v>0</v>
      </c>
    </row>
    <row r="3997" spans="1:10" x14ac:dyDescent="0.25">
      <c r="A3997" s="15"/>
      <c r="B3997">
        <f t="shared" si="296"/>
        <v>6</v>
      </c>
      <c r="C3997" s="6" t="str">
        <f t="shared" si="297"/>
        <v>sobota</v>
      </c>
      <c r="D3997">
        <v>12833.634</v>
      </c>
      <c r="E3997">
        <v>2266.4490000000001</v>
      </c>
      <c r="F3997">
        <v>1877.49</v>
      </c>
      <c r="G3997" s="1">
        <f t="shared" si="298"/>
        <v>8.8999999999941792</v>
      </c>
      <c r="H3997" s="1">
        <f t="shared" si="298"/>
        <v>0</v>
      </c>
      <c r="I3997" s="1">
        <f t="shared" si="298"/>
        <v>7.2000000000116415</v>
      </c>
      <c r="J3997" s="4">
        <f t="shared" si="299"/>
        <v>0</v>
      </c>
    </row>
    <row r="3998" spans="1:10" x14ac:dyDescent="0.25">
      <c r="A3998" s="15"/>
      <c r="B3998">
        <f t="shared" si="296"/>
        <v>6</v>
      </c>
      <c r="C3998" s="6" t="str">
        <f t="shared" si="297"/>
        <v>sobota</v>
      </c>
      <c r="D3998">
        <v>12833.725</v>
      </c>
      <c r="E3998">
        <v>2266.4490000000001</v>
      </c>
      <c r="F3998">
        <v>1877.5619999999999</v>
      </c>
      <c r="G3998" s="1">
        <f t="shared" si="298"/>
        <v>9.1000000000349246</v>
      </c>
      <c r="H3998" s="1">
        <f t="shared" si="298"/>
        <v>0</v>
      </c>
      <c r="I3998" s="1">
        <f t="shared" si="298"/>
        <v>7.1999999999889042</v>
      </c>
      <c r="J3998" s="4">
        <f t="shared" si="299"/>
        <v>0</v>
      </c>
    </row>
    <row r="3999" spans="1:10" x14ac:dyDescent="0.25">
      <c r="A3999" s="15"/>
      <c r="B3999">
        <f t="shared" si="296"/>
        <v>6</v>
      </c>
      <c r="C3999" s="6" t="str">
        <f t="shared" si="297"/>
        <v>sobota</v>
      </c>
      <c r="D3999">
        <v>12833.826999999999</v>
      </c>
      <c r="E3999">
        <v>2266.4490000000001</v>
      </c>
      <c r="F3999">
        <v>1877.634</v>
      </c>
      <c r="G3999" s="1">
        <f t="shared" si="298"/>
        <v>10.199999999895226</v>
      </c>
      <c r="H3999" s="1">
        <f t="shared" si="298"/>
        <v>0</v>
      </c>
      <c r="I3999" s="1">
        <f t="shared" si="298"/>
        <v>7.2000000000116415</v>
      </c>
      <c r="J3999" s="4">
        <f t="shared" si="299"/>
        <v>0</v>
      </c>
    </row>
    <row r="4000" spans="1:10" x14ac:dyDescent="0.25">
      <c r="A4000" s="15"/>
      <c r="B4000">
        <f t="shared" si="296"/>
        <v>6</v>
      </c>
      <c r="C4000" s="6" t="str">
        <f t="shared" si="297"/>
        <v>sobota</v>
      </c>
      <c r="D4000">
        <v>12833.916999999999</v>
      </c>
      <c r="E4000">
        <v>2266.4490000000001</v>
      </c>
      <c r="F4000">
        <v>1877.7049999999999</v>
      </c>
      <c r="G4000" s="1">
        <f t="shared" si="298"/>
        <v>9.0000000000145519</v>
      </c>
      <c r="H4000" s="1">
        <f t="shared" si="298"/>
        <v>0</v>
      </c>
      <c r="I4000" s="1">
        <f t="shared" si="298"/>
        <v>7.0999999999912689</v>
      </c>
      <c r="J4000" s="4">
        <f t="shared" si="299"/>
        <v>0</v>
      </c>
    </row>
    <row r="4001" spans="1:10" x14ac:dyDescent="0.25">
      <c r="A4001" s="15"/>
      <c r="B4001">
        <f t="shared" si="296"/>
        <v>6</v>
      </c>
      <c r="C4001" s="6" t="str">
        <f t="shared" si="297"/>
        <v>sobota</v>
      </c>
      <c r="D4001">
        <v>12834.002</v>
      </c>
      <c r="E4001">
        <v>2266.4490000000001</v>
      </c>
      <c r="F4001">
        <v>1877.7840000000001</v>
      </c>
      <c r="G4001" s="1">
        <f t="shared" si="298"/>
        <v>8.5000000000945874</v>
      </c>
      <c r="H4001" s="1">
        <f t="shared" si="298"/>
        <v>0</v>
      </c>
      <c r="I4001" s="1">
        <f t="shared" si="298"/>
        <v>7.9000000000178261</v>
      </c>
      <c r="J4001" s="4">
        <f t="shared" si="299"/>
        <v>0</v>
      </c>
    </row>
    <row r="4002" spans="1:10" x14ac:dyDescent="0.25">
      <c r="A4002" s="15"/>
      <c r="B4002">
        <f t="shared" si="296"/>
        <v>6</v>
      </c>
      <c r="C4002" s="6" t="str">
        <f t="shared" si="297"/>
        <v>sobota</v>
      </c>
      <c r="D4002">
        <v>12834.093000000001</v>
      </c>
      <c r="E4002">
        <v>2266.4490000000001</v>
      </c>
      <c r="F4002">
        <v>1877.856</v>
      </c>
      <c r="G4002" s="1">
        <f t="shared" si="298"/>
        <v>9.1000000000349246</v>
      </c>
      <c r="H4002" s="1">
        <f t="shared" si="298"/>
        <v>0</v>
      </c>
      <c r="I4002" s="1">
        <f t="shared" si="298"/>
        <v>7.1999999999889042</v>
      </c>
      <c r="J4002" s="4">
        <f t="shared" si="299"/>
        <v>0</v>
      </c>
    </row>
    <row r="4003" spans="1:10" x14ac:dyDescent="0.25">
      <c r="A4003" s="15"/>
      <c r="B4003">
        <f t="shared" si="296"/>
        <v>6</v>
      </c>
      <c r="C4003" s="6" t="str">
        <f t="shared" si="297"/>
        <v>sobota</v>
      </c>
      <c r="D4003">
        <v>12834.194</v>
      </c>
      <c r="E4003">
        <v>2266.4490000000001</v>
      </c>
      <c r="F4003">
        <v>1877.9280000000001</v>
      </c>
      <c r="G4003" s="1">
        <f t="shared" si="298"/>
        <v>10.099999999874854</v>
      </c>
      <c r="H4003" s="1">
        <f t="shared" si="298"/>
        <v>0</v>
      </c>
      <c r="I4003" s="1">
        <f t="shared" si="298"/>
        <v>7.2000000000116415</v>
      </c>
      <c r="J4003" s="4">
        <f t="shared" si="299"/>
        <v>0</v>
      </c>
    </row>
    <row r="4004" spans="1:10" x14ac:dyDescent="0.25">
      <c r="A4004" s="15"/>
      <c r="B4004">
        <f t="shared" si="296"/>
        <v>6</v>
      </c>
      <c r="C4004" s="6" t="str">
        <f t="shared" si="297"/>
        <v>sobota</v>
      </c>
      <c r="D4004">
        <v>12834.282999999999</v>
      </c>
      <c r="E4004">
        <v>2266.4490000000001</v>
      </c>
      <c r="F4004">
        <v>1878.001</v>
      </c>
      <c r="G4004" s="1">
        <f t="shared" si="298"/>
        <v>8.8999999999941792</v>
      </c>
      <c r="H4004" s="1">
        <f t="shared" si="298"/>
        <v>0</v>
      </c>
      <c r="I4004" s="1">
        <f t="shared" si="298"/>
        <v>7.2999999999865395</v>
      </c>
      <c r="J4004" s="4">
        <f t="shared" si="299"/>
        <v>0</v>
      </c>
    </row>
    <row r="4005" spans="1:10" x14ac:dyDescent="0.25">
      <c r="A4005" s="15"/>
      <c r="B4005">
        <f t="shared" si="296"/>
        <v>6</v>
      </c>
      <c r="C4005" s="6" t="str">
        <f t="shared" si="297"/>
        <v>sobota</v>
      </c>
      <c r="D4005">
        <v>12834.373</v>
      </c>
      <c r="E4005">
        <v>2266.4490000000001</v>
      </c>
      <c r="F4005">
        <v>1878.0719999999999</v>
      </c>
      <c r="G4005" s="1">
        <f t="shared" si="298"/>
        <v>9.0000000000145519</v>
      </c>
      <c r="H4005" s="1">
        <f t="shared" si="298"/>
        <v>0</v>
      </c>
      <c r="I4005" s="1">
        <f t="shared" si="298"/>
        <v>7.0999999999912689</v>
      </c>
      <c r="J4005" s="4">
        <f t="shared" si="299"/>
        <v>0</v>
      </c>
    </row>
    <row r="4006" spans="1:10" x14ac:dyDescent="0.25">
      <c r="A4006" s="15"/>
      <c r="B4006">
        <f t="shared" si="296"/>
        <v>6</v>
      </c>
      <c r="C4006" s="6" t="str">
        <f t="shared" si="297"/>
        <v>sobota</v>
      </c>
      <c r="D4006">
        <v>12834.468000000001</v>
      </c>
      <c r="E4006">
        <v>2266.4490000000001</v>
      </c>
      <c r="F4006">
        <v>1878.1420000000001</v>
      </c>
      <c r="G4006" s="1">
        <f t="shared" si="298"/>
        <v>9.5000000001164153</v>
      </c>
      <c r="H4006" s="1">
        <f t="shared" si="298"/>
        <v>0</v>
      </c>
      <c r="I4006" s="1">
        <f t="shared" si="298"/>
        <v>7.0000000000163709</v>
      </c>
      <c r="J4006" s="4">
        <f t="shared" si="299"/>
        <v>0</v>
      </c>
    </row>
    <row r="4007" spans="1:10" x14ac:dyDescent="0.25">
      <c r="A4007" s="15"/>
      <c r="B4007">
        <f t="shared" si="296"/>
        <v>6</v>
      </c>
      <c r="C4007" s="6" t="str">
        <f t="shared" si="297"/>
        <v>sobota</v>
      </c>
      <c r="D4007">
        <v>12834.56</v>
      </c>
      <c r="E4007">
        <v>2266.4490000000001</v>
      </c>
      <c r="F4007">
        <v>1878.2159999999999</v>
      </c>
      <c r="G4007" s="1">
        <f t="shared" si="298"/>
        <v>9.1999999998733983</v>
      </c>
      <c r="H4007" s="1">
        <f t="shared" si="298"/>
        <v>0</v>
      </c>
      <c r="I4007" s="1">
        <f t="shared" si="298"/>
        <v>7.3999999999841748</v>
      </c>
      <c r="J4007" s="4">
        <f t="shared" si="299"/>
        <v>0</v>
      </c>
    </row>
    <row r="4008" spans="1:10" x14ac:dyDescent="0.25">
      <c r="A4008" s="15"/>
      <c r="B4008">
        <f t="shared" si="296"/>
        <v>6</v>
      </c>
      <c r="C4008" s="6" t="str">
        <f t="shared" si="297"/>
        <v>sobota</v>
      </c>
      <c r="D4008">
        <v>12834.654</v>
      </c>
      <c r="E4008">
        <v>2266.4490000000001</v>
      </c>
      <c r="F4008">
        <v>1878.2850000000001</v>
      </c>
      <c r="G4008" s="1">
        <f t="shared" si="298"/>
        <v>9.4000000000960426</v>
      </c>
      <c r="H4008" s="1">
        <f t="shared" si="298"/>
        <v>0</v>
      </c>
      <c r="I4008" s="1">
        <f t="shared" si="298"/>
        <v>6.9000000000187356</v>
      </c>
      <c r="J4008" s="4">
        <f t="shared" si="299"/>
        <v>0</v>
      </c>
    </row>
    <row r="4009" spans="1:10" x14ac:dyDescent="0.25">
      <c r="A4009" s="15"/>
      <c r="B4009">
        <f t="shared" si="296"/>
        <v>6</v>
      </c>
      <c r="C4009" s="6" t="str">
        <f t="shared" si="297"/>
        <v>sobota</v>
      </c>
      <c r="D4009">
        <v>12834.748</v>
      </c>
      <c r="E4009">
        <v>2266.4490000000001</v>
      </c>
      <c r="F4009">
        <v>1878.357</v>
      </c>
      <c r="G4009" s="1">
        <f t="shared" si="298"/>
        <v>9.3999999999141437</v>
      </c>
      <c r="H4009" s="1">
        <f t="shared" si="298"/>
        <v>0</v>
      </c>
      <c r="I4009" s="1">
        <f t="shared" si="298"/>
        <v>7.1999999999889042</v>
      </c>
      <c r="J4009" s="4">
        <f t="shared" si="299"/>
        <v>0</v>
      </c>
    </row>
    <row r="4010" spans="1:10" x14ac:dyDescent="0.25">
      <c r="A4010" s="15"/>
      <c r="B4010">
        <f t="shared" si="296"/>
        <v>6</v>
      </c>
      <c r="C4010" s="6" t="str">
        <f t="shared" si="297"/>
        <v>sobota</v>
      </c>
      <c r="D4010">
        <v>12834.824000000001</v>
      </c>
      <c r="E4010">
        <v>2266.4490000000001</v>
      </c>
      <c r="F4010">
        <v>1878.4390000000001</v>
      </c>
      <c r="G4010" s="1">
        <f t="shared" si="298"/>
        <v>7.6000000000931323</v>
      </c>
      <c r="H4010" s="1">
        <f t="shared" si="298"/>
        <v>0</v>
      </c>
      <c r="I4010" s="1">
        <f t="shared" si="298"/>
        <v>8.200000000010732</v>
      </c>
      <c r="J4010" s="4">
        <f t="shared" si="299"/>
        <v>0</v>
      </c>
    </row>
    <row r="4011" spans="1:10" x14ac:dyDescent="0.25">
      <c r="A4011" s="15"/>
      <c r="B4011">
        <f t="shared" si="296"/>
        <v>6</v>
      </c>
      <c r="C4011" s="6" t="str">
        <f t="shared" si="297"/>
        <v>sobota</v>
      </c>
      <c r="D4011">
        <v>12834.913</v>
      </c>
      <c r="E4011">
        <v>2266.4490000000001</v>
      </c>
      <c r="F4011">
        <v>1878.518</v>
      </c>
      <c r="G4011" s="1">
        <f t="shared" si="298"/>
        <v>8.8999999999941792</v>
      </c>
      <c r="H4011" s="1">
        <f t="shared" si="298"/>
        <v>0</v>
      </c>
      <c r="I4011" s="1">
        <f t="shared" si="298"/>
        <v>7.8999999999950887</v>
      </c>
      <c r="J4011" s="4">
        <f t="shared" si="299"/>
        <v>0</v>
      </c>
    </row>
    <row r="4012" spans="1:10" x14ac:dyDescent="0.25">
      <c r="A4012" s="15"/>
      <c r="B4012">
        <f t="shared" si="296"/>
        <v>6</v>
      </c>
      <c r="C4012" s="6" t="str">
        <f t="shared" si="297"/>
        <v>sobota</v>
      </c>
      <c r="D4012">
        <v>12835</v>
      </c>
      <c r="E4012">
        <v>2266.4490000000001</v>
      </c>
      <c r="F4012">
        <v>1878.5920000000001</v>
      </c>
      <c r="G4012" s="1">
        <f t="shared" si="298"/>
        <v>8.6999999999534339</v>
      </c>
      <c r="H4012" s="1">
        <f t="shared" si="298"/>
        <v>0</v>
      </c>
      <c r="I4012" s="1">
        <f t="shared" si="298"/>
        <v>7.4000000000069122</v>
      </c>
      <c r="J4012" s="4">
        <f t="shared" si="299"/>
        <v>0</v>
      </c>
    </row>
    <row r="4013" spans="1:10" x14ac:dyDescent="0.25">
      <c r="A4013" s="15"/>
      <c r="B4013">
        <f t="shared" si="296"/>
        <v>6</v>
      </c>
      <c r="C4013" s="6" t="str">
        <f t="shared" si="297"/>
        <v>sobota</v>
      </c>
      <c r="D4013">
        <v>12835.084000000001</v>
      </c>
      <c r="E4013">
        <v>2266.4490000000001</v>
      </c>
      <c r="F4013">
        <v>1878.673</v>
      </c>
      <c r="G4013" s="1">
        <f t="shared" si="298"/>
        <v>8.4000000000742148</v>
      </c>
      <c r="H4013" s="1">
        <f t="shared" si="298"/>
        <v>0</v>
      </c>
      <c r="I4013" s="1">
        <f t="shared" si="298"/>
        <v>8.0999999999903594</v>
      </c>
      <c r="J4013" s="4">
        <f t="shared" si="299"/>
        <v>0</v>
      </c>
    </row>
    <row r="4014" spans="1:10" x14ac:dyDescent="0.25">
      <c r="A4014" s="15"/>
      <c r="B4014">
        <f t="shared" si="296"/>
        <v>6</v>
      </c>
      <c r="C4014" s="6" t="str">
        <f t="shared" si="297"/>
        <v>sobota</v>
      </c>
      <c r="D4014">
        <v>12835.175999999999</v>
      </c>
      <c r="E4014">
        <v>2266.4490000000001</v>
      </c>
      <c r="F4014">
        <v>1878.7550000000001</v>
      </c>
      <c r="G4014" s="1">
        <f t="shared" si="298"/>
        <v>9.1999999998733983</v>
      </c>
      <c r="H4014" s="1">
        <f t="shared" si="298"/>
        <v>0</v>
      </c>
      <c r="I4014" s="1">
        <f t="shared" si="298"/>
        <v>8.200000000010732</v>
      </c>
      <c r="J4014" s="4">
        <f t="shared" si="299"/>
        <v>0</v>
      </c>
    </row>
    <row r="4015" spans="1:10" x14ac:dyDescent="0.25">
      <c r="A4015" s="15"/>
      <c r="B4015">
        <f t="shared" si="296"/>
        <v>6</v>
      </c>
      <c r="C4015" s="6" t="str">
        <f t="shared" si="297"/>
        <v>sobota</v>
      </c>
      <c r="D4015">
        <v>12835.251</v>
      </c>
      <c r="E4015">
        <v>2266.4490000000001</v>
      </c>
      <c r="F4015">
        <v>1878.837</v>
      </c>
      <c r="G4015" s="1">
        <f t="shared" si="298"/>
        <v>7.5000000000727596</v>
      </c>
      <c r="H4015" s="1">
        <f t="shared" si="298"/>
        <v>0</v>
      </c>
      <c r="I4015" s="1">
        <f t="shared" si="298"/>
        <v>8.1999999999879947</v>
      </c>
      <c r="J4015" s="4">
        <f t="shared" si="299"/>
        <v>0</v>
      </c>
    </row>
    <row r="4016" spans="1:10" x14ac:dyDescent="0.25">
      <c r="A4016" s="15"/>
      <c r="B4016">
        <f t="shared" si="296"/>
        <v>6</v>
      </c>
      <c r="C4016" s="6" t="str">
        <f t="shared" si="297"/>
        <v>sobota</v>
      </c>
      <c r="D4016">
        <v>12835.332</v>
      </c>
      <c r="E4016">
        <v>2266.4490000000001</v>
      </c>
      <c r="F4016">
        <v>1878.9179999999999</v>
      </c>
      <c r="G4016" s="1">
        <f t="shared" si="298"/>
        <v>8.1000000000130967</v>
      </c>
      <c r="H4016" s="1">
        <f t="shared" si="298"/>
        <v>0</v>
      </c>
      <c r="I4016" s="1">
        <f t="shared" si="298"/>
        <v>8.0999999999903594</v>
      </c>
      <c r="J4016" s="4">
        <f t="shared" si="299"/>
        <v>0</v>
      </c>
    </row>
    <row r="4017" spans="1:10" x14ac:dyDescent="0.25">
      <c r="A4017" s="15"/>
      <c r="B4017">
        <f t="shared" si="296"/>
        <v>6</v>
      </c>
      <c r="C4017" s="6" t="str">
        <f t="shared" si="297"/>
        <v>sobota</v>
      </c>
      <c r="D4017">
        <v>12835.413</v>
      </c>
      <c r="E4017">
        <v>2266.4490000000001</v>
      </c>
      <c r="F4017">
        <v>1878.999</v>
      </c>
      <c r="G4017" s="1">
        <f t="shared" si="298"/>
        <v>8.1000000000130967</v>
      </c>
      <c r="H4017" s="1">
        <f t="shared" si="298"/>
        <v>0</v>
      </c>
      <c r="I4017" s="1">
        <f t="shared" si="298"/>
        <v>8.1000000000130967</v>
      </c>
      <c r="J4017" s="4">
        <f t="shared" si="299"/>
        <v>0</v>
      </c>
    </row>
    <row r="4018" spans="1:10" x14ac:dyDescent="0.25">
      <c r="A4018" s="15"/>
      <c r="B4018">
        <f t="shared" si="296"/>
        <v>6</v>
      </c>
      <c r="C4018" s="6" t="str">
        <f t="shared" si="297"/>
        <v>sobota</v>
      </c>
      <c r="D4018">
        <v>12835.487999999999</v>
      </c>
      <c r="E4018">
        <v>2266.4490000000001</v>
      </c>
      <c r="F4018">
        <v>1879.0809999999999</v>
      </c>
      <c r="G4018" s="1">
        <f t="shared" si="298"/>
        <v>7.4999999998908606</v>
      </c>
      <c r="H4018" s="1">
        <f t="shared" si="298"/>
        <v>0</v>
      </c>
      <c r="I4018" s="1">
        <f t="shared" si="298"/>
        <v>8.1999999999879947</v>
      </c>
      <c r="J4018" s="4">
        <f t="shared" si="299"/>
        <v>0</v>
      </c>
    </row>
    <row r="4019" spans="1:10" x14ac:dyDescent="0.25">
      <c r="A4019" s="15"/>
      <c r="B4019">
        <f t="shared" si="296"/>
        <v>6</v>
      </c>
      <c r="C4019" s="6" t="str">
        <f t="shared" si="297"/>
        <v>sobota</v>
      </c>
      <c r="D4019">
        <v>12835.543</v>
      </c>
      <c r="E4019">
        <v>2266.4490000000001</v>
      </c>
      <c r="F4019">
        <v>1879.134</v>
      </c>
      <c r="G4019" s="1">
        <f t="shared" si="298"/>
        <v>5.5000000000291038</v>
      </c>
      <c r="H4019" s="1">
        <f t="shared" si="298"/>
        <v>0</v>
      </c>
      <c r="I4019" s="1">
        <f t="shared" si="298"/>
        <v>5.3000000000110958</v>
      </c>
      <c r="J4019" s="4">
        <f t="shared" si="299"/>
        <v>0</v>
      </c>
    </row>
    <row r="4020" spans="1:10" x14ac:dyDescent="0.25">
      <c r="A4020" s="15"/>
      <c r="B4020">
        <f t="shared" si="296"/>
        <v>6</v>
      </c>
      <c r="C4020" s="6" t="str">
        <f t="shared" si="297"/>
        <v>sobota</v>
      </c>
      <c r="D4020">
        <v>12835.555</v>
      </c>
      <c r="E4020">
        <v>2266.4490000000001</v>
      </c>
      <c r="F4020">
        <v>1879.1479999999999</v>
      </c>
      <c r="G4020" s="1">
        <f t="shared" si="298"/>
        <v>1.2000000000625732</v>
      </c>
      <c r="H4020" s="1">
        <f t="shared" si="298"/>
        <v>0</v>
      </c>
      <c r="I4020" s="1">
        <f t="shared" si="298"/>
        <v>1.3999999999896318</v>
      </c>
      <c r="J4020" s="4">
        <f t="shared" si="299"/>
        <v>0</v>
      </c>
    </row>
    <row r="4021" spans="1:10" x14ac:dyDescent="0.25">
      <c r="A4021" s="15"/>
      <c r="B4021">
        <f t="shared" si="296"/>
        <v>6</v>
      </c>
      <c r="C4021" s="6" t="str">
        <f t="shared" si="297"/>
        <v>sobota</v>
      </c>
      <c r="D4021">
        <v>12835.58</v>
      </c>
      <c r="E4021">
        <v>2266.4490000000001</v>
      </c>
      <c r="F4021">
        <v>1879.162</v>
      </c>
      <c r="G4021" s="1">
        <f t="shared" si="298"/>
        <v>2.4999999999636202</v>
      </c>
      <c r="H4021" s="1">
        <f t="shared" si="298"/>
        <v>0</v>
      </c>
      <c r="I4021" s="1">
        <f t="shared" si="298"/>
        <v>1.4000000000123691</v>
      </c>
      <c r="J4021" s="4">
        <f t="shared" si="299"/>
        <v>0</v>
      </c>
    </row>
    <row r="4022" spans="1:10" x14ac:dyDescent="0.25">
      <c r="A4022" s="15"/>
      <c r="B4022">
        <f t="shared" si="296"/>
        <v>6</v>
      </c>
      <c r="C4022" s="6" t="str">
        <f t="shared" si="297"/>
        <v>sobota</v>
      </c>
      <c r="D4022">
        <v>12835.588</v>
      </c>
      <c r="E4022">
        <v>2266.4490000000001</v>
      </c>
      <c r="F4022">
        <v>1879.1759999999999</v>
      </c>
      <c r="G4022" s="1">
        <f t="shared" si="298"/>
        <v>0.79999999998108251</v>
      </c>
      <c r="H4022" s="1">
        <f t="shared" si="298"/>
        <v>0</v>
      </c>
      <c r="I4022" s="1">
        <f t="shared" si="298"/>
        <v>1.3999999999896318</v>
      </c>
      <c r="J4022" s="4">
        <f t="shared" si="299"/>
        <v>0</v>
      </c>
    </row>
    <row r="4023" spans="1:10" x14ac:dyDescent="0.25">
      <c r="A4023" s="15"/>
      <c r="B4023">
        <f t="shared" si="296"/>
        <v>6</v>
      </c>
      <c r="C4023" s="6" t="str">
        <f t="shared" si="297"/>
        <v>sobota</v>
      </c>
      <c r="D4023">
        <v>12835.596</v>
      </c>
      <c r="E4023">
        <v>2266.4490000000001</v>
      </c>
      <c r="F4023">
        <v>1879.19</v>
      </c>
      <c r="G4023" s="1">
        <f t="shared" si="298"/>
        <v>0.79999999998108251</v>
      </c>
      <c r="H4023" s="1">
        <f t="shared" si="298"/>
        <v>0</v>
      </c>
      <c r="I4023" s="1">
        <f t="shared" si="298"/>
        <v>1.4000000000123691</v>
      </c>
      <c r="J4023" s="4">
        <f t="shared" si="299"/>
        <v>0</v>
      </c>
    </row>
    <row r="4024" spans="1:10" x14ac:dyDescent="0.25">
      <c r="A4024" s="15"/>
      <c r="B4024">
        <f t="shared" si="296"/>
        <v>6</v>
      </c>
      <c r="C4024" s="6" t="str">
        <f t="shared" si="297"/>
        <v>sobota</v>
      </c>
      <c r="D4024">
        <v>12835.614</v>
      </c>
      <c r="E4024">
        <v>2266.4490000000001</v>
      </c>
      <c r="F4024">
        <v>1879.203</v>
      </c>
      <c r="G4024" s="1">
        <f t="shared" si="298"/>
        <v>1.8000000000029104</v>
      </c>
      <c r="H4024" s="1">
        <f t="shared" si="298"/>
        <v>0</v>
      </c>
      <c r="I4024" s="1">
        <f t="shared" si="298"/>
        <v>1.2999999999919964</v>
      </c>
      <c r="J4024" s="4">
        <f t="shared" si="299"/>
        <v>0</v>
      </c>
    </row>
    <row r="4025" spans="1:10" x14ac:dyDescent="0.25">
      <c r="A4025" s="15"/>
      <c r="B4025">
        <f t="shared" si="296"/>
        <v>6</v>
      </c>
      <c r="C4025" s="6" t="str">
        <f t="shared" si="297"/>
        <v>sobota</v>
      </c>
      <c r="D4025">
        <v>12835.625</v>
      </c>
      <c r="E4025">
        <v>2266.4490000000001</v>
      </c>
      <c r="F4025">
        <v>1879.2170000000001</v>
      </c>
      <c r="G4025" s="1">
        <f t="shared" si="298"/>
        <v>1.1000000000422006</v>
      </c>
      <c r="H4025" s="1">
        <f t="shared" si="298"/>
        <v>0</v>
      </c>
      <c r="I4025" s="1">
        <f t="shared" si="298"/>
        <v>1.4000000000123691</v>
      </c>
      <c r="J4025" s="4">
        <f t="shared" si="299"/>
        <v>0</v>
      </c>
    </row>
    <row r="4026" spans="1:10" x14ac:dyDescent="0.25">
      <c r="A4026" s="15"/>
      <c r="B4026">
        <f t="shared" si="296"/>
        <v>6</v>
      </c>
      <c r="C4026" s="6" t="str">
        <f t="shared" si="297"/>
        <v>sobota</v>
      </c>
      <c r="D4026">
        <v>12835.633</v>
      </c>
      <c r="E4026">
        <v>2266.4490000000001</v>
      </c>
      <c r="F4026">
        <v>1879.231</v>
      </c>
      <c r="G4026" s="1">
        <f t="shared" si="298"/>
        <v>0.79999999998108251</v>
      </c>
      <c r="H4026" s="1">
        <f t="shared" si="298"/>
        <v>0</v>
      </c>
      <c r="I4026" s="1">
        <f t="shared" si="298"/>
        <v>1.3999999999896318</v>
      </c>
      <c r="J4026" s="4">
        <f t="shared" si="299"/>
        <v>0</v>
      </c>
    </row>
    <row r="4027" spans="1:10" x14ac:dyDescent="0.25">
      <c r="A4027" s="15"/>
      <c r="B4027">
        <f t="shared" si="296"/>
        <v>6</v>
      </c>
      <c r="C4027" s="6" t="str">
        <f t="shared" si="297"/>
        <v>sobota</v>
      </c>
      <c r="D4027">
        <v>12835.648999999999</v>
      </c>
      <c r="E4027">
        <v>2266.4490000000001</v>
      </c>
      <c r="F4027">
        <v>1879.2439999999999</v>
      </c>
      <c r="G4027" s="1">
        <f t="shared" si="298"/>
        <v>1.599999999962165</v>
      </c>
      <c r="H4027" s="1">
        <f t="shared" si="298"/>
        <v>0</v>
      </c>
      <c r="I4027" s="1">
        <f t="shared" si="298"/>
        <v>1.2999999999919964</v>
      </c>
      <c r="J4027" s="4">
        <f t="shared" si="299"/>
        <v>0</v>
      </c>
    </row>
    <row r="4028" spans="1:10" x14ac:dyDescent="0.25">
      <c r="A4028" s="15"/>
      <c r="B4028">
        <f t="shared" si="296"/>
        <v>6</v>
      </c>
      <c r="C4028" s="6" t="str">
        <f t="shared" si="297"/>
        <v>sobota</v>
      </c>
      <c r="D4028">
        <v>12835.662</v>
      </c>
      <c r="E4028">
        <v>2266.4490000000001</v>
      </c>
      <c r="F4028">
        <v>1879.258</v>
      </c>
      <c r="G4028" s="1">
        <f t="shared" si="298"/>
        <v>1.3000000000829459</v>
      </c>
      <c r="H4028" s="1">
        <f t="shared" si="298"/>
        <v>0</v>
      </c>
      <c r="I4028" s="1">
        <f t="shared" si="298"/>
        <v>1.4000000000123691</v>
      </c>
      <c r="J4028" s="4">
        <f t="shared" si="299"/>
        <v>0</v>
      </c>
    </row>
    <row r="4029" spans="1:10" x14ac:dyDescent="0.25">
      <c r="A4029" s="15"/>
      <c r="B4029">
        <f t="shared" si="296"/>
        <v>6</v>
      </c>
      <c r="C4029" s="6" t="str">
        <f t="shared" si="297"/>
        <v>sobota</v>
      </c>
      <c r="D4029">
        <v>12835.67</v>
      </c>
      <c r="E4029">
        <v>2266.4490000000001</v>
      </c>
      <c r="F4029">
        <v>1879.2719999999999</v>
      </c>
      <c r="G4029" s="1">
        <f t="shared" si="298"/>
        <v>0.79999999998108251</v>
      </c>
      <c r="H4029" s="1">
        <f t="shared" si="298"/>
        <v>0</v>
      </c>
      <c r="I4029" s="1">
        <f t="shared" si="298"/>
        <v>1.3999999999896318</v>
      </c>
      <c r="J4029" s="4">
        <f t="shared" si="299"/>
        <v>0</v>
      </c>
    </row>
    <row r="4030" spans="1:10" x14ac:dyDescent="0.25">
      <c r="A4030" s="15"/>
      <c r="B4030">
        <f t="shared" si="296"/>
        <v>6</v>
      </c>
      <c r="C4030" s="6" t="str">
        <f t="shared" si="297"/>
        <v>sobota</v>
      </c>
      <c r="D4030">
        <v>12835.68</v>
      </c>
      <c r="E4030">
        <v>2266.4490000000001</v>
      </c>
      <c r="F4030">
        <v>1879.2840000000001</v>
      </c>
      <c r="G4030" s="1">
        <f t="shared" si="298"/>
        <v>1.0000000000218279</v>
      </c>
      <c r="H4030" s="1">
        <f t="shared" si="298"/>
        <v>0</v>
      </c>
      <c r="I4030" s="1">
        <f t="shared" si="298"/>
        <v>1.2000000000170985</v>
      </c>
      <c r="J4030" s="4">
        <f t="shared" si="299"/>
        <v>0</v>
      </c>
    </row>
    <row r="4031" spans="1:10" x14ac:dyDescent="0.25">
      <c r="A4031" s="15"/>
      <c r="B4031">
        <f t="shared" si="296"/>
        <v>6</v>
      </c>
      <c r="C4031" s="6" t="str">
        <f t="shared" si="297"/>
        <v>sobota</v>
      </c>
      <c r="D4031">
        <v>12835.7</v>
      </c>
      <c r="E4031">
        <v>2266.4490000000001</v>
      </c>
      <c r="F4031">
        <v>1879.298</v>
      </c>
      <c r="G4031" s="1">
        <f t="shared" si="298"/>
        <v>2.0000000000436557</v>
      </c>
      <c r="H4031" s="1">
        <f t="shared" si="298"/>
        <v>0</v>
      </c>
      <c r="I4031" s="1">
        <f t="shared" si="298"/>
        <v>1.3999999999896318</v>
      </c>
      <c r="J4031" s="4">
        <f t="shared" si="299"/>
        <v>0</v>
      </c>
    </row>
    <row r="4032" spans="1:10" x14ac:dyDescent="0.25">
      <c r="A4032" s="15"/>
      <c r="B4032">
        <f t="shared" si="296"/>
        <v>6</v>
      </c>
      <c r="C4032" s="6" t="str">
        <f t="shared" si="297"/>
        <v>sobota</v>
      </c>
      <c r="D4032">
        <v>12835.708000000001</v>
      </c>
      <c r="E4032">
        <v>2266.4490000000001</v>
      </c>
      <c r="F4032">
        <v>1879.3109999999999</v>
      </c>
      <c r="G4032" s="1">
        <f t="shared" si="298"/>
        <v>0.79999999998108251</v>
      </c>
      <c r="H4032" s="1">
        <f t="shared" si="298"/>
        <v>0</v>
      </c>
      <c r="I4032" s="1">
        <f t="shared" si="298"/>
        <v>1.2999999999919964</v>
      </c>
      <c r="J4032" s="4">
        <f t="shared" si="299"/>
        <v>0</v>
      </c>
    </row>
    <row r="4033" spans="1:10" x14ac:dyDescent="0.25">
      <c r="A4033" s="15"/>
      <c r="B4033">
        <f t="shared" si="296"/>
        <v>6</v>
      </c>
      <c r="C4033" s="6" t="str">
        <f t="shared" si="297"/>
        <v>sobota</v>
      </c>
      <c r="D4033">
        <v>12835.716</v>
      </c>
      <c r="E4033">
        <v>2266.4490000000001</v>
      </c>
      <c r="F4033">
        <v>1879.325</v>
      </c>
      <c r="G4033" s="1">
        <f t="shared" si="298"/>
        <v>0.79999999998108251</v>
      </c>
      <c r="H4033" s="1">
        <f t="shared" si="298"/>
        <v>0</v>
      </c>
      <c r="I4033" s="1">
        <f t="shared" si="298"/>
        <v>1.4000000000123691</v>
      </c>
      <c r="J4033" s="4">
        <f t="shared" si="299"/>
        <v>0</v>
      </c>
    </row>
    <row r="4034" spans="1:10" x14ac:dyDescent="0.25">
      <c r="A4034" s="15"/>
      <c r="B4034">
        <f t="shared" si="296"/>
        <v>6</v>
      </c>
      <c r="C4034" s="6" t="str">
        <f t="shared" si="297"/>
        <v>sobota</v>
      </c>
      <c r="D4034">
        <v>12835.732</v>
      </c>
      <c r="E4034">
        <v>2266.4490000000001</v>
      </c>
      <c r="F4034">
        <v>1879.3389999999999</v>
      </c>
      <c r="G4034" s="1">
        <f t="shared" si="298"/>
        <v>1.599999999962165</v>
      </c>
      <c r="H4034" s="1">
        <f t="shared" si="298"/>
        <v>0</v>
      </c>
      <c r="I4034" s="1">
        <f t="shared" si="298"/>
        <v>1.3999999999896318</v>
      </c>
      <c r="J4034" s="4">
        <f t="shared" si="299"/>
        <v>0</v>
      </c>
    </row>
    <row r="4035" spans="1:10" x14ac:dyDescent="0.25">
      <c r="A4035" s="15"/>
      <c r="B4035">
        <f t="shared" si="296"/>
        <v>6</v>
      </c>
      <c r="C4035" s="6" t="str">
        <f t="shared" si="297"/>
        <v>sobota</v>
      </c>
      <c r="D4035">
        <v>12835.741</v>
      </c>
      <c r="E4035">
        <v>2266.4490000000001</v>
      </c>
      <c r="F4035">
        <v>1879.3520000000001</v>
      </c>
      <c r="G4035" s="1">
        <f t="shared" si="298"/>
        <v>0.90000000000145519</v>
      </c>
      <c r="H4035" s="1">
        <f t="shared" si="298"/>
        <v>0</v>
      </c>
      <c r="I4035" s="1">
        <f t="shared" si="298"/>
        <v>1.3000000000147338</v>
      </c>
      <c r="J4035" s="4">
        <f t="shared" si="299"/>
        <v>0</v>
      </c>
    </row>
    <row r="4036" spans="1:10" x14ac:dyDescent="0.25">
      <c r="A4036" s="15"/>
      <c r="B4036">
        <f t="shared" ref="B4036:B4099" si="300">WEEKDAY(A4036,2)</f>
        <v>6</v>
      </c>
      <c r="C4036" s="6" t="str">
        <f t="shared" ref="C4036:C4099" si="301">IF(B4036=1,"poniedziałek",IF(B4036=2,"wtorek",IF(B4036=3,"środa",IF(B4036=4,"czwartek",IF(B4036=5,"piątek",IF(B4036=6,"sobota",IF(B4036=7,"niedziela")))))))</f>
        <v>sobota</v>
      </c>
      <c r="D4036">
        <v>12835.757</v>
      </c>
      <c r="E4036">
        <v>2266.4490000000001</v>
      </c>
      <c r="F4036">
        <v>1879.365</v>
      </c>
      <c r="G4036" s="1">
        <f t="shared" si="298"/>
        <v>1.599999999962165</v>
      </c>
      <c r="H4036" s="1">
        <f t="shared" si="298"/>
        <v>0</v>
      </c>
      <c r="I4036" s="1">
        <f t="shared" si="298"/>
        <v>1.2999999999919964</v>
      </c>
      <c r="J4036" s="4">
        <f t="shared" si="299"/>
        <v>0</v>
      </c>
    </row>
    <row r="4037" spans="1:10" x14ac:dyDescent="0.25">
      <c r="A4037" s="15"/>
      <c r="B4037">
        <f t="shared" si="300"/>
        <v>6</v>
      </c>
      <c r="C4037" s="6" t="str">
        <f t="shared" si="301"/>
        <v>sobota</v>
      </c>
      <c r="D4037">
        <v>12835.764999999999</v>
      </c>
      <c r="E4037">
        <v>2266.4490000000001</v>
      </c>
      <c r="F4037">
        <v>1879.3789999999999</v>
      </c>
      <c r="G4037" s="1">
        <f t="shared" ref="G4037:I4100" si="302">(D4037-D4036)*$K$4</f>
        <v>0.79999999998108251</v>
      </c>
      <c r="H4037" s="1">
        <f t="shared" si="302"/>
        <v>0</v>
      </c>
      <c r="I4037" s="1">
        <f t="shared" si="302"/>
        <v>1.3999999999896318</v>
      </c>
      <c r="J4037" s="4">
        <f t="shared" ref="J4037:J4100" si="303">H4037/G4037</f>
        <v>0</v>
      </c>
    </row>
    <row r="4038" spans="1:10" x14ac:dyDescent="0.25">
      <c r="A4038" s="15"/>
      <c r="B4038">
        <f t="shared" si="300"/>
        <v>6</v>
      </c>
      <c r="C4038" s="6" t="str">
        <f t="shared" si="301"/>
        <v>sobota</v>
      </c>
      <c r="D4038">
        <v>12835.777</v>
      </c>
      <c r="E4038">
        <v>2266.4490000000001</v>
      </c>
      <c r="F4038">
        <v>1879.3910000000001</v>
      </c>
      <c r="G4038" s="1">
        <f t="shared" si="302"/>
        <v>1.2000000000625732</v>
      </c>
      <c r="H4038" s="1">
        <f t="shared" si="302"/>
        <v>0</v>
      </c>
      <c r="I4038" s="1">
        <f t="shared" si="302"/>
        <v>1.2000000000170985</v>
      </c>
      <c r="J4038" s="4">
        <f t="shared" si="303"/>
        <v>0</v>
      </c>
    </row>
    <row r="4039" spans="1:10" x14ac:dyDescent="0.25">
      <c r="A4039" s="15"/>
      <c r="B4039">
        <f t="shared" si="300"/>
        <v>6</v>
      </c>
      <c r="C4039" s="6" t="str">
        <f t="shared" si="301"/>
        <v>sobota</v>
      </c>
      <c r="D4039">
        <v>12835.79</v>
      </c>
      <c r="E4039">
        <v>2266.4490000000001</v>
      </c>
      <c r="F4039">
        <v>1879.405</v>
      </c>
      <c r="G4039" s="1">
        <f t="shared" si="302"/>
        <v>1.3000000000829459</v>
      </c>
      <c r="H4039" s="1">
        <f t="shared" si="302"/>
        <v>0</v>
      </c>
      <c r="I4039" s="1">
        <f t="shared" si="302"/>
        <v>1.3999999999896318</v>
      </c>
      <c r="J4039" s="4">
        <f t="shared" si="303"/>
        <v>0</v>
      </c>
    </row>
    <row r="4040" spans="1:10" x14ac:dyDescent="0.25">
      <c r="A4040" s="15"/>
      <c r="B4040">
        <f t="shared" si="300"/>
        <v>6</v>
      </c>
      <c r="C4040" s="6" t="str">
        <f t="shared" si="301"/>
        <v>sobota</v>
      </c>
      <c r="D4040">
        <v>12835.802</v>
      </c>
      <c r="E4040">
        <v>2266.4490000000001</v>
      </c>
      <c r="F4040">
        <v>1879.4190000000001</v>
      </c>
      <c r="G4040" s="1">
        <f t="shared" si="302"/>
        <v>1.1999999998806743</v>
      </c>
      <c r="H4040" s="1">
        <f t="shared" si="302"/>
        <v>0</v>
      </c>
      <c r="I4040" s="1">
        <f t="shared" si="302"/>
        <v>1.4000000000123691</v>
      </c>
      <c r="J4040" s="4">
        <f t="shared" si="303"/>
        <v>0</v>
      </c>
    </row>
    <row r="4041" spans="1:10" x14ac:dyDescent="0.25">
      <c r="A4041" s="15"/>
      <c r="B4041">
        <f t="shared" si="300"/>
        <v>6</v>
      </c>
      <c r="C4041" s="6" t="str">
        <f t="shared" si="301"/>
        <v>sobota</v>
      </c>
      <c r="D4041">
        <v>12835.821</v>
      </c>
      <c r="E4041">
        <v>2266.4490000000001</v>
      </c>
      <c r="F4041">
        <v>1879.431</v>
      </c>
      <c r="G4041" s="1">
        <f t="shared" si="302"/>
        <v>1.9000000000232831</v>
      </c>
      <c r="H4041" s="1">
        <f t="shared" si="302"/>
        <v>0</v>
      </c>
      <c r="I4041" s="1">
        <f t="shared" si="302"/>
        <v>1.1999999999943611</v>
      </c>
      <c r="J4041" s="4">
        <f t="shared" si="303"/>
        <v>0</v>
      </c>
    </row>
    <row r="4042" spans="1:10" x14ac:dyDescent="0.25">
      <c r="A4042" s="15"/>
      <c r="B4042">
        <f t="shared" si="300"/>
        <v>6</v>
      </c>
      <c r="C4042" s="6" t="str">
        <f t="shared" si="301"/>
        <v>sobota</v>
      </c>
      <c r="D4042">
        <v>12835.83</v>
      </c>
      <c r="E4042">
        <v>2266.4490000000001</v>
      </c>
      <c r="F4042">
        <v>1879.4449999999999</v>
      </c>
      <c r="G4042" s="1">
        <f t="shared" si="302"/>
        <v>0.90000000000145519</v>
      </c>
      <c r="H4042" s="1">
        <f t="shared" si="302"/>
        <v>0</v>
      </c>
      <c r="I4042" s="1">
        <f t="shared" si="302"/>
        <v>1.3999999999896318</v>
      </c>
      <c r="J4042" s="4">
        <f t="shared" si="303"/>
        <v>0</v>
      </c>
    </row>
    <row r="4043" spans="1:10" x14ac:dyDescent="0.25">
      <c r="A4043" s="15"/>
      <c r="B4043">
        <f t="shared" si="300"/>
        <v>6</v>
      </c>
      <c r="C4043" s="6" t="str">
        <f t="shared" si="301"/>
        <v>sobota</v>
      </c>
      <c r="D4043">
        <v>12835.838</v>
      </c>
      <c r="E4043">
        <v>2266.4490000000001</v>
      </c>
      <c r="F4043">
        <v>1879.4580000000001</v>
      </c>
      <c r="G4043" s="1">
        <f t="shared" si="302"/>
        <v>0.79999999998108251</v>
      </c>
      <c r="H4043" s="1">
        <f t="shared" si="302"/>
        <v>0</v>
      </c>
      <c r="I4043" s="1">
        <f t="shared" si="302"/>
        <v>1.3000000000147338</v>
      </c>
      <c r="J4043" s="4">
        <f t="shared" si="303"/>
        <v>0</v>
      </c>
    </row>
    <row r="4044" spans="1:10" x14ac:dyDescent="0.25">
      <c r="A4044" s="15"/>
      <c r="B4044">
        <f t="shared" si="300"/>
        <v>6</v>
      </c>
      <c r="C4044" s="6" t="str">
        <f t="shared" si="301"/>
        <v>sobota</v>
      </c>
      <c r="D4044">
        <v>12835.846</v>
      </c>
      <c r="E4044">
        <v>2266.4490000000001</v>
      </c>
      <c r="F4044">
        <v>1879.472</v>
      </c>
      <c r="G4044" s="1">
        <f t="shared" si="302"/>
        <v>0.79999999998108251</v>
      </c>
      <c r="H4044" s="1">
        <f t="shared" si="302"/>
        <v>0</v>
      </c>
      <c r="I4044" s="1">
        <f t="shared" si="302"/>
        <v>1.3999999999896318</v>
      </c>
      <c r="J4044" s="4">
        <f t="shared" si="303"/>
        <v>0</v>
      </c>
    </row>
    <row r="4045" spans="1:10" x14ac:dyDescent="0.25">
      <c r="A4045" s="15"/>
      <c r="B4045">
        <f t="shared" si="300"/>
        <v>6</v>
      </c>
      <c r="C4045" s="6" t="str">
        <f t="shared" si="301"/>
        <v>sobota</v>
      </c>
      <c r="D4045">
        <v>12835.867</v>
      </c>
      <c r="E4045">
        <v>2266.4490000000001</v>
      </c>
      <c r="F4045">
        <v>1879.4849999999999</v>
      </c>
      <c r="G4045" s="1">
        <f t="shared" si="302"/>
        <v>2.1000000000640284</v>
      </c>
      <c r="H4045" s="1">
        <f t="shared" si="302"/>
        <v>0</v>
      </c>
      <c r="I4045" s="1">
        <f t="shared" si="302"/>
        <v>1.2999999999919964</v>
      </c>
      <c r="J4045" s="4">
        <f t="shared" si="303"/>
        <v>0</v>
      </c>
    </row>
    <row r="4046" spans="1:10" x14ac:dyDescent="0.25">
      <c r="A4046" s="15"/>
      <c r="B4046">
        <f t="shared" si="300"/>
        <v>6</v>
      </c>
      <c r="C4046" s="6" t="str">
        <f t="shared" si="301"/>
        <v>sobota</v>
      </c>
      <c r="D4046">
        <v>12835.883</v>
      </c>
      <c r="E4046">
        <v>2266.4490000000001</v>
      </c>
      <c r="F4046">
        <v>1879.498</v>
      </c>
      <c r="G4046" s="1">
        <f t="shared" si="302"/>
        <v>1.599999999962165</v>
      </c>
      <c r="H4046" s="1">
        <f t="shared" si="302"/>
        <v>0</v>
      </c>
      <c r="I4046" s="1">
        <f t="shared" si="302"/>
        <v>1.3000000000147338</v>
      </c>
      <c r="J4046" s="4">
        <f t="shared" si="303"/>
        <v>0</v>
      </c>
    </row>
    <row r="4047" spans="1:10" x14ac:dyDescent="0.25">
      <c r="A4047" s="15"/>
      <c r="B4047">
        <f t="shared" si="300"/>
        <v>6</v>
      </c>
      <c r="C4047" s="6" t="str">
        <f t="shared" si="301"/>
        <v>sobota</v>
      </c>
      <c r="D4047">
        <v>12835.891</v>
      </c>
      <c r="E4047">
        <v>2266.4490000000001</v>
      </c>
      <c r="F4047">
        <v>1879.5119999999999</v>
      </c>
      <c r="G4047" s="1">
        <f t="shared" si="302"/>
        <v>0.79999999998108251</v>
      </c>
      <c r="H4047" s="1">
        <f t="shared" si="302"/>
        <v>0</v>
      </c>
      <c r="I4047" s="1">
        <f t="shared" si="302"/>
        <v>1.3999999999896318</v>
      </c>
      <c r="J4047" s="4">
        <f t="shared" si="303"/>
        <v>0</v>
      </c>
    </row>
    <row r="4048" spans="1:10" x14ac:dyDescent="0.25">
      <c r="A4048" s="15"/>
      <c r="B4048">
        <f t="shared" si="300"/>
        <v>6</v>
      </c>
      <c r="C4048" s="6" t="str">
        <f t="shared" si="301"/>
        <v>sobota</v>
      </c>
      <c r="D4048">
        <v>12835.897999999999</v>
      </c>
      <c r="E4048">
        <v>2266.4490000000001</v>
      </c>
      <c r="F4048">
        <v>1879.5250000000001</v>
      </c>
      <c r="G4048" s="1">
        <f t="shared" si="302"/>
        <v>0.69999999996070983</v>
      </c>
      <c r="H4048" s="1">
        <f t="shared" si="302"/>
        <v>0</v>
      </c>
      <c r="I4048" s="1">
        <f t="shared" si="302"/>
        <v>1.3000000000147338</v>
      </c>
      <c r="J4048" s="4">
        <f t="shared" si="303"/>
        <v>0</v>
      </c>
    </row>
    <row r="4049" spans="1:10" x14ac:dyDescent="0.25">
      <c r="A4049" s="15"/>
      <c r="B4049">
        <f t="shared" si="300"/>
        <v>6</v>
      </c>
      <c r="C4049" s="6" t="str">
        <f t="shared" si="301"/>
        <v>sobota</v>
      </c>
      <c r="D4049">
        <v>12835.906000000001</v>
      </c>
      <c r="E4049">
        <v>2266.4490000000001</v>
      </c>
      <c r="F4049">
        <v>1879.538</v>
      </c>
      <c r="G4049" s="1">
        <f t="shared" si="302"/>
        <v>0.80000000016298145</v>
      </c>
      <c r="H4049" s="1">
        <f t="shared" si="302"/>
        <v>0</v>
      </c>
      <c r="I4049" s="1">
        <f t="shared" si="302"/>
        <v>1.2999999999919964</v>
      </c>
      <c r="J4049" s="4">
        <f t="shared" si="303"/>
        <v>0</v>
      </c>
    </row>
    <row r="4050" spans="1:10" x14ac:dyDescent="0.25">
      <c r="A4050" s="15"/>
      <c r="B4050">
        <f t="shared" si="300"/>
        <v>6</v>
      </c>
      <c r="C4050" s="6" t="str">
        <f t="shared" si="301"/>
        <v>sobota</v>
      </c>
      <c r="D4050">
        <v>12835.914000000001</v>
      </c>
      <c r="E4050">
        <v>2266.4490000000001</v>
      </c>
      <c r="F4050">
        <v>1879.5519999999999</v>
      </c>
      <c r="G4050" s="1">
        <f t="shared" si="302"/>
        <v>0.79999999998108251</v>
      </c>
      <c r="H4050" s="1">
        <f t="shared" si="302"/>
        <v>0</v>
      </c>
      <c r="I4050" s="1">
        <f t="shared" si="302"/>
        <v>1.3999999999896318</v>
      </c>
      <c r="J4050" s="4">
        <f t="shared" si="303"/>
        <v>0</v>
      </c>
    </row>
    <row r="4051" spans="1:10" x14ac:dyDescent="0.25">
      <c r="A4051" s="15"/>
      <c r="B4051">
        <f t="shared" si="300"/>
        <v>6</v>
      </c>
      <c r="C4051" s="6" t="str">
        <f t="shared" si="301"/>
        <v>sobota</v>
      </c>
      <c r="D4051">
        <v>12835.939</v>
      </c>
      <c r="E4051">
        <v>2266.4490000000001</v>
      </c>
      <c r="F4051">
        <v>1879.5650000000001</v>
      </c>
      <c r="G4051" s="1">
        <f t="shared" si="302"/>
        <v>2.4999999999636202</v>
      </c>
      <c r="H4051" s="1">
        <f t="shared" si="302"/>
        <v>0</v>
      </c>
      <c r="I4051" s="1">
        <f t="shared" si="302"/>
        <v>1.3000000000147338</v>
      </c>
      <c r="J4051" s="4">
        <f t="shared" si="303"/>
        <v>0</v>
      </c>
    </row>
    <row r="4052" spans="1:10" x14ac:dyDescent="0.25">
      <c r="A4052" s="15"/>
      <c r="B4052">
        <f t="shared" si="300"/>
        <v>6</v>
      </c>
      <c r="C4052" s="6" t="str">
        <f t="shared" si="301"/>
        <v>sobota</v>
      </c>
      <c r="D4052">
        <v>12835.950999999999</v>
      </c>
      <c r="E4052">
        <v>2266.4490000000001</v>
      </c>
      <c r="F4052">
        <v>1879.578</v>
      </c>
      <c r="G4052" s="1">
        <f t="shared" si="302"/>
        <v>1.1999999998806743</v>
      </c>
      <c r="H4052" s="1">
        <f t="shared" si="302"/>
        <v>0</v>
      </c>
      <c r="I4052" s="1">
        <f t="shared" si="302"/>
        <v>1.2999999999919964</v>
      </c>
      <c r="J4052" s="4">
        <f t="shared" si="303"/>
        <v>0</v>
      </c>
    </row>
    <row r="4053" spans="1:10" x14ac:dyDescent="0.25">
      <c r="A4053" s="15"/>
      <c r="B4053">
        <f t="shared" si="300"/>
        <v>6</v>
      </c>
      <c r="C4053" s="6" t="str">
        <f t="shared" si="301"/>
        <v>sobota</v>
      </c>
      <c r="D4053">
        <v>12835.958000000001</v>
      </c>
      <c r="E4053">
        <v>2266.4490000000001</v>
      </c>
      <c r="F4053">
        <v>1879.5920000000001</v>
      </c>
      <c r="G4053" s="1">
        <f t="shared" si="302"/>
        <v>0.70000000014260877</v>
      </c>
      <c r="H4053" s="1">
        <f t="shared" si="302"/>
        <v>0</v>
      </c>
      <c r="I4053" s="1">
        <f t="shared" si="302"/>
        <v>1.4000000000123691</v>
      </c>
      <c r="J4053" s="4">
        <f t="shared" si="303"/>
        <v>0</v>
      </c>
    </row>
    <row r="4054" spans="1:10" x14ac:dyDescent="0.25">
      <c r="A4054" s="15"/>
      <c r="B4054">
        <f t="shared" si="300"/>
        <v>6</v>
      </c>
      <c r="C4054" s="6" t="str">
        <f t="shared" si="301"/>
        <v>sobota</v>
      </c>
      <c r="D4054">
        <v>12835.966</v>
      </c>
      <c r="E4054">
        <v>2266.4490000000001</v>
      </c>
      <c r="F4054">
        <v>1879.605</v>
      </c>
      <c r="G4054" s="1">
        <f t="shared" si="302"/>
        <v>0.79999999998108251</v>
      </c>
      <c r="H4054" s="1">
        <f t="shared" si="302"/>
        <v>0</v>
      </c>
      <c r="I4054" s="1">
        <f t="shared" si="302"/>
        <v>1.2999999999919964</v>
      </c>
      <c r="J4054" s="4">
        <f t="shared" si="303"/>
        <v>0</v>
      </c>
    </row>
    <row r="4055" spans="1:10" x14ac:dyDescent="0.25">
      <c r="A4055" s="15"/>
      <c r="B4055">
        <f t="shared" si="300"/>
        <v>6</v>
      </c>
      <c r="C4055" s="6" t="str">
        <f t="shared" si="301"/>
        <v>sobota</v>
      </c>
      <c r="D4055">
        <v>12835.977999999999</v>
      </c>
      <c r="E4055">
        <v>2266.4490000000001</v>
      </c>
      <c r="F4055">
        <v>1879.6179999999999</v>
      </c>
      <c r="G4055" s="1">
        <f t="shared" si="302"/>
        <v>1.1999999998806743</v>
      </c>
      <c r="H4055" s="1">
        <f t="shared" si="302"/>
        <v>0</v>
      </c>
      <c r="I4055" s="1">
        <f t="shared" si="302"/>
        <v>1.2999999999919964</v>
      </c>
      <c r="J4055" s="4">
        <f t="shared" si="303"/>
        <v>0</v>
      </c>
    </row>
    <row r="4056" spans="1:10" x14ac:dyDescent="0.25">
      <c r="A4056" s="15"/>
      <c r="B4056">
        <f t="shared" si="300"/>
        <v>6</v>
      </c>
      <c r="C4056" s="6" t="str">
        <f t="shared" si="301"/>
        <v>sobota</v>
      </c>
      <c r="D4056">
        <v>12835.995999999999</v>
      </c>
      <c r="E4056">
        <v>2266.4490000000001</v>
      </c>
      <c r="F4056">
        <v>1879.6320000000001</v>
      </c>
      <c r="G4056" s="1">
        <f t="shared" si="302"/>
        <v>1.8000000000029104</v>
      </c>
      <c r="H4056" s="1">
        <f t="shared" si="302"/>
        <v>0</v>
      </c>
      <c r="I4056" s="1">
        <f t="shared" si="302"/>
        <v>1.4000000000123691</v>
      </c>
      <c r="J4056" s="4">
        <f t="shared" si="303"/>
        <v>0</v>
      </c>
    </row>
    <row r="4057" spans="1:10" x14ac:dyDescent="0.25">
      <c r="A4057" s="15"/>
      <c r="B4057">
        <f t="shared" si="300"/>
        <v>6</v>
      </c>
      <c r="C4057" s="6" t="str">
        <f t="shared" si="301"/>
        <v>sobota</v>
      </c>
      <c r="D4057">
        <v>12836.004000000001</v>
      </c>
      <c r="E4057">
        <v>2266.4490000000001</v>
      </c>
      <c r="F4057">
        <v>1879.644</v>
      </c>
      <c r="G4057" s="1">
        <f t="shared" si="302"/>
        <v>0.80000000016298145</v>
      </c>
      <c r="H4057" s="1">
        <f t="shared" si="302"/>
        <v>0</v>
      </c>
      <c r="I4057" s="1">
        <f t="shared" si="302"/>
        <v>1.1999999999943611</v>
      </c>
      <c r="J4057" s="4">
        <f t="shared" si="303"/>
        <v>0</v>
      </c>
    </row>
    <row r="4058" spans="1:10" x14ac:dyDescent="0.25">
      <c r="A4058" s="15"/>
      <c r="B4058">
        <f t="shared" si="300"/>
        <v>6</v>
      </c>
      <c r="C4058" s="6" t="str">
        <f t="shared" si="301"/>
        <v>sobota</v>
      </c>
      <c r="D4058">
        <v>12836.011</v>
      </c>
      <c r="E4058">
        <v>2266.4490000000001</v>
      </c>
      <c r="F4058">
        <v>1879.6579999999999</v>
      </c>
      <c r="G4058" s="1">
        <f t="shared" si="302"/>
        <v>0.69999999996070983</v>
      </c>
      <c r="H4058" s="1">
        <f t="shared" si="302"/>
        <v>0</v>
      </c>
      <c r="I4058" s="1">
        <f t="shared" si="302"/>
        <v>1.3999999999896318</v>
      </c>
      <c r="J4058" s="4">
        <f t="shared" si="303"/>
        <v>0</v>
      </c>
    </row>
    <row r="4059" spans="1:10" x14ac:dyDescent="0.25">
      <c r="A4059" s="15"/>
      <c r="B4059">
        <f t="shared" si="300"/>
        <v>6</v>
      </c>
      <c r="C4059" s="6" t="str">
        <f t="shared" si="301"/>
        <v>sobota</v>
      </c>
      <c r="D4059">
        <v>12836.031999999999</v>
      </c>
      <c r="E4059">
        <v>2266.4490000000001</v>
      </c>
      <c r="F4059">
        <v>1879.671</v>
      </c>
      <c r="G4059" s="1">
        <f t="shared" si="302"/>
        <v>2.0999999998821295</v>
      </c>
      <c r="H4059" s="1">
        <f t="shared" si="302"/>
        <v>0</v>
      </c>
      <c r="I4059" s="1">
        <f t="shared" si="302"/>
        <v>1.3000000000147338</v>
      </c>
      <c r="J4059" s="4">
        <f t="shared" si="303"/>
        <v>0</v>
      </c>
    </row>
    <row r="4060" spans="1:10" x14ac:dyDescent="0.25">
      <c r="A4060" s="15"/>
      <c r="B4060">
        <f t="shared" si="300"/>
        <v>6</v>
      </c>
      <c r="C4060" s="6" t="str">
        <f t="shared" si="301"/>
        <v>sobota</v>
      </c>
      <c r="D4060">
        <v>12836.04</v>
      </c>
      <c r="E4060">
        <v>2266.4490000000001</v>
      </c>
      <c r="F4060">
        <v>1879.683</v>
      </c>
      <c r="G4060" s="1">
        <f t="shared" si="302"/>
        <v>0.80000000016298145</v>
      </c>
      <c r="H4060" s="1">
        <f t="shared" si="302"/>
        <v>0</v>
      </c>
      <c r="I4060" s="1">
        <f t="shared" si="302"/>
        <v>1.1999999999943611</v>
      </c>
      <c r="J4060" s="4">
        <f t="shared" si="303"/>
        <v>0</v>
      </c>
    </row>
    <row r="4061" spans="1:10" x14ac:dyDescent="0.25">
      <c r="A4061" s="15"/>
      <c r="B4061">
        <f t="shared" si="300"/>
        <v>6</v>
      </c>
      <c r="C4061" s="6" t="str">
        <f t="shared" si="301"/>
        <v>sobota</v>
      </c>
      <c r="D4061">
        <v>12836.047</v>
      </c>
      <c r="E4061">
        <v>2266.4490000000001</v>
      </c>
      <c r="F4061">
        <v>1879.6969999999999</v>
      </c>
      <c r="G4061" s="1">
        <f t="shared" si="302"/>
        <v>0.69999999996070983</v>
      </c>
      <c r="H4061" s="1">
        <f t="shared" si="302"/>
        <v>0</v>
      </c>
      <c r="I4061" s="1">
        <f t="shared" si="302"/>
        <v>1.3999999999896318</v>
      </c>
      <c r="J4061" s="4">
        <f t="shared" si="303"/>
        <v>0</v>
      </c>
    </row>
    <row r="4062" spans="1:10" x14ac:dyDescent="0.25">
      <c r="A4062" s="15"/>
      <c r="B4062">
        <f t="shared" si="300"/>
        <v>6</v>
      </c>
      <c r="C4062" s="6" t="str">
        <f t="shared" si="301"/>
        <v>sobota</v>
      </c>
      <c r="D4062">
        <v>12836.058000000001</v>
      </c>
      <c r="E4062">
        <v>2266.4490000000001</v>
      </c>
      <c r="F4062">
        <v>1879.71</v>
      </c>
      <c r="G4062" s="1">
        <f t="shared" si="302"/>
        <v>1.1000000000422006</v>
      </c>
      <c r="H4062" s="1">
        <f t="shared" si="302"/>
        <v>0</v>
      </c>
      <c r="I4062" s="1">
        <f t="shared" si="302"/>
        <v>1.3000000000147338</v>
      </c>
      <c r="J4062" s="4">
        <f t="shared" si="303"/>
        <v>0</v>
      </c>
    </row>
    <row r="4063" spans="1:10" x14ac:dyDescent="0.25">
      <c r="A4063" s="15"/>
      <c r="B4063">
        <f t="shared" si="300"/>
        <v>6</v>
      </c>
      <c r="C4063" s="6" t="str">
        <f t="shared" si="301"/>
        <v>sobota</v>
      </c>
      <c r="D4063">
        <v>12836.071</v>
      </c>
      <c r="E4063">
        <v>2266.4490000000001</v>
      </c>
      <c r="F4063">
        <v>1879.723</v>
      </c>
      <c r="G4063" s="1">
        <f t="shared" si="302"/>
        <v>1.299999999901047</v>
      </c>
      <c r="H4063" s="1">
        <f t="shared" si="302"/>
        <v>0</v>
      </c>
      <c r="I4063" s="1">
        <f t="shared" si="302"/>
        <v>1.2999999999919964</v>
      </c>
      <c r="J4063" s="4">
        <f t="shared" si="303"/>
        <v>0</v>
      </c>
    </row>
    <row r="4064" spans="1:10" x14ac:dyDescent="0.25">
      <c r="A4064" s="15"/>
      <c r="B4064">
        <f t="shared" si="300"/>
        <v>6</v>
      </c>
      <c r="C4064" s="6" t="str">
        <f t="shared" si="301"/>
        <v>sobota</v>
      </c>
      <c r="D4064">
        <v>12836.084000000001</v>
      </c>
      <c r="E4064">
        <v>2266.4490000000001</v>
      </c>
      <c r="F4064">
        <v>1879.7370000000001</v>
      </c>
      <c r="G4064" s="1">
        <f t="shared" si="302"/>
        <v>1.3000000000829459</v>
      </c>
      <c r="H4064" s="1">
        <f t="shared" si="302"/>
        <v>0</v>
      </c>
      <c r="I4064" s="1">
        <f t="shared" si="302"/>
        <v>1.4000000000123691</v>
      </c>
      <c r="J4064" s="4">
        <f t="shared" si="303"/>
        <v>0</v>
      </c>
    </row>
    <row r="4065" spans="1:10" x14ac:dyDescent="0.25">
      <c r="A4065" s="15"/>
      <c r="B4065">
        <f t="shared" si="300"/>
        <v>6</v>
      </c>
      <c r="C4065" s="6" t="str">
        <f t="shared" si="301"/>
        <v>sobota</v>
      </c>
      <c r="D4065">
        <v>12836.103999999999</v>
      </c>
      <c r="E4065">
        <v>2266.4490000000001</v>
      </c>
      <c r="F4065">
        <v>1879.75</v>
      </c>
      <c r="G4065" s="1">
        <f t="shared" si="302"/>
        <v>1.9999999998617568</v>
      </c>
      <c r="H4065" s="1">
        <f t="shared" si="302"/>
        <v>0</v>
      </c>
      <c r="I4065" s="1">
        <f t="shared" si="302"/>
        <v>1.2999999999919964</v>
      </c>
      <c r="J4065" s="4">
        <f t="shared" si="303"/>
        <v>0</v>
      </c>
    </row>
    <row r="4066" spans="1:10" x14ac:dyDescent="0.25">
      <c r="A4066" s="15"/>
      <c r="B4066">
        <f t="shared" si="300"/>
        <v>6</v>
      </c>
      <c r="C4066" s="6" t="str">
        <f t="shared" si="301"/>
        <v>sobota</v>
      </c>
      <c r="D4066">
        <v>12836.111000000001</v>
      </c>
      <c r="E4066">
        <v>2266.4490000000001</v>
      </c>
      <c r="F4066">
        <v>1879.7629999999999</v>
      </c>
      <c r="G4066" s="1">
        <f t="shared" si="302"/>
        <v>0.70000000014260877</v>
      </c>
      <c r="H4066" s="1">
        <f t="shared" si="302"/>
        <v>0</v>
      </c>
      <c r="I4066" s="1">
        <f t="shared" si="302"/>
        <v>1.2999999999919964</v>
      </c>
      <c r="J4066" s="4">
        <f t="shared" si="303"/>
        <v>0</v>
      </c>
    </row>
    <row r="4067" spans="1:10" x14ac:dyDescent="0.25">
      <c r="A4067" s="15"/>
      <c r="B4067">
        <f t="shared" si="300"/>
        <v>6</v>
      </c>
      <c r="C4067" s="6" t="str">
        <f t="shared" si="301"/>
        <v>sobota</v>
      </c>
      <c r="D4067">
        <v>12836.118</v>
      </c>
      <c r="E4067">
        <v>2266.4490000000001</v>
      </c>
      <c r="F4067">
        <v>1879.777</v>
      </c>
      <c r="G4067" s="1">
        <f t="shared" si="302"/>
        <v>0.69999999996070983</v>
      </c>
      <c r="H4067" s="1">
        <f t="shared" si="302"/>
        <v>0</v>
      </c>
      <c r="I4067" s="1">
        <f t="shared" si="302"/>
        <v>1.4000000000123691</v>
      </c>
      <c r="J4067" s="4">
        <f t="shared" si="303"/>
        <v>0</v>
      </c>
    </row>
    <row r="4068" spans="1:10" x14ac:dyDescent="0.25">
      <c r="A4068" s="15"/>
      <c r="B4068">
        <f t="shared" si="300"/>
        <v>6</v>
      </c>
      <c r="C4068" s="6" t="str">
        <f t="shared" si="301"/>
        <v>sobota</v>
      </c>
      <c r="D4068">
        <v>12836.126</v>
      </c>
      <c r="E4068">
        <v>2266.4490000000001</v>
      </c>
      <c r="F4068">
        <v>1879.79</v>
      </c>
      <c r="G4068" s="1">
        <f t="shared" si="302"/>
        <v>0.79999999998108251</v>
      </c>
      <c r="H4068" s="1">
        <f t="shared" si="302"/>
        <v>0</v>
      </c>
      <c r="I4068" s="1">
        <f t="shared" si="302"/>
        <v>1.2999999999919964</v>
      </c>
      <c r="J4068" s="4">
        <f t="shared" si="303"/>
        <v>0</v>
      </c>
    </row>
    <row r="4069" spans="1:10" x14ac:dyDescent="0.25">
      <c r="A4069" s="15"/>
      <c r="B4069">
        <f t="shared" si="300"/>
        <v>6</v>
      </c>
      <c r="C4069" s="6" t="str">
        <f t="shared" si="301"/>
        <v>sobota</v>
      </c>
      <c r="D4069">
        <v>12836.133</v>
      </c>
      <c r="E4069">
        <v>2266.4490000000001</v>
      </c>
      <c r="F4069">
        <v>1879.8040000000001</v>
      </c>
      <c r="G4069" s="1">
        <f t="shared" si="302"/>
        <v>0.69999999996070983</v>
      </c>
      <c r="H4069" s="1">
        <f t="shared" si="302"/>
        <v>0</v>
      </c>
      <c r="I4069" s="1">
        <f t="shared" si="302"/>
        <v>1.4000000000123691</v>
      </c>
      <c r="J4069" s="4">
        <f t="shared" si="303"/>
        <v>0</v>
      </c>
    </row>
    <row r="4070" spans="1:10" x14ac:dyDescent="0.25">
      <c r="A4070" s="15"/>
      <c r="B4070">
        <f t="shared" si="300"/>
        <v>6</v>
      </c>
      <c r="C4070" s="6" t="str">
        <f t="shared" si="301"/>
        <v>sobota</v>
      </c>
      <c r="D4070">
        <v>12836.146000000001</v>
      </c>
      <c r="E4070">
        <v>2266.4490000000001</v>
      </c>
      <c r="F4070">
        <v>1879.818</v>
      </c>
      <c r="G4070" s="1">
        <f t="shared" si="302"/>
        <v>1.3000000000829459</v>
      </c>
      <c r="H4070" s="1">
        <f t="shared" si="302"/>
        <v>0</v>
      </c>
      <c r="I4070" s="1">
        <f t="shared" si="302"/>
        <v>1.3999999999896318</v>
      </c>
      <c r="J4070" s="4">
        <f t="shared" si="303"/>
        <v>0</v>
      </c>
    </row>
    <row r="4071" spans="1:10" x14ac:dyDescent="0.25">
      <c r="A4071" s="15"/>
      <c r="B4071">
        <f t="shared" si="300"/>
        <v>6</v>
      </c>
      <c r="C4071" s="6" t="str">
        <f t="shared" si="301"/>
        <v>sobota</v>
      </c>
      <c r="D4071">
        <v>12836.165000000001</v>
      </c>
      <c r="E4071">
        <v>2266.4490000000001</v>
      </c>
      <c r="F4071">
        <v>1879.83</v>
      </c>
      <c r="G4071" s="1">
        <f t="shared" si="302"/>
        <v>1.9000000000232831</v>
      </c>
      <c r="H4071" s="1">
        <f t="shared" si="302"/>
        <v>0</v>
      </c>
      <c r="I4071" s="1">
        <f t="shared" si="302"/>
        <v>1.1999999999943611</v>
      </c>
      <c r="J4071" s="4">
        <f t="shared" si="303"/>
        <v>0</v>
      </c>
    </row>
    <row r="4072" spans="1:10" x14ac:dyDescent="0.25">
      <c r="A4072" s="15"/>
      <c r="B4072">
        <f t="shared" si="300"/>
        <v>6</v>
      </c>
      <c r="C4072" s="6" t="str">
        <f t="shared" si="301"/>
        <v>sobota</v>
      </c>
      <c r="D4072">
        <v>12836.243</v>
      </c>
      <c r="E4072">
        <v>2266.4490000000001</v>
      </c>
      <c r="F4072">
        <v>1879.8420000000001</v>
      </c>
      <c r="G4072" s="1">
        <f t="shared" si="302"/>
        <v>7.7999999999519787</v>
      </c>
      <c r="H4072" s="1">
        <f t="shared" si="302"/>
        <v>0</v>
      </c>
      <c r="I4072" s="1">
        <f t="shared" si="302"/>
        <v>1.2000000000170985</v>
      </c>
      <c r="J4072" s="4">
        <f t="shared" si="303"/>
        <v>0</v>
      </c>
    </row>
    <row r="4073" spans="1:10" x14ac:dyDescent="0.25">
      <c r="A4073" s="15"/>
      <c r="B4073">
        <f t="shared" si="300"/>
        <v>6</v>
      </c>
      <c r="C4073" s="6" t="str">
        <f t="shared" si="301"/>
        <v>sobota</v>
      </c>
      <c r="D4073">
        <v>12836.295</v>
      </c>
      <c r="E4073">
        <v>2266.4490000000001</v>
      </c>
      <c r="F4073">
        <v>1879.856</v>
      </c>
      <c r="G4073" s="1">
        <f t="shared" si="302"/>
        <v>5.1999999999679858</v>
      </c>
      <c r="H4073" s="1">
        <f t="shared" si="302"/>
        <v>0</v>
      </c>
      <c r="I4073" s="1">
        <f t="shared" si="302"/>
        <v>1.3999999999896318</v>
      </c>
      <c r="J4073" s="4">
        <f t="shared" si="303"/>
        <v>0</v>
      </c>
    </row>
    <row r="4074" spans="1:10" x14ac:dyDescent="0.25">
      <c r="A4074" s="15"/>
      <c r="B4074">
        <f t="shared" si="300"/>
        <v>6</v>
      </c>
      <c r="C4074" s="6" t="str">
        <f t="shared" si="301"/>
        <v>sobota</v>
      </c>
      <c r="D4074">
        <v>12836.348</v>
      </c>
      <c r="E4074">
        <v>2266.4490000000001</v>
      </c>
      <c r="F4074">
        <v>1879.8689999999999</v>
      </c>
      <c r="G4074" s="1">
        <f t="shared" si="302"/>
        <v>5.2999999999883585</v>
      </c>
      <c r="H4074" s="1">
        <f t="shared" si="302"/>
        <v>0</v>
      </c>
      <c r="I4074" s="1">
        <f t="shared" si="302"/>
        <v>1.2999999999919964</v>
      </c>
      <c r="J4074" s="4">
        <f t="shared" si="303"/>
        <v>0</v>
      </c>
    </row>
    <row r="4075" spans="1:10" x14ac:dyDescent="0.25">
      <c r="A4075" s="15"/>
      <c r="B4075">
        <f t="shared" si="300"/>
        <v>6</v>
      </c>
      <c r="C4075" s="6" t="str">
        <f t="shared" si="301"/>
        <v>sobota</v>
      </c>
      <c r="D4075">
        <v>12836.368</v>
      </c>
      <c r="E4075">
        <v>2266.4490000000001</v>
      </c>
      <c r="F4075">
        <v>1879.883</v>
      </c>
      <c r="G4075" s="1">
        <f t="shared" si="302"/>
        <v>2.0000000000436557</v>
      </c>
      <c r="H4075" s="1">
        <f t="shared" si="302"/>
        <v>0</v>
      </c>
      <c r="I4075" s="1">
        <f t="shared" si="302"/>
        <v>1.4000000000123691</v>
      </c>
      <c r="J4075" s="4">
        <f t="shared" si="303"/>
        <v>0</v>
      </c>
    </row>
    <row r="4076" spans="1:10" x14ac:dyDescent="0.25">
      <c r="A4076" s="15"/>
      <c r="B4076">
        <f t="shared" si="300"/>
        <v>6</v>
      </c>
      <c r="C4076" s="6" t="str">
        <f t="shared" si="301"/>
        <v>sobota</v>
      </c>
      <c r="D4076">
        <v>12836.38</v>
      </c>
      <c r="E4076">
        <v>2266.4490000000001</v>
      </c>
      <c r="F4076">
        <v>1879.896</v>
      </c>
      <c r="G4076" s="1">
        <f t="shared" si="302"/>
        <v>1.1999999998806743</v>
      </c>
      <c r="H4076" s="1">
        <f t="shared" si="302"/>
        <v>0</v>
      </c>
      <c r="I4076" s="1">
        <f t="shared" si="302"/>
        <v>1.2999999999919964</v>
      </c>
      <c r="J4076" s="4">
        <f t="shared" si="303"/>
        <v>0</v>
      </c>
    </row>
    <row r="4077" spans="1:10" x14ac:dyDescent="0.25">
      <c r="A4077" s="15"/>
      <c r="B4077">
        <f t="shared" si="300"/>
        <v>6</v>
      </c>
      <c r="C4077" s="6" t="str">
        <f t="shared" si="301"/>
        <v>sobota</v>
      </c>
      <c r="D4077">
        <v>12836.388999999999</v>
      </c>
      <c r="E4077">
        <v>2266.4490000000001</v>
      </c>
      <c r="F4077">
        <v>1879.91</v>
      </c>
      <c r="G4077" s="1">
        <f t="shared" si="302"/>
        <v>0.90000000000145519</v>
      </c>
      <c r="H4077" s="1">
        <f t="shared" si="302"/>
        <v>0</v>
      </c>
      <c r="I4077" s="1">
        <f t="shared" si="302"/>
        <v>1.4000000000123691</v>
      </c>
      <c r="J4077" s="4">
        <f t="shared" si="303"/>
        <v>0</v>
      </c>
    </row>
    <row r="4078" spans="1:10" x14ac:dyDescent="0.25">
      <c r="A4078" s="15"/>
      <c r="B4078">
        <f t="shared" si="300"/>
        <v>6</v>
      </c>
      <c r="C4078" s="6" t="str">
        <f t="shared" si="301"/>
        <v>sobota</v>
      </c>
      <c r="D4078">
        <v>12836.405000000001</v>
      </c>
      <c r="E4078">
        <v>2266.4490000000001</v>
      </c>
      <c r="F4078">
        <v>1879.923</v>
      </c>
      <c r="G4078" s="1">
        <f t="shared" si="302"/>
        <v>1.600000000144064</v>
      </c>
      <c r="H4078" s="1">
        <f t="shared" si="302"/>
        <v>0</v>
      </c>
      <c r="I4078" s="1">
        <f t="shared" si="302"/>
        <v>1.2999999999919964</v>
      </c>
      <c r="J4078" s="4">
        <f t="shared" si="303"/>
        <v>0</v>
      </c>
    </row>
    <row r="4079" spans="1:10" x14ac:dyDescent="0.25">
      <c r="A4079" s="15"/>
      <c r="B4079">
        <f t="shared" si="300"/>
        <v>6</v>
      </c>
      <c r="C4079" s="6" t="str">
        <f t="shared" si="301"/>
        <v>sobota</v>
      </c>
      <c r="D4079">
        <v>12836.415000000001</v>
      </c>
      <c r="E4079">
        <v>2266.4490000000001</v>
      </c>
      <c r="F4079">
        <v>1879.9359999999999</v>
      </c>
      <c r="G4079" s="1">
        <f t="shared" si="302"/>
        <v>1.0000000000218279</v>
      </c>
      <c r="H4079" s="1">
        <f t="shared" si="302"/>
        <v>0</v>
      </c>
      <c r="I4079" s="1">
        <f t="shared" si="302"/>
        <v>1.2999999999919964</v>
      </c>
      <c r="J4079" s="4">
        <f t="shared" si="303"/>
        <v>0</v>
      </c>
    </row>
    <row r="4080" spans="1:10" x14ac:dyDescent="0.25">
      <c r="A4080" s="15"/>
      <c r="B4080">
        <f t="shared" si="300"/>
        <v>6</v>
      </c>
      <c r="C4080" s="6" t="str">
        <f t="shared" si="301"/>
        <v>sobota</v>
      </c>
      <c r="D4080">
        <v>12836.424999999999</v>
      </c>
      <c r="E4080">
        <v>2266.4490000000001</v>
      </c>
      <c r="F4080">
        <v>1879.95</v>
      </c>
      <c r="G4080" s="1">
        <f t="shared" si="302"/>
        <v>0.99999999983992893</v>
      </c>
      <c r="H4080" s="1">
        <f t="shared" si="302"/>
        <v>0</v>
      </c>
      <c r="I4080" s="1">
        <f t="shared" si="302"/>
        <v>1.4000000000123691</v>
      </c>
      <c r="J4080" s="4">
        <f t="shared" si="303"/>
        <v>0</v>
      </c>
    </row>
    <row r="4081" spans="1:10" x14ac:dyDescent="0.25">
      <c r="A4081" s="15"/>
      <c r="B4081">
        <f t="shared" si="300"/>
        <v>6</v>
      </c>
      <c r="C4081" s="6" t="str">
        <f t="shared" si="301"/>
        <v>sobota</v>
      </c>
      <c r="D4081">
        <v>12836.436</v>
      </c>
      <c r="E4081">
        <v>2266.4490000000001</v>
      </c>
      <c r="F4081">
        <v>1879.963</v>
      </c>
      <c r="G4081" s="1">
        <f t="shared" si="302"/>
        <v>1.1000000000422006</v>
      </c>
      <c r="H4081" s="1">
        <f t="shared" si="302"/>
        <v>0</v>
      </c>
      <c r="I4081" s="1">
        <f t="shared" si="302"/>
        <v>1.2999999999919964</v>
      </c>
      <c r="J4081" s="4">
        <f t="shared" si="303"/>
        <v>0</v>
      </c>
    </row>
    <row r="4082" spans="1:10" x14ac:dyDescent="0.25">
      <c r="A4082" s="15"/>
      <c r="B4082">
        <f t="shared" si="300"/>
        <v>6</v>
      </c>
      <c r="C4082" s="6" t="str">
        <f t="shared" si="301"/>
        <v>sobota</v>
      </c>
      <c r="D4082">
        <v>12836.446</v>
      </c>
      <c r="E4082">
        <v>2266.4490000000001</v>
      </c>
      <c r="F4082">
        <v>1879.9760000000001</v>
      </c>
      <c r="G4082" s="1">
        <f t="shared" si="302"/>
        <v>1.0000000000218279</v>
      </c>
      <c r="H4082" s="1">
        <f t="shared" si="302"/>
        <v>0</v>
      </c>
      <c r="I4082" s="1">
        <f t="shared" si="302"/>
        <v>1.3000000000147338</v>
      </c>
      <c r="J4082" s="4">
        <f t="shared" si="303"/>
        <v>0</v>
      </c>
    </row>
    <row r="4083" spans="1:10" x14ac:dyDescent="0.25">
      <c r="A4083" s="15"/>
      <c r="B4083">
        <f t="shared" si="300"/>
        <v>6</v>
      </c>
      <c r="C4083" s="6" t="str">
        <f t="shared" si="301"/>
        <v>sobota</v>
      </c>
      <c r="D4083">
        <v>12836.475</v>
      </c>
      <c r="E4083">
        <v>2266.4490000000001</v>
      </c>
      <c r="F4083">
        <v>1879.9880000000001</v>
      </c>
      <c r="G4083" s="1">
        <f t="shared" si="302"/>
        <v>2.9000000000451109</v>
      </c>
      <c r="H4083" s="1">
        <f t="shared" si="302"/>
        <v>0</v>
      </c>
      <c r="I4083" s="1">
        <f t="shared" si="302"/>
        <v>1.1999999999943611</v>
      </c>
      <c r="J4083" s="4">
        <f t="shared" si="303"/>
        <v>0</v>
      </c>
    </row>
    <row r="4084" spans="1:10" x14ac:dyDescent="0.25">
      <c r="A4084" s="15"/>
      <c r="B4084">
        <f t="shared" si="300"/>
        <v>6</v>
      </c>
      <c r="C4084" s="6" t="str">
        <f t="shared" si="301"/>
        <v>sobota</v>
      </c>
      <c r="D4084">
        <v>12836.540999999999</v>
      </c>
      <c r="E4084">
        <v>2266.4490000000001</v>
      </c>
      <c r="F4084">
        <v>1880.04</v>
      </c>
      <c r="G4084" s="1">
        <f t="shared" si="302"/>
        <v>6.5999999998894054</v>
      </c>
      <c r="H4084" s="1">
        <f t="shared" si="302"/>
        <v>0</v>
      </c>
      <c r="I4084" s="1">
        <f t="shared" si="302"/>
        <v>5.1999999999907232</v>
      </c>
      <c r="J4084" s="4">
        <f t="shared" si="303"/>
        <v>0</v>
      </c>
    </row>
    <row r="4085" spans="1:10" x14ac:dyDescent="0.25">
      <c r="A4085" s="15"/>
      <c r="B4085">
        <f t="shared" si="300"/>
        <v>6</v>
      </c>
      <c r="C4085" s="6" t="str">
        <f t="shared" si="301"/>
        <v>sobota</v>
      </c>
      <c r="D4085">
        <v>12836.611000000001</v>
      </c>
      <c r="E4085">
        <v>2266.4490000000001</v>
      </c>
      <c r="F4085">
        <v>1880.123</v>
      </c>
      <c r="G4085" s="1">
        <f t="shared" si="302"/>
        <v>7.0000000001527951</v>
      </c>
      <c r="H4085" s="1">
        <f t="shared" si="302"/>
        <v>0</v>
      </c>
      <c r="I4085" s="1">
        <f t="shared" si="302"/>
        <v>8.3000000000083674</v>
      </c>
      <c r="J4085" s="4">
        <f t="shared" si="303"/>
        <v>0</v>
      </c>
    </row>
    <row r="4086" spans="1:10" x14ac:dyDescent="0.25">
      <c r="A4086" s="15"/>
      <c r="B4086">
        <f t="shared" si="300"/>
        <v>6</v>
      </c>
      <c r="C4086" s="6" t="str">
        <f t="shared" si="301"/>
        <v>sobota</v>
      </c>
      <c r="D4086">
        <v>12836.674999999999</v>
      </c>
      <c r="E4086">
        <v>2266.4490000000001</v>
      </c>
      <c r="F4086">
        <v>1880.2070000000001</v>
      </c>
      <c r="G4086" s="1">
        <f t="shared" si="302"/>
        <v>6.3999999998486601</v>
      </c>
      <c r="H4086" s="1">
        <f t="shared" si="302"/>
        <v>0</v>
      </c>
      <c r="I4086" s="1">
        <f t="shared" si="302"/>
        <v>8.4000000000060027</v>
      </c>
      <c r="J4086" s="4">
        <f t="shared" si="303"/>
        <v>0</v>
      </c>
    </row>
    <row r="4087" spans="1:10" x14ac:dyDescent="0.25">
      <c r="A4087" s="15"/>
      <c r="B4087">
        <f t="shared" si="300"/>
        <v>6</v>
      </c>
      <c r="C4087" s="6" t="str">
        <f t="shared" si="301"/>
        <v>sobota</v>
      </c>
      <c r="D4087">
        <v>12836.745999999999</v>
      </c>
      <c r="E4087">
        <v>2266.4490000000001</v>
      </c>
      <c r="F4087">
        <v>1880.2919999999999</v>
      </c>
      <c r="G4087" s="1">
        <f t="shared" si="302"/>
        <v>7.0999999999912689</v>
      </c>
      <c r="H4087" s="1">
        <f t="shared" si="302"/>
        <v>0</v>
      </c>
      <c r="I4087" s="1">
        <f t="shared" si="302"/>
        <v>8.4999999999809006</v>
      </c>
      <c r="J4087" s="4">
        <f t="shared" si="303"/>
        <v>0</v>
      </c>
    </row>
    <row r="4088" spans="1:10" x14ac:dyDescent="0.25">
      <c r="A4088" s="15"/>
      <c r="B4088">
        <f t="shared" si="300"/>
        <v>6</v>
      </c>
      <c r="C4088" s="6" t="str">
        <f t="shared" si="301"/>
        <v>sobota</v>
      </c>
      <c r="D4088">
        <v>12836.812</v>
      </c>
      <c r="E4088">
        <v>2266.4490000000001</v>
      </c>
      <c r="F4088">
        <v>1880.377</v>
      </c>
      <c r="G4088" s="1">
        <f t="shared" si="302"/>
        <v>6.6000000000713044</v>
      </c>
      <c r="H4088" s="1">
        <f t="shared" si="302"/>
        <v>0</v>
      </c>
      <c r="I4088" s="1">
        <f t="shared" si="302"/>
        <v>8.500000000003638</v>
      </c>
      <c r="J4088" s="4">
        <f t="shared" si="303"/>
        <v>0</v>
      </c>
    </row>
    <row r="4089" spans="1:10" x14ac:dyDescent="0.25">
      <c r="A4089" s="15"/>
      <c r="B4089">
        <f t="shared" si="300"/>
        <v>6</v>
      </c>
      <c r="C4089" s="6" t="str">
        <f t="shared" si="301"/>
        <v>sobota</v>
      </c>
      <c r="D4089">
        <v>12836.896000000001</v>
      </c>
      <c r="E4089">
        <v>2266.4490000000001</v>
      </c>
      <c r="F4089">
        <v>1880.4480000000001</v>
      </c>
      <c r="G4089" s="1">
        <f t="shared" si="302"/>
        <v>8.4000000000742148</v>
      </c>
      <c r="H4089" s="1">
        <f t="shared" si="302"/>
        <v>0</v>
      </c>
      <c r="I4089" s="1">
        <f t="shared" si="302"/>
        <v>7.1000000000140062</v>
      </c>
      <c r="J4089" s="4">
        <f t="shared" si="303"/>
        <v>0</v>
      </c>
    </row>
    <row r="4090" spans="1:10" x14ac:dyDescent="0.25">
      <c r="A4090" s="15"/>
      <c r="B4090">
        <f t="shared" si="300"/>
        <v>6</v>
      </c>
      <c r="C4090" s="6" t="str">
        <f t="shared" si="301"/>
        <v>sobota</v>
      </c>
      <c r="D4090">
        <v>12836.964</v>
      </c>
      <c r="E4090">
        <v>2266.4490000000001</v>
      </c>
      <c r="F4090">
        <v>1880.5340000000001</v>
      </c>
      <c r="G4090" s="1">
        <f t="shared" si="302"/>
        <v>6.7999999999301508</v>
      </c>
      <c r="H4090" s="1">
        <f t="shared" si="302"/>
        <v>0</v>
      </c>
      <c r="I4090" s="1">
        <f t="shared" si="302"/>
        <v>8.6000000000012733</v>
      </c>
      <c r="J4090" s="4">
        <f t="shared" si="303"/>
        <v>0</v>
      </c>
    </row>
    <row r="4091" spans="1:10" x14ac:dyDescent="0.25">
      <c r="A4091" s="15"/>
      <c r="B4091">
        <f t="shared" si="300"/>
        <v>6</v>
      </c>
      <c r="C4091" s="6" t="str">
        <f t="shared" si="301"/>
        <v>sobota</v>
      </c>
      <c r="D4091">
        <v>12837.031999999999</v>
      </c>
      <c r="E4091">
        <v>2266.4490000000001</v>
      </c>
      <c r="F4091">
        <v>1880.6089999999999</v>
      </c>
      <c r="G4091" s="1">
        <f t="shared" si="302"/>
        <v>6.7999999999301508</v>
      </c>
      <c r="H4091" s="1">
        <f t="shared" si="302"/>
        <v>0</v>
      </c>
      <c r="I4091" s="1">
        <f t="shared" si="302"/>
        <v>7.4999999999818101</v>
      </c>
      <c r="J4091" s="4">
        <f t="shared" si="303"/>
        <v>0</v>
      </c>
    </row>
    <row r="4092" spans="1:10" x14ac:dyDescent="0.25">
      <c r="A4092" s="15"/>
      <c r="B4092">
        <f t="shared" si="300"/>
        <v>6</v>
      </c>
      <c r="C4092" s="6" t="str">
        <f t="shared" si="301"/>
        <v>sobota</v>
      </c>
      <c r="D4092">
        <v>12837.1</v>
      </c>
      <c r="E4092">
        <v>2266.4490000000001</v>
      </c>
      <c r="F4092">
        <v>1880.6869999999999</v>
      </c>
      <c r="G4092" s="1">
        <f t="shared" si="302"/>
        <v>6.8000000001120497</v>
      </c>
      <c r="H4092" s="1">
        <f t="shared" si="302"/>
        <v>0</v>
      </c>
      <c r="I4092" s="1">
        <f t="shared" si="302"/>
        <v>7.7999999999974534</v>
      </c>
      <c r="J4092" s="4">
        <f t="shared" si="303"/>
        <v>0</v>
      </c>
    </row>
    <row r="4093" spans="1:10" x14ac:dyDescent="0.25">
      <c r="A4093" s="15"/>
      <c r="B4093">
        <f t="shared" si="300"/>
        <v>6</v>
      </c>
      <c r="C4093" s="6" t="str">
        <f t="shared" si="301"/>
        <v>sobota</v>
      </c>
      <c r="D4093">
        <v>12837.178</v>
      </c>
      <c r="E4093">
        <v>2266.4490000000001</v>
      </c>
      <c r="F4093">
        <v>1880.7670000000001</v>
      </c>
      <c r="G4093" s="1">
        <f t="shared" si="302"/>
        <v>7.7999999999519787</v>
      </c>
      <c r="H4093" s="1">
        <f t="shared" si="302"/>
        <v>0</v>
      </c>
      <c r="I4093" s="1">
        <f t="shared" si="302"/>
        <v>8.0000000000154614</v>
      </c>
      <c r="J4093" s="4">
        <f t="shared" si="303"/>
        <v>0</v>
      </c>
    </row>
    <row r="4094" spans="1:10" x14ac:dyDescent="0.25">
      <c r="A4094" s="15"/>
      <c r="B4094">
        <f t="shared" si="300"/>
        <v>6</v>
      </c>
      <c r="C4094" s="6" t="str">
        <f t="shared" si="301"/>
        <v>sobota</v>
      </c>
      <c r="D4094">
        <v>12837.249</v>
      </c>
      <c r="E4094">
        <v>2266.4490000000001</v>
      </c>
      <c r="F4094">
        <v>1880.845</v>
      </c>
      <c r="G4094" s="1">
        <f t="shared" si="302"/>
        <v>7.0999999999912689</v>
      </c>
      <c r="H4094" s="1">
        <f t="shared" si="302"/>
        <v>0</v>
      </c>
      <c r="I4094" s="1">
        <f t="shared" si="302"/>
        <v>7.7999999999974534</v>
      </c>
      <c r="J4094" s="4">
        <f t="shared" si="303"/>
        <v>0</v>
      </c>
    </row>
    <row r="4095" spans="1:10" x14ac:dyDescent="0.25">
      <c r="A4095" s="15"/>
      <c r="B4095">
        <f t="shared" si="300"/>
        <v>6</v>
      </c>
      <c r="C4095" s="6" t="str">
        <f t="shared" si="301"/>
        <v>sobota</v>
      </c>
      <c r="D4095">
        <v>12837.316999999999</v>
      </c>
      <c r="E4095">
        <v>2266.4490000000001</v>
      </c>
      <c r="F4095">
        <v>1880.93</v>
      </c>
      <c r="G4095" s="1">
        <f t="shared" si="302"/>
        <v>6.7999999999301508</v>
      </c>
      <c r="H4095" s="1">
        <f t="shared" si="302"/>
        <v>0</v>
      </c>
      <c r="I4095" s="1">
        <f t="shared" si="302"/>
        <v>8.500000000003638</v>
      </c>
      <c r="J4095" s="4">
        <f t="shared" si="303"/>
        <v>0</v>
      </c>
    </row>
    <row r="4096" spans="1:10" x14ac:dyDescent="0.25">
      <c r="A4096" s="15"/>
      <c r="B4096">
        <f t="shared" si="300"/>
        <v>6</v>
      </c>
      <c r="C4096" s="6" t="str">
        <f t="shared" si="301"/>
        <v>sobota</v>
      </c>
      <c r="D4096">
        <v>12837.394</v>
      </c>
      <c r="E4096">
        <v>2266.4490000000001</v>
      </c>
      <c r="F4096">
        <v>1881.0119999999999</v>
      </c>
      <c r="G4096" s="1">
        <f t="shared" si="302"/>
        <v>7.7000000001135049</v>
      </c>
      <c r="H4096" s="1">
        <f t="shared" si="302"/>
        <v>0</v>
      </c>
      <c r="I4096" s="1">
        <f t="shared" si="302"/>
        <v>8.1999999999879947</v>
      </c>
      <c r="J4096" s="4">
        <f t="shared" si="303"/>
        <v>0</v>
      </c>
    </row>
    <row r="4097" spans="1:10" x14ac:dyDescent="0.25">
      <c r="A4097" s="15"/>
      <c r="B4097">
        <f t="shared" si="300"/>
        <v>6</v>
      </c>
      <c r="C4097" s="6" t="str">
        <f t="shared" si="301"/>
        <v>sobota</v>
      </c>
      <c r="D4097">
        <v>12837.48</v>
      </c>
      <c r="E4097">
        <v>2266.4490000000001</v>
      </c>
      <c r="F4097">
        <v>1881.08</v>
      </c>
      <c r="G4097" s="1">
        <f t="shared" si="302"/>
        <v>8.5999999999330612</v>
      </c>
      <c r="H4097" s="1">
        <f t="shared" si="302"/>
        <v>0</v>
      </c>
      <c r="I4097" s="1">
        <f t="shared" si="302"/>
        <v>6.7999999999983629</v>
      </c>
      <c r="J4097" s="4">
        <f t="shared" si="303"/>
        <v>0</v>
      </c>
    </row>
    <row r="4098" spans="1:10" x14ac:dyDescent="0.25">
      <c r="A4098" s="15"/>
      <c r="B4098">
        <f t="shared" si="300"/>
        <v>6</v>
      </c>
      <c r="C4098" s="6" t="str">
        <f t="shared" si="301"/>
        <v>sobota</v>
      </c>
      <c r="D4098">
        <v>12837.549000000001</v>
      </c>
      <c r="E4098">
        <v>2266.4490000000001</v>
      </c>
      <c r="F4098">
        <v>1881.155</v>
      </c>
      <c r="G4098" s="1">
        <f t="shared" si="302"/>
        <v>6.9000000001324224</v>
      </c>
      <c r="H4098" s="1">
        <f t="shared" si="302"/>
        <v>0</v>
      </c>
      <c r="I4098" s="1">
        <f t="shared" si="302"/>
        <v>7.5000000000045475</v>
      </c>
      <c r="J4098" s="4">
        <f t="shared" si="303"/>
        <v>0</v>
      </c>
    </row>
    <row r="4099" spans="1:10" x14ac:dyDescent="0.25">
      <c r="A4099" s="15"/>
      <c r="B4099">
        <f t="shared" si="300"/>
        <v>6</v>
      </c>
      <c r="C4099" s="6" t="str">
        <f t="shared" si="301"/>
        <v>sobota</v>
      </c>
      <c r="D4099">
        <v>12837.634</v>
      </c>
      <c r="E4099">
        <v>2266.4490000000001</v>
      </c>
      <c r="F4099">
        <v>1881.229</v>
      </c>
      <c r="G4099" s="1">
        <f t="shared" si="302"/>
        <v>8.4999999999126885</v>
      </c>
      <c r="H4099" s="1">
        <f t="shared" si="302"/>
        <v>0</v>
      </c>
      <c r="I4099" s="1">
        <f t="shared" si="302"/>
        <v>7.4000000000069122</v>
      </c>
      <c r="J4099" s="4">
        <f t="shared" si="303"/>
        <v>0</v>
      </c>
    </row>
    <row r="4100" spans="1:10" x14ac:dyDescent="0.25">
      <c r="A4100" s="15"/>
      <c r="B4100">
        <f t="shared" ref="B4100:B4163" si="304">WEEKDAY(A4100,2)</f>
        <v>6</v>
      </c>
      <c r="C4100" s="6" t="str">
        <f t="shared" ref="C4100:C4163" si="305">IF(B4100=1,"poniedziałek",IF(B4100=2,"wtorek",IF(B4100=3,"środa",IF(B4100=4,"czwartek",IF(B4100=5,"piątek",IF(B4100=6,"sobota",IF(B4100=7,"niedziela")))))))</f>
        <v>sobota</v>
      </c>
      <c r="D4100">
        <v>12837.701999999999</v>
      </c>
      <c r="E4100">
        <v>2266.4490000000001</v>
      </c>
      <c r="F4100">
        <v>1881.31</v>
      </c>
      <c r="G4100" s="1">
        <f t="shared" si="302"/>
        <v>6.7999999999301508</v>
      </c>
      <c r="H4100" s="1">
        <f t="shared" si="302"/>
        <v>0</v>
      </c>
      <c r="I4100" s="1">
        <f t="shared" si="302"/>
        <v>8.0999999999903594</v>
      </c>
      <c r="J4100" s="4">
        <f t="shared" si="303"/>
        <v>0</v>
      </c>
    </row>
    <row r="4101" spans="1:10" x14ac:dyDescent="0.25">
      <c r="A4101" s="15"/>
      <c r="B4101">
        <f t="shared" si="304"/>
        <v>6</v>
      </c>
      <c r="C4101" s="6" t="str">
        <f t="shared" si="305"/>
        <v>sobota</v>
      </c>
      <c r="D4101">
        <v>12837.766</v>
      </c>
      <c r="E4101">
        <v>2266.4490000000001</v>
      </c>
      <c r="F4101">
        <v>1881.393</v>
      </c>
      <c r="G4101" s="1">
        <f t="shared" ref="G4101:I4164" si="306">(D4101-D4100)*$K$4</f>
        <v>6.400000000030559</v>
      </c>
      <c r="H4101" s="1">
        <f t="shared" si="306"/>
        <v>0</v>
      </c>
      <c r="I4101" s="1">
        <f t="shared" si="306"/>
        <v>8.3000000000083674</v>
      </c>
      <c r="J4101" s="4">
        <f t="shared" ref="J4101:J4164" si="307">H4101/G4101</f>
        <v>0</v>
      </c>
    </row>
    <row r="4102" spans="1:10" x14ac:dyDescent="0.25">
      <c r="A4102" s="15"/>
      <c r="B4102">
        <f t="shared" si="304"/>
        <v>6</v>
      </c>
      <c r="C4102" s="6" t="str">
        <f t="shared" si="305"/>
        <v>sobota</v>
      </c>
      <c r="D4102">
        <v>12837.839</v>
      </c>
      <c r="E4102">
        <v>2266.4490000000001</v>
      </c>
      <c r="F4102">
        <v>1881.4659999999999</v>
      </c>
      <c r="G4102" s="1">
        <f t="shared" si="306"/>
        <v>7.3000000000320142</v>
      </c>
      <c r="H4102" s="1">
        <f t="shared" si="306"/>
        <v>0</v>
      </c>
      <c r="I4102" s="1">
        <f t="shared" si="306"/>
        <v>7.2999999999865395</v>
      </c>
      <c r="J4102" s="4">
        <f t="shared" si="307"/>
        <v>0</v>
      </c>
    </row>
    <row r="4103" spans="1:10" x14ac:dyDescent="0.25">
      <c r="A4103" s="15"/>
      <c r="B4103">
        <f t="shared" si="304"/>
        <v>6</v>
      </c>
      <c r="C4103" s="6" t="str">
        <f t="shared" si="305"/>
        <v>sobota</v>
      </c>
      <c r="D4103">
        <v>12837.877</v>
      </c>
      <c r="E4103">
        <v>2266.4490000000001</v>
      </c>
      <c r="F4103">
        <v>1881.501</v>
      </c>
      <c r="G4103" s="1">
        <f t="shared" si="306"/>
        <v>3.8000000000465661</v>
      </c>
      <c r="H4103" s="1">
        <f t="shared" si="306"/>
        <v>0</v>
      </c>
      <c r="I4103" s="1">
        <f t="shared" si="306"/>
        <v>3.5000000000081855</v>
      </c>
      <c r="J4103" s="4">
        <f t="shared" si="307"/>
        <v>0</v>
      </c>
    </row>
    <row r="4104" spans="1:10" x14ac:dyDescent="0.25">
      <c r="A4104" s="15"/>
      <c r="B4104">
        <f t="shared" si="304"/>
        <v>6</v>
      </c>
      <c r="C4104" s="6" t="str">
        <f t="shared" si="305"/>
        <v>sobota</v>
      </c>
      <c r="D4104">
        <v>12837.896000000001</v>
      </c>
      <c r="E4104">
        <v>2266.4490000000001</v>
      </c>
      <c r="F4104">
        <v>1881.5129999999999</v>
      </c>
      <c r="G4104" s="1">
        <f t="shared" si="306"/>
        <v>1.9000000000232831</v>
      </c>
      <c r="H4104" s="1">
        <f t="shared" si="306"/>
        <v>0</v>
      </c>
      <c r="I4104" s="1">
        <f t="shared" si="306"/>
        <v>1.1999999999943611</v>
      </c>
      <c r="J4104" s="4">
        <f t="shared" si="307"/>
        <v>0</v>
      </c>
    </row>
    <row r="4105" spans="1:10" x14ac:dyDescent="0.25">
      <c r="A4105" s="15"/>
      <c r="B4105">
        <f t="shared" si="304"/>
        <v>6</v>
      </c>
      <c r="C4105" s="6" t="str">
        <f t="shared" si="305"/>
        <v>sobota</v>
      </c>
      <c r="D4105">
        <v>12837.904</v>
      </c>
      <c r="E4105">
        <v>2266.4490000000001</v>
      </c>
      <c r="F4105">
        <v>1881.5260000000001</v>
      </c>
      <c r="G4105" s="1">
        <f t="shared" si="306"/>
        <v>0.79999999998108251</v>
      </c>
      <c r="H4105" s="1">
        <f t="shared" si="306"/>
        <v>0</v>
      </c>
      <c r="I4105" s="1">
        <f t="shared" si="306"/>
        <v>1.3000000000147338</v>
      </c>
      <c r="J4105" s="4">
        <f t="shared" si="307"/>
        <v>0</v>
      </c>
    </row>
    <row r="4106" spans="1:10" x14ac:dyDescent="0.25">
      <c r="A4106" s="15"/>
      <c r="B4106">
        <f t="shared" si="304"/>
        <v>6</v>
      </c>
      <c r="C4106" s="6" t="str">
        <f t="shared" si="305"/>
        <v>sobota</v>
      </c>
      <c r="D4106">
        <v>12837.912</v>
      </c>
      <c r="E4106">
        <v>2266.4490000000001</v>
      </c>
      <c r="F4106">
        <v>1881.54</v>
      </c>
      <c r="G4106" s="1">
        <f t="shared" si="306"/>
        <v>0.79999999998108251</v>
      </c>
      <c r="H4106" s="1">
        <f t="shared" si="306"/>
        <v>0</v>
      </c>
      <c r="I4106" s="1">
        <f t="shared" si="306"/>
        <v>1.3999999999896318</v>
      </c>
      <c r="J4106" s="4">
        <f t="shared" si="307"/>
        <v>0</v>
      </c>
    </row>
    <row r="4107" spans="1:10" x14ac:dyDescent="0.25">
      <c r="A4107" s="15"/>
      <c r="B4107">
        <f t="shared" si="304"/>
        <v>6</v>
      </c>
      <c r="C4107" s="6" t="str">
        <f t="shared" si="305"/>
        <v>sobota</v>
      </c>
      <c r="D4107">
        <v>12837.931</v>
      </c>
      <c r="E4107">
        <v>2266.4490000000001</v>
      </c>
      <c r="F4107">
        <v>1881.5519999999999</v>
      </c>
      <c r="G4107" s="1">
        <f t="shared" si="306"/>
        <v>1.9000000000232831</v>
      </c>
      <c r="H4107" s="1">
        <f t="shared" si="306"/>
        <v>0</v>
      </c>
      <c r="I4107" s="1">
        <f t="shared" si="306"/>
        <v>1.1999999999943611</v>
      </c>
      <c r="J4107" s="4">
        <f t="shared" si="307"/>
        <v>0</v>
      </c>
    </row>
    <row r="4108" spans="1:10" x14ac:dyDescent="0.25">
      <c r="A4108" s="15"/>
      <c r="B4108">
        <f t="shared" si="304"/>
        <v>6</v>
      </c>
      <c r="C4108" s="6" t="str">
        <f t="shared" si="305"/>
        <v>sobota</v>
      </c>
      <c r="D4108">
        <v>12837.938</v>
      </c>
      <c r="E4108">
        <v>2266.4490000000001</v>
      </c>
      <c r="F4108">
        <v>1881.566</v>
      </c>
      <c r="G4108" s="1">
        <f t="shared" si="306"/>
        <v>0.69999999996070983</v>
      </c>
      <c r="H4108" s="1">
        <f t="shared" si="306"/>
        <v>0</v>
      </c>
      <c r="I4108" s="1">
        <f t="shared" si="306"/>
        <v>1.4000000000123691</v>
      </c>
      <c r="J4108" s="4">
        <f t="shared" si="307"/>
        <v>0</v>
      </c>
    </row>
    <row r="4109" spans="1:10" x14ac:dyDescent="0.25">
      <c r="A4109" s="15"/>
      <c r="B4109">
        <f t="shared" si="304"/>
        <v>6</v>
      </c>
      <c r="C4109" s="6" t="str">
        <f t="shared" si="305"/>
        <v>sobota</v>
      </c>
      <c r="D4109">
        <v>12837.954</v>
      </c>
      <c r="E4109">
        <v>2266.4490000000001</v>
      </c>
      <c r="F4109">
        <v>1881.578</v>
      </c>
      <c r="G4109" s="1">
        <f t="shared" si="306"/>
        <v>1.599999999962165</v>
      </c>
      <c r="H4109" s="1">
        <f t="shared" si="306"/>
        <v>0</v>
      </c>
      <c r="I4109" s="1">
        <f t="shared" si="306"/>
        <v>1.1999999999943611</v>
      </c>
      <c r="J4109" s="4">
        <f t="shared" si="307"/>
        <v>0</v>
      </c>
    </row>
    <row r="4110" spans="1:10" x14ac:dyDescent="0.25">
      <c r="A4110" s="15"/>
      <c r="B4110">
        <f t="shared" si="304"/>
        <v>6</v>
      </c>
      <c r="C4110" s="6" t="str">
        <f t="shared" si="305"/>
        <v>sobota</v>
      </c>
      <c r="D4110">
        <v>12837.968000000001</v>
      </c>
      <c r="E4110">
        <v>2266.4490000000001</v>
      </c>
      <c r="F4110">
        <v>1881.5909999999999</v>
      </c>
      <c r="G4110" s="1">
        <f t="shared" si="306"/>
        <v>1.4000000001033186</v>
      </c>
      <c r="H4110" s="1">
        <f t="shared" si="306"/>
        <v>0</v>
      </c>
      <c r="I4110" s="1">
        <f t="shared" si="306"/>
        <v>1.2999999999919964</v>
      </c>
      <c r="J4110" s="4">
        <f t="shared" si="307"/>
        <v>0</v>
      </c>
    </row>
    <row r="4111" spans="1:10" x14ac:dyDescent="0.25">
      <c r="A4111" s="15"/>
      <c r="B4111">
        <f t="shared" si="304"/>
        <v>6</v>
      </c>
      <c r="C4111" s="6" t="str">
        <f t="shared" si="305"/>
        <v>sobota</v>
      </c>
      <c r="D4111">
        <v>12837.976000000001</v>
      </c>
      <c r="E4111">
        <v>2266.4490000000001</v>
      </c>
      <c r="F4111">
        <v>1881.605</v>
      </c>
      <c r="G4111" s="1">
        <f t="shared" si="306"/>
        <v>0.79999999998108251</v>
      </c>
      <c r="H4111" s="1">
        <f t="shared" si="306"/>
        <v>0</v>
      </c>
      <c r="I4111" s="1">
        <f t="shared" si="306"/>
        <v>1.4000000000123691</v>
      </c>
      <c r="J4111" s="4">
        <f t="shared" si="307"/>
        <v>0</v>
      </c>
    </row>
    <row r="4112" spans="1:10" x14ac:dyDescent="0.25">
      <c r="A4112" s="15"/>
      <c r="B4112">
        <f t="shared" si="304"/>
        <v>6</v>
      </c>
      <c r="C4112" s="6" t="str">
        <f t="shared" si="305"/>
        <v>sobota</v>
      </c>
      <c r="D4112">
        <v>12837.986000000001</v>
      </c>
      <c r="E4112">
        <v>2266.4490000000001</v>
      </c>
      <c r="F4112">
        <v>1881.617</v>
      </c>
      <c r="G4112" s="1">
        <f t="shared" si="306"/>
        <v>1.0000000000218279</v>
      </c>
      <c r="H4112" s="1">
        <f t="shared" si="306"/>
        <v>0</v>
      </c>
      <c r="I4112" s="1">
        <f t="shared" si="306"/>
        <v>1.1999999999943611</v>
      </c>
      <c r="J4112" s="4">
        <f t="shared" si="307"/>
        <v>0</v>
      </c>
    </row>
    <row r="4113" spans="1:10" x14ac:dyDescent="0.25">
      <c r="A4113" s="15"/>
      <c r="B4113">
        <f t="shared" si="304"/>
        <v>6</v>
      </c>
      <c r="C4113" s="6" t="str">
        <f t="shared" si="305"/>
        <v>sobota</v>
      </c>
      <c r="D4113">
        <v>12838.005999999999</v>
      </c>
      <c r="E4113">
        <v>2266.4490000000001</v>
      </c>
      <c r="F4113">
        <v>1881.6310000000001</v>
      </c>
      <c r="G4113" s="1">
        <f t="shared" si="306"/>
        <v>1.9999999998617568</v>
      </c>
      <c r="H4113" s="1">
        <f t="shared" si="306"/>
        <v>0</v>
      </c>
      <c r="I4113" s="1">
        <f t="shared" si="306"/>
        <v>1.4000000000123691</v>
      </c>
      <c r="J4113" s="4">
        <f t="shared" si="307"/>
        <v>0</v>
      </c>
    </row>
    <row r="4114" spans="1:10" x14ac:dyDescent="0.25">
      <c r="A4114" s="15"/>
      <c r="B4114">
        <f t="shared" si="304"/>
        <v>6</v>
      </c>
      <c r="C4114" s="6" t="str">
        <f t="shared" si="305"/>
        <v>sobota</v>
      </c>
      <c r="D4114">
        <v>12838.014999999999</v>
      </c>
      <c r="E4114">
        <v>2266.4490000000001</v>
      </c>
      <c r="F4114">
        <v>1881.644</v>
      </c>
      <c r="G4114" s="1">
        <f t="shared" si="306"/>
        <v>0.90000000000145519</v>
      </c>
      <c r="H4114" s="1">
        <f t="shared" si="306"/>
        <v>0</v>
      </c>
      <c r="I4114" s="1">
        <f t="shared" si="306"/>
        <v>1.2999999999919964</v>
      </c>
      <c r="J4114" s="4">
        <f t="shared" si="307"/>
        <v>0</v>
      </c>
    </row>
    <row r="4115" spans="1:10" x14ac:dyDescent="0.25">
      <c r="A4115" s="15"/>
      <c r="B4115">
        <f t="shared" si="304"/>
        <v>6</v>
      </c>
      <c r="C4115" s="6" t="str">
        <f t="shared" si="305"/>
        <v>sobota</v>
      </c>
      <c r="D4115">
        <v>12838.022999999999</v>
      </c>
      <c r="E4115">
        <v>2266.4490000000001</v>
      </c>
      <c r="F4115">
        <v>1881.6569999999999</v>
      </c>
      <c r="G4115" s="1">
        <f t="shared" si="306"/>
        <v>0.79999999998108251</v>
      </c>
      <c r="H4115" s="1">
        <f t="shared" si="306"/>
        <v>0</v>
      </c>
      <c r="I4115" s="1">
        <f t="shared" si="306"/>
        <v>1.2999999999919964</v>
      </c>
      <c r="J4115" s="4">
        <f t="shared" si="307"/>
        <v>0</v>
      </c>
    </row>
    <row r="4116" spans="1:10" x14ac:dyDescent="0.25">
      <c r="A4116" s="15"/>
      <c r="B4116">
        <f t="shared" si="304"/>
        <v>6</v>
      </c>
      <c r="C4116" s="6" t="str">
        <f t="shared" si="305"/>
        <v>sobota</v>
      </c>
      <c r="D4116">
        <v>12838.044</v>
      </c>
      <c r="E4116">
        <v>2266.4490000000001</v>
      </c>
      <c r="F4116">
        <v>1881.67</v>
      </c>
      <c r="G4116" s="1">
        <f t="shared" si="306"/>
        <v>2.1000000000640284</v>
      </c>
      <c r="H4116" s="1">
        <f t="shared" si="306"/>
        <v>0</v>
      </c>
      <c r="I4116" s="1">
        <f t="shared" si="306"/>
        <v>1.3000000000147338</v>
      </c>
      <c r="J4116" s="4">
        <f t="shared" si="307"/>
        <v>0</v>
      </c>
    </row>
    <row r="4117" spans="1:10" x14ac:dyDescent="0.25">
      <c r="A4117" s="15"/>
      <c r="B4117">
        <f t="shared" si="304"/>
        <v>6</v>
      </c>
      <c r="C4117" s="6" t="str">
        <f t="shared" si="305"/>
        <v>sobota</v>
      </c>
      <c r="D4117">
        <v>12838.052</v>
      </c>
      <c r="E4117">
        <v>2266.4490000000001</v>
      </c>
      <c r="F4117">
        <v>1881.683</v>
      </c>
      <c r="G4117" s="1">
        <f t="shared" si="306"/>
        <v>0.79999999998108251</v>
      </c>
      <c r="H4117" s="1">
        <f t="shared" si="306"/>
        <v>0</v>
      </c>
      <c r="I4117" s="1">
        <f t="shared" si="306"/>
        <v>1.2999999999919964</v>
      </c>
      <c r="J4117" s="4">
        <f t="shared" si="307"/>
        <v>0</v>
      </c>
    </row>
    <row r="4118" spans="1:10" x14ac:dyDescent="0.25">
      <c r="A4118" s="15"/>
      <c r="B4118">
        <f t="shared" si="304"/>
        <v>6</v>
      </c>
      <c r="C4118" s="6" t="str">
        <f t="shared" si="305"/>
        <v>sobota</v>
      </c>
      <c r="D4118">
        <v>12838.061</v>
      </c>
      <c r="E4118">
        <v>2266.4490000000001</v>
      </c>
      <c r="F4118">
        <v>1881.6959999999999</v>
      </c>
      <c r="G4118" s="1">
        <f t="shared" si="306"/>
        <v>0.90000000000145519</v>
      </c>
      <c r="H4118" s="1">
        <f t="shared" si="306"/>
        <v>0</v>
      </c>
      <c r="I4118" s="1">
        <f t="shared" si="306"/>
        <v>1.2999999999919964</v>
      </c>
      <c r="J4118" s="4">
        <f t="shared" si="307"/>
        <v>0</v>
      </c>
    </row>
    <row r="4119" spans="1:10" x14ac:dyDescent="0.25">
      <c r="A4119" s="15"/>
      <c r="B4119">
        <f t="shared" si="304"/>
        <v>6</v>
      </c>
      <c r="C4119" s="6" t="str">
        <f t="shared" si="305"/>
        <v>sobota</v>
      </c>
      <c r="D4119">
        <v>12838.082</v>
      </c>
      <c r="E4119">
        <v>2266.4490000000001</v>
      </c>
      <c r="F4119">
        <v>1881.71</v>
      </c>
      <c r="G4119" s="1">
        <f t="shared" si="306"/>
        <v>2.1000000000640284</v>
      </c>
      <c r="H4119" s="1">
        <f t="shared" si="306"/>
        <v>0</v>
      </c>
      <c r="I4119" s="1">
        <f t="shared" si="306"/>
        <v>1.4000000000123691</v>
      </c>
      <c r="J4119" s="4">
        <f t="shared" si="307"/>
        <v>0</v>
      </c>
    </row>
    <row r="4120" spans="1:10" x14ac:dyDescent="0.25">
      <c r="A4120" s="15"/>
      <c r="B4120">
        <f t="shared" si="304"/>
        <v>6</v>
      </c>
      <c r="C4120" s="6" t="str">
        <f t="shared" si="305"/>
        <v>sobota</v>
      </c>
      <c r="D4120">
        <v>12838.09</v>
      </c>
      <c r="E4120">
        <v>2266.4490000000001</v>
      </c>
      <c r="F4120">
        <v>1881.722</v>
      </c>
      <c r="G4120" s="1">
        <f t="shared" si="306"/>
        <v>0.79999999998108251</v>
      </c>
      <c r="H4120" s="1">
        <f t="shared" si="306"/>
        <v>0</v>
      </c>
      <c r="I4120" s="1">
        <f t="shared" si="306"/>
        <v>1.1999999999943611</v>
      </c>
      <c r="J4120" s="4">
        <f t="shared" si="307"/>
        <v>0</v>
      </c>
    </row>
    <row r="4121" spans="1:10" x14ac:dyDescent="0.25">
      <c r="A4121" s="15"/>
      <c r="B4121">
        <f t="shared" si="304"/>
        <v>6</v>
      </c>
      <c r="C4121" s="6" t="str">
        <f t="shared" si="305"/>
        <v>sobota</v>
      </c>
      <c r="D4121">
        <v>12838.099</v>
      </c>
      <c r="E4121">
        <v>2266.4490000000001</v>
      </c>
      <c r="F4121">
        <v>1881.7360000000001</v>
      </c>
      <c r="G4121" s="1">
        <f t="shared" si="306"/>
        <v>0.90000000000145519</v>
      </c>
      <c r="H4121" s="1">
        <f t="shared" si="306"/>
        <v>0</v>
      </c>
      <c r="I4121" s="1">
        <f t="shared" si="306"/>
        <v>1.4000000000123691</v>
      </c>
      <c r="J4121" s="4">
        <f t="shared" si="307"/>
        <v>0</v>
      </c>
    </row>
    <row r="4122" spans="1:10" x14ac:dyDescent="0.25">
      <c r="A4122" s="15"/>
      <c r="B4122">
        <f t="shared" si="304"/>
        <v>6</v>
      </c>
      <c r="C4122" s="6" t="str">
        <f t="shared" si="305"/>
        <v>sobota</v>
      </c>
      <c r="D4122">
        <v>12838.120999999999</v>
      </c>
      <c r="E4122">
        <v>2266.4490000000001</v>
      </c>
      <c r="F4122">
        <v>1881.749</v>
      </c>
      <c r="G4122" s="1">
        <f t="shared" si="306"/>
        <v>2.1999999999025022</v>
      </c>
      <c r="H4122" s="1">
        <f t="shared" si="306"/>
        <v>0</v>
      </c>
      <c r="I4122" s="1">
        <f t="shared" si="306"/>
        <v>1.2999999999919964</v>
      </c>
      <c r="J4122" s="4">
        <f t="shared" si="307"/>
        <v>0</v>
      </c>
    </row>
    <row r="4123" spans="1:10" x14ac:dyDescent="0.25">
      <c r="A4123" s="15"/>
      <c r="B4123">
        <f t="shared" si="304"/>
        <v>6</v>
      </c>
      <c r="C4123" s="6" t="str">
        <f t="shared" si="305"/>
        <v>sobota</v>
      </c>
      <c r="D4123">
        <v>12838.13</v>
      </c>
      <c r="E4123">
        <v>2266.4490000000001</v>
      </c>
      <c r="F4123">
        <v>1881.7619999999999</v>
      </c>
      <c r="G4123" s="1">
        <f t="shared" si="306"/>
        <v>0.90000000000145519</v>
      </c>
      <c r="H4123" s="1">
        <f t="shared" si="306"/>
        <v>0</v>
      </c>
      <c r="I4123" s="1">
        <f t="shared" si="306"/>
        <v>1.2999999999919964</v>
      </c>
      <c r="J4123" s="4">
        <f t="shared" si="307"/>
        <v>0</v>
      </c>
    </row>
    <row r="4124" spans="1:10" x14ac:dyDescent="0.25">
      <c r="A4124" s="15"/>
      <c r="B4124">
        <f t="shared" si="304"/>
        <v>6</v>
      </c>
      <c r="C4124" s="6" t="str">
        <f t="shared" si="305"/>
        <v>sobota</v>
      </c>
      <c r="D4124">
        <v>12838.138000000001</v>
      </c>
      <c r="E4124">
        <v>2266.4490000000001</v>
      </c>
      <c r="F4124">
        <v>1881.7760000000001</v>
      </c>
      <c r="G4124" s="1">
        <f t="shared" si="306"/>
        <v>0.80000000016298145</v>
      </c>
      <c r="H4124" s="1">
        <f t="shared" si="306"/>
        <v>0</v>
      </c>
      <c r="I4124" s="1">
        <f t="shared" si="306"/>
        <v>1.4000000000123691</v>
      </c>
      <c r="J4124" s="4">
        <f t="shared" si="307"/>
        <v>0</v>
      </c>
    </row>
    <row r="4125" spans="1:10" x14ac:dyDescent="0.25">
      <c r="A4125" s="15"/>
      <c r="B4125">
        <f t="shared" si="304"/>
        <v>6</v>
      </c>
      <c r="C4125" s="6" t="str">
        <f t="shared" si="305"/>
        <v>sobota</v>
      </c>
      <c r="D4125">
        <v>12838.157999999999</v>
      </c>
      <c r="E4125">
        <v>2266.4490000000001</v>
      </c>
      <c r="F4125">
        <v>1881.788</v>
      </c>
      <c r="G4125" s="1">
        <f t="shared" si="306"/>
        <v>1.9999999998617568</v>
      </c>
      <c r="H4125" s="1">
        <f t="shared" si="306"/>
        <v>0</v>
      </c>
      <c r="I4125" s="1">
        <f t="shared" si="306"/>
        <v>1.1999999999943611</v>
      </c>
      <c r="J4125" s="4">
        <f t="shared" si="307"/>
        <v>0</v>
      </c>
    </row>
    <row r="4126" spans="1:10" x14ac:dyDescent="0.25">
      <c r="A4126" s="15"/>
      <c r="B4126">
        <f t="shared" si="304"/>
        <v>6</v>
      </c>
      <c r="C4126" s="6" t="str">
        <f t="shared" si="305"/>
        <v>sobota</v>
      </c>
      <c r="D4126">
        <v>12838.168</v>
      </c>
      <c r="E4126">
        <v>2266.4490000000001</v>
      </c>
      <c r="F4126">
        <v>1881.8019999999999</v>
      </c>
      <c r="G4126" s="1">
        <f t="shared" si="306"/>
        <v>1.0000000000218279</v>
      </c>
      <c r="H4126" s="1">
        <f t="shared" si="306"/>
        <v>0</v>
      </c>
      <c r="I4126" s="1">
        <f t="shared" si="306"/>
        <v>1.3999999999896318</v>
      </c>
      <c r="J4126" s="4">
        <f t="shared" si="307"/>
        <v>0</v>
      </c>
    </row>
    <row r="4127" spans="1:10" x14ac:dyDescent="0.25">
      <c r="A4127" s="15"/>
      <c r="B4127">
        <f t="shared" si="304"/>
        <v>6</v>
      </c>
      <c r="C4127" s="6" t="str">
        <f t="shared" si="305"/>
        <v>sobota</v>
      </c>
      <c r="D4127">
        <v>12838.177</v>
      </c>
      <c r="E4127">
        <v>2266.4490000000001</v>
      </c>
      <c r="F4127">
        <v>1881.8150000000001</v>
      </c>
      <c r="G4127" s="1">
        <f t="shared" si="306"/>
        <v>0.90000000000145519</v>
      </c>
      <c r="H4127" s="1">
        <f t="shared" si="306"/>
        <v>0</v>
      </c>
      <c r="I4127" s="1">
        <f t="shared" si="306"/>
        <v>1.3000000000147338</v>
      </c>
      <c r="J4127" s="4">
        <f t="shared" si="307"/>
        <v>0</v>
      </c>
    </row>
    <row r="4128" spans="1:10" x14ac:dyDescent="0.25">
      <c r="A4128" s="15"/>
      <c r="B4128">
        <f t="shared" si="304"/>
        <v>6</v>
      </c>
      <c r="C4128" s="6" t="str">
        <f t="shared" si="305"/>
        <v>sobota</v>
      </c>
      <c r="D4128">
        <v>12838.192999999999</v>
      </c>
      <c r="E4128">
        <v>2266.4490000000001</v>
      </c>
      <c r="F4128">
        <v>1881.828</v>
      </c>
      <c r="G4128" s="1">
        <f t="shared" si="306"/>
        <v>1.599999999962165</v>
      </c>
      <c r="H4128" s="1">
        <f t="shared" si="306"/>
        <v>0</v>
      </c>
      <c r="I4128" s="1">
        <f t="shared" si="306"/>
        <v>1.2999999999919964</v>
      </c>
      <c r="J4128" s="4">
        <f t="shared" si="307"/>
        <v>0</v>
      </c>
    </row>
    <row r="4129" spans="1:10" x14ac:dyDescent="0.25">
      <c r="A4129" s="15"/>
      <c r="B4129">
        <f t="shared" si="304"/>
        <v>6</v>
      </c>
      <c r="C4129" s="6" t="str">
        <f t="shared" si="305"/>
        <v>sobota</v>
      </c>
      <c r="D4129">
        <v>12838.200999999999</v>
      </c>
      <c r="E4129">
        <v>2266.4490000000001</v>
      </c>
      <c r="F4129">
        <v>1881.8409999999999</v>
      </c>
      <c r="G4129" s="1">
        <f t="shared" si="306"/>
        <v>0.79999999998108251</v>
      </c>
      <c r="H4129" s="1">
        <f t="shared" si="306"/>
        <v>0</v>
      </c>
      <c r="I4129" s="1">
        <f t="shared" si="306"/>
        <v>1.2999999999919964</v>
      </c>
      <c r="J4129" s="4">
        <f t="shared" si="307"/>
        <v>0</v>
      </c>
    </row>
    <row r="4130" spans="1:10" x14ac:dyDescent="0.25">
      <c r="A4130" s="15"/>
      <c r="B4130">
        <f t="shared" si="304"/>
        <v>6</v>
      </c>
      <c r="C4130" s="6" t="str">
        <f t="shared" si="305"/>
        <v>sobota</v>
      </c>
      <c r="D4130">
        <v>12838.215</v>
      </c>
      <c r="E4130">
        <v>2266.4490000000001</v>
      </c>
      <c r="F4130">
        <v>1881.8530000000001</v>
      </c>
      <c r="G4130" s="1">
        <f t="shared" si="306"/>
        <v>1.4000000001033186</v>
      </c>
      <c r="H4130" s="1">
        <f t="shared" si="306"/>
        <v>0</v>
      </c>
      <c r="I4130" s="1">
        <f t="shared" si="306"/>
        <v>1.2000000000170985</v>
      </c>
      <c r="J4130" s="4">
        <f t="shared" si="307"/>
        <v>0</v>
      </c>
    </row>
    <row r="4131" spans="1:10" x14ac:dyDescent="0.25">
      <c r="A4131" s="15"/>
      <c r="B4131">
        <f t="shared" si="304"/>
        <v>6</v>
      </c>
      <c r="C4131" s="6" t="str">
        <f t="shared" si="305"/>
        <v>sobota</v>
      </c>
      <c r="D4131">
        <v>12838.228999999999</v>
      </c>
      <c r="E4131">
        <v>2266.4490000000001</v>
      </c>
      <c r="F4131">
        <v>1881.866</v>
      </c>
      <c r="G4131" s="1">
        <f t="shared" si="306"/>
        <v>1.3999999999214197</v>
      </c>
      <c r="H4131" s="1">
        <f t="shared" si="306"/>
        <v>0</v>
      </c>
      <c r="I4131" s="1">
        <f t="shared" si="306"/>
        <v>1.2999999999919964</v>
      </c>
      <c r="J4131" s="4">
        <f t="shared" si="307"/>
        <v>0</v>
      </c>
    </row>
    <row r="4132" spans="1:10" x14ac:dyDescent="0.25">
      <c r="A4132" s="15"/>
      <c r="B4132">
        <f t="shared" si="304"/>
        <v>6</v>
      </c>
      <c r="C4132" s="6" t="str">
        <f t="shared" si="305"/>
        <v>sobota</v>
      </c>
      <c r="D4132">
        <v>12838.237999999999</v>
      </c>
      <c r="E4132">
        <v>2266.4490000000001</v>
      </c>
      <c r="F4132">
        <v>1881.8789999999999</v>
      </c>
      <c r="G4132" s="1">
        <f t="shared" si="306"/>
        <v>0.90000000000145519</v>
      </c>
      <c r="H4132" s="1">
        <f t="shared" si="306"/>
        <v>0</v>
      </c>
      <c r="I4132" s="1">
        <f t="shared" si="306"/>
        <v>1.2999999999919964</v>
      </c>
      <c r="J4132" s="4">
        <f t="shared" si="307"/>
        <v>0</v>
      </c>
    </row>
    <row r="4133" spans="1:10" x14ac:dyDescent="0.25">
      <c r="A4133" s="15"/>
      <c r="B4133">
        <f t="shared" si="304"/>
        <v>6</v>
      </c>
      <c r="C4133" s="6" t="str">
        <f t="shared" si="305"/>
        <v>sobota</v>
      </c>
      <c r="D4133">
        <v>12838.254999999999</v>
      </c>
      <c r="E4133">
        <v>2266.4490000000001</v>
      </c>
      <c r="F4133">
        <v>1881.8920000000001</v>
      </c>
      <c r="G4133" s="1">
        <f t="shared" si="306"/>
        <v>1.6999999999825377</v>
      </c>
      <c r="H4133" s="1">
        <f t="shared" si="306"/>
        <v>0</v>
      </c>
      <c r="I4133" s="1">
        <f t="shared" si="306"/>
        <v>1.3000000000147338</v>
      </c>
      <c r="J4133" s="4">
        <f t="shared" si="307"/>
        <v>0</v>
      </c>
    </row>
    <row r="4134" spans="1:10" x14ac:dyDescent="0.25">
      <c r="A4134" s="15"/>
      <c r="B4134">
        <f t="shared" si="304"/>
        <v>6</v>
      </c>
      <c r="C4134" s="6" t="str">
        <f t="shared" si="305"/>
        <v>sobota</v>
      </c>
      <c r="D4134">
        <v>12838.263000000001</v>
      </c>
      <c r="E4134">
        <v>2266.4490000000001</v>
      </c>
      <c r="F4134">
        <v>1881.905</v>
      </c>
      <c r="G4134" s="1">
        <f t="shared" si="306"/>
        <v>0.80000000016298145</v>
      </c>
      <c r="H4134" s="1">
        <f t="shared" si="306"/>
        <v>0</v>
      </c>
      <c r="I4134" s="1">
        <f t="shared" si="306"/>
        <v>1.2999999999919964</v>
      </c>
      <c r="J4134" s="4">
        <f t="shared" si="307"/>
        <v>0</v>
      </c>
    </row>
    <row r="4135" spans="1:10" x14ac:dyDescent="0.25">
      <c r="A4135" s="15"/>
      <c r="B4135">
        <f t="shared" si="304"/>
        <v>6</v>
      </c>
      <c r="C4135" s="6" t="str">
        <f t="shared" si="305"/>
        <v>sobota</v>
      </c>
      <c r="D4135">
        <v>12838.279</v>
      </c>
      <c r="E4135">
        <v>2266.4490000000001</v>
      </c>
      <c r="F4135">
        <v>1881.9179999999999</v>
      </c>
      <c r="G4135" s="1">
        <f t="shared" si="306"/>
        <v>1.599999999962165</v>
      </c>
      <c r="H4135" s="1">
        <f t="shared" si="306"/>
        <v>0</v>
      </c>
      <c r="I4135" s="1">
        <f t="shared" si="306"/>
        <v>1.2999999999919964</v>
      </c>
      <c r="J4135" s="4">
        <f t="shared" si="307"/>
        <v>0</v>
      </c>
    </row>
    <row r="4136" spans="1:10" x14ac:dyDescent="0.25">
      <c r="A4136" s="15"/>
      <c r="B4136">
        <f t="shared" si="304"/>
        <v>6</v>
      </c>
      <c r="C4136" s="6" t="str">
        <f t="shared" si="305"/>
        <v>sobota</v>
      </c>
      <c r="D4136">
        <v>12838.287</v>
      </c>
      <c r="E4136">
        <v>2266.4490000000001</v>
      </c>
      <c r="F4136">
        <v>1881.931</v>
      </c>
      <c r="G4136" s="1">
        <f t="shared" si="306"/>
        <v>0.79999999998108251</v>
      </c>
      <c r="H4136" s="1">
        <f t="shared" si="306"/>
        <v>0</v>
      </c>
      <c r="I4136" s="1">
        <f t="shared" si="306"/>
        <v>1.3000000000147338</v>
      </c>
      <c r="J4136" s="4">
        <f t="shared" si="307"/>
        <v>0</v>
      </c>
    </row>
    <row r="4137" spans="1:10" x14ac:dyDescent="0.25">
      <c r="A4137" s="15"/>
      <c r="B4137">
        <f t="shared" si="304"/>
        <v>6</v>
      </c>
      <c r="C4137" s="6" t="str">
        <f t="shared" si="305"/>
        <v>sobota</v>
      </c>
      <c r="D4137">
        <v>12838.304</v>
      </c>
      <c r="E4137">
        <v>2266.4490000000001</v>
      </c>
      <c r="F4137">
        <v>1881.944</v>
      </c>
      <c r="G4137" s="1">
        <f t="shared" si="306"/>
        <v>1.6999999999825377</v>
      </c>
      <c r="H4137" s="1">
        <f t="shared" si="306"/>
        <v>0</v>
      </c>
      <c r="I4137" s="1">
        <f t="shared" si="306"/>
        <v>1.2999999999919964</v>
      </c>
      <c r="J4137" s="4">
        <f t="shared" si="307"/>
        <v>0</v>
      </c>
    </row>
    <row r="4138" spans="1:10" x14ac:dyDescent="0.25">
      <c r="A4138" s="15"/>
      <c r="B4138">
        <f t="shared" si="304"/>
        <v>6</v>
      </c>
      <c r="C4138" s="6" t="str">
        <f t="shared" si="305"/>
        <v>sobota</v>
      </c>
      <c r="D4138">
        <v>12838.312</v>
      </c>
      <c r="E4138">
        <v>2266.4490000000001</v>
      </c>
      <c r="F4138">
        <v>1881.9570000000001</v>
      </c>
      <c r="G4138" s="1">
        <f t="shared" si="306"/>
        <v>0.79999999998108251</v>
      </c>
      <c r="H4138" s="1">
        <f t="shared" si="306"/>
        <v>0</v>
      </c>
      <c r="I4138" s="1">
        <f t="shared" si="306"/>
        <v>1.3000000000147338</v>
      </c>
      <c r="J4138" s="4">
        <f t="shared" si="307"/>
        <v>0</v>
      </c>
    </row>
    <row r="4139" spans="1:10" x14ac:dyDescent="0.25">
      <c r="A4139" s="15"/>
      <c r="B4139">
        <f t="shared" si="304"/>
        <v>6</v>
      </c>
      <c r="C4139" s="6" t="str">
        <f t="shared" si="305"/>
        <v>sobota</v>
      </c>
      <c r="D4139">
        <v>12838.329</v>
      </c>
      <c r="E4139">
        <v>2266.4490000000001</v>
      </c>
      <c r="F4139">
        <v>1881.97</v>
      </c>
      <c r="G4139" s="1">
        <f t="shared" si="306"/>
        <v>1.6999999999825377</v>
      </c>
      <c r="H4139" s="1">
        <f t="shared" si="306"/>
        <v>0</v>
      </c>
      <c r="I4139" s="1">
        <f t="shared" si="306"/>
        <v>1.2999999999919964</v>
      </c>
      <c r="J4139" s="4">
        <f t="shared" si="307"/>
        <v>0</v>
      </c>
    </row>
    <row r="4140" spans="1:10" x14ac:dyDescent="0.25">
      <c r="A4140" s="15"/>
      <c r="B4140">
        <f t="shared" si="304"/>
        <v>6</v>
      </c>
      <c r="C4140" s="6" t="str">
        <f t="shared" si="305"/>
        <v>sobota</v>
      </c>
      <c r="D4140">
        <v>12838.338</v>
      </c>
      <c r="E4140">
        <v>2266.4490000000001</v>
      </c>
      <c r="F4140">
        <v>1881.9829999999999</v>
      </c>
      <c r="G4140" s="1">
        <f t="shared" si="306"/>
        <v>0.90000000000145519</v>
      </c>
      <c r="H4140" s="1">
        <f t="shared" si="306"/>
        <v>0</v>
      </c>
      <c r="I4140" s="1">
        <f t="shared" si="306"/>
        <v>1.2999999999919964</v>
      </c>
      <c r="J4140" s="4">
        <f t="shared" si="307"/>
        <v>0</v>
      </c>
    </row>
    <row r="4141" spans="1:10" x14ac:dyDescent="0.25">
      <c r="A4141" s="15"/>
      <c r="B4141">
        <f t="shared" si="304"/>
        <v>6</v>
      </c>
      <c r="C4141" s="6" t="str">
        <f t="shared" si="305"/>
        <v>sobota</v>
      </c>
      <c r="D4141">
        <v>12838.353999999999</v>
      </c>
      <c r="E4141">
        <v>2266.4490000000001</v>
      </c>
      <c r="F4141">
        <v>1881.9949999999999</v>
      </c>
      <c r="G4141" s="1">
        <f t="shared" si="306"/>
        <v>1.599999999962165</v>
      </c>
      <c r="H4141" s="1">
        <f t="shared" si="306"/>
        <v>0</v>
      </c>
      <c r="I4141" s="1">
        <f t="shared" si="306"/>
        <v>1.1999999999943611</v>
      </c>
      <c r="J4141" s="4">
        <f t="shared" si="307"/>
        <v>0</v>
      </c>
    </row>
    <row r="4142" spans="1:10" x14ac:dyDescent="0.25">
      <c r="A4142" s="15"/>
      <c r="B4142">
        <f t="shared" si="304"/>
        <v>6</v>
      </c>
      <c r="C4142" s="6" t="str">
        <f t="shared" si="305"/>
        <v>sobota</v>
      </c>
      <c r="D4142">
        <v>12838.361999999999</v>
      </c>
      <c r="E4142">
        <v>2266.4490000000001</v>
      </c>
      <c r="F4142">
        <v>1882.008</v>
      </c>
      <c r="G4142" s="1">
        <f t="shared" si="306"/>
        <v>0.79999999998108251</v>
      </c>
      <c r="H4142" s="1">
        <f t="shared" si="306"/>
        <v>0</v>
      </c>
      <c r="I4142" s="1">
        <f t="shared" si="306"/>
        <v>1.3000000000147338</v>
      </c>
      <c r="J4142" s="4">
        <f t="shared" si="307"/>
        <v>0</v>
      </c>
    </row>
    <row r="4143" spans="1:10" x14ac:dyDescent="0.25">
      <c r="A4143" s="15"/>
      <c r="B4143">
        <f t="shared" si="304"/>
        <v>6</v>
      </c>
      <c r="C4143" s="6" t="str">
        <f t="shared" si="305"/>
        <v>sobota</v>
      </c>
      <c r="D4143">
        <v>12838.384</v>
      </c>
      <c r="E4143">
        <v>2266.4490000000001</v>
      </c>
      <c r="F4143">
        <v>1882.021</v>
      </c>
      <c r="G4143" s="1">
        <f t="shared" si="306"/>
        <v>2.2000000000844011</v>
      </c>
      <c r="H4143" s="1">
        <f t="shared" si="306"/>
        <v>0</v>
      </c>
      <c r="I4143" s="1">
        <f t="shared" si="306"/>
        <v>1.2999999999919964</v>
      </c>
      <c r="J4143" s="4">
        <f t="shared" si="307"/>
        <v>0</v>
      </c>
    </row>
    <row r="4144" spans="1:10" x14ac:dyDescent="0.25">
      <c r="A4144" s="15"/>
      <c r="B4144">
        <f t="shared" si="304"/>
        <v>6</v>
      </c>
      <c r="C4144" s="6" t="str">
        <f t="shared" si="305"/>
        <v>sobota</v>
      </c>
      <c r="D4144">
        <v>12838.397000000001</v>
      </c>
      <c r="E4144">
        <v>2266.4490000000001</v>
      </c>
      <c r="F4144">
        <v>1882.0340000000001</v>
      </c>
      <c r="G4144" s="1">
        <f t="shared" si="306"/>
        <v>1.3000000000829459</v>
      </c>
      <c r="H4144" s="1">
        <f t="shared" si="306"/>
        <v>0</v>
      </c>
      <c r="I4144" s="1">
        <f t="shared" si="306"/>
        <v>1.3000000000147338</v>
      </c>
      <c r="J4144" s="4">
        <f t="shared" si="307"/>
        <v>0</v>
      </c>
    </row>
    <row r="4145" spans="1:10" x14ac:dyDescent="0.25">
      <c r="A4145" s="15"/>
      <c r="B4145">
        <f t="shared" si="304"/>
        <v>6</v>
      </c>
      <c r="C4145" s="6" t="str">
        <f t="shared" si="305"/>
        <v>sobota</v>
      </c>
      <c r="D4145">
        <v>12838.405000000001</v>
      </c>
      <c r="E4145">
        <v>2266.4490000000001</v>
      </c>
      <c r="F4145">
        <v>1882.047</v>
      </c>
      <c r="G4145" s="1">
        <f t="shared" si="306"/>
        <v>0.79999999998108251</v>
      </c>
      <c r="H4145" s="1">
        <f t="shared" si="306"/>
        <v>0</v>
      </c>
      <c r="I4145" s="1">
        <f t="shared" si="306"/>
        <v>1.2999999999919964</v>
      </c>
      <c r="J4145" s="4">
        <f t="shared" si="307"/>
        <v>0</v>
      </c>
    </row>
    <row r="4146" spans="1:10" x14ac:dyDescent="0.25">
      <c r="A4146" s="15"/>
      <c r="B4146">
        <f t="shared" si="304"/>
        <v>6</v>
      </c>
      <c r="C4146" s="6" t="str">
        <f t="shared" si="305"/>
        <v>sobota</v>
      </c>
      <c r="D4146">
        <v>12838.414000000001</v>
      </c>
      <c r="E4146">
        <v>2266.4490000000001</v>
      </c>
      <c r="F4146">
        <v>1882.059</v>
      </c>
      <c r="G4146" s="1">
        <f t="shared" si="306"/>
        <v>0.90000000000145519</v>
      </c>
      <c r="H4146" s="1">
        <f t="shared" si="306"/>
        <v>0</v>
      </c>
      <c r="I4146" s="1">
        <f t="shared" si="306"/>
        <v>1.1999999999943611</v>
      </c>
      <c r="J4146" s="4">
        <f t="shared" si="307"/>
        <v>0</v>
      </c>
    </row>
    <row r="4147" spans="1:10" x14ac:dyDescent="0.25">
      <c r="A4147" s="15"/>
      <c r="B4147">
        <f t="shared" si="304"/>
        <v>6</v>
      </c>
      <c r="C4147" s="6" t="str">
        <f t="shared" si="305"/>
        <v>sobota</v>
      </c>
      <c r="D4147">
        <v>12838.422</v>
      </c>
      <c r="E4147">
        <v>2266.4490000000001</v>
      </c>
      <c r="F4147">
        <v>1882.0730000000001</v>
      </c>
      <c r="G4147" s="1">
        <f t="shared" si="306"/>
        <v>0.79999999998108251</v>
      </c>
      <c r="H4147" s="1">
        <f t="shared" si="306"/>
        <v>0</v>
      </c>
      <c r="I4147" s="1">
        <f t="shared" si="306"/>
        <v>1.4000000000123691</v>
      </c>
      <c r="J4147" s="4">
        <f t="shared" si="307"/>
        <v>0</v>
      </c>
    </row>
    <row r="4148" spans="1:10" x14ac:dyDescent="0.25">
      <c r="A4148" s="15"/>
      <c r="B4148">
        <f t="shared" si="304"/>
        <v>6</v>
      </c>
      <c r="C4148" s="6" t="str">
        <f t="shared" si="305"/>
        <v>sobota</v>
      </c>
      <c r="D4148">
        <v>12838.441999999999</v>
      </c>
      <c r="E4148">
        <v>2266.4490000000001</v>
      </c>
      <c r="F4148">
        <v>1882.085</v>
      </c>
      <c r="G4148" s="1">
        <f t="shared" si="306"/>
        <v>1.9999999998617568</v>
      </c>
      <c r="H4148" s="1">
        <f t="shared" si="306"/>
        <v>0</v>
      </c>
      <c r="I4148" s="1">
        <f t="shared" si="306"/>
        <v>1.1999999999943611</v>
      </c>
      <c r="J4148" s="4">
        <f t="shared" si="307"/>
        <v>0</v>
      </c>
    </row>
    <row r="4149" spans="1:10" x14ac:dyDescent="0.25">
      <c r="A4149" s="15"/>
      <c r="B4149">
        <f t="shared" si="304"/>
        <v>6</v>
      </c>
      <c r="C4149" s="6" t="str">
        <f t="shared" si="305"/>
        <v>sobota</v>
      </c>
      <c r="D4149">
        <v>12838.45</v>
      </c>
      <c r="E4149">
        <v>2266.4490000000001</v>
      </c>
      <c r="F4149">
        <v>1882.098</v>
      </c>
      <c r="G4149" s="1">
        <f t="shared" si="306"/>
        <v>0.80000000016298145</v>
      </c>
      <c r="H4149" s="1">
        <f t="shared" si="306"/>
        <v>0</v>
      </c>
      <c r="I4149" s="1">
        <f t="shared" si="306"/>
        <v>1.2999999999919964</v>
      </c>
      <c r="J4149" s="4">
        <f t="shared" si="307"/>
        <v>0</v>
      </c>
    </row>
    <row r="4150" spans="1:10" x14ac:dyDescent="0.25">
      <c r="A4150" s="15"/>
      <c r="B4150">
        <f t="shared" si="304"/>
        <v>6</v>
      </c>
      <c r="C4150" s="6" t="str">
        <f t="shared" si="305"/>
        <v>sobota</v>
      </c>
      <c r="D4150">
        <v>12838.467000000001</v>
      </c>
      <c r="E4150">
        <v>2266.4490000000001</v>
      </c>
      <c r="F4150">
        <v>1882.1110000000001</v>
      </c>
      <c r="G4150" s="1">
        <f t="shared" si="306"/>
        <v>1.6999999999825377</v>
      </c>
      <c r="H4150" s="1">
        <f t="shared" si="306"/>
        <v>0</v>
      </c>
      <c r="I4150" s="1">
        <f t="shared" si="306"/>
        <v>1.3000000000147338</v>
      </c>
      <c r="J4150" s="4">
        <f t="shared" si="307"/>
        <v>0</v>
      </c>
    </row>
    <row r="4151" spans="1:10" x14ac:dyDescent="0.25">
      <c r="A4151" s="15"/>
      <c r="B4151">
        <f t="shared" si="304"/>
        <v>6</v>
      </c>
      <c r="C4151" s="6" t="str">
        <f t="shared" si="305"/>
        <v>sobota</v>
      </c>
      <c r="D4151">
        <v>12838.476000000001</v>
      </c>
      <c r="E4151">
        <v>2266.4490000000001</v>
      </c>
      <c r="F4151">
        <v>1882.123</v>
      </c>
      <c r="G4151" s="1">
        <f t="shared" si="306"/>
        <v>0.90000000000145519</v>
      </c>
      <c r="H4151" s="1">
        <f t="shared" si="306"/>
        <v>0</v>
      </c>
      <c r="I4151" s="1">
        <f t="shared" si="306"/>
        <v>1.1999999999943611</v>
      </c>
      <c r="J4151" s="4">
        <f t="shared" si="307"/>
        <v>0</v>
      </c>
    </row>
    <row r="4152" spans="1:10" x14ac:dyDescent="0.25">
      <c r="A4152" s="15"/>
      <c r="B4152">
        <f t="shared" si="304"/>
        <v>6</v>
      </c>
      <c r="C4152" s="6" t="str">
        <f t="shared" si="305"/>
        <v>sobota</v>
      </c>
      <c r="D4152">
        <v>12838.486999999999</v>
      </c>
      <c r="E4152">
        <v>2266.4490000000001</v>
      </c>
      <c r="F4152">
        <v>1882.1369999999999</v>
      </c>
      <c r="G4152" s="1">
        <f t="shared" si="306"/>
        <v>1.0999999998603016</v>
      </c>
      <c r="H4152" s="1">
        <f t="shared" si="306"/>
        <v>0</v>
      </c>
      <c r="I4152" s="1">
        <f t="shared" si="306"/>
        <v>1.3999999999896318</v>
      </c>
      <c r="J4152" s="4">
        <f t="shared" si="307"/>
        <v>0</v>
      </c>
    </row>
    <row r="4153" spans="1:10" x14ac:dyDescent="0.25">
      <c r="A4153" s="15"/>
      <c r="B4153">
        <f t="shared" si="304"/>
        <v>6</v>
      </c>
      <c r="C4153" s="6" t="str">
        <f t="shared" si="305"/>
        <v>sobota</v>
      </c>
      <c r="D4153">
        <v>12838.505999999999</v>
      </c>
      <c r="E4153">
        <v>2266.4490000000001</v>
      </c>
      <c r="F4153">
        <v>1882.15</v>
      </c>
      <c r="G4153" s="1">
        <f t="shared" si="306"/>
        <v>1.9000000000232831</v>
      </c>
      <c r="H4153" s="1">
        <f t="shared" si="306"/>
        <v>0</v>
      </c>
      <c r="I4153" s="1">
        <f t="shared" si="306"/>
        <v>1.3000000000147338</v>
      </c>
      <c r="J4153" s="4">
        <f t="shared" si="307"/>
        <v>0</v>
      </c>
    </row>
    <row r="4154" spans="1:10" x14ac:dyDescent="0.25">
      <c r="A4154" s="15"/>
      <c r="B4154">
        <f t="shared" si="304"/>
        <v>6</v>
      </c>
      <c r="C4154" s="6" t="str">
        <f t="shared" si="305"/>
        <v>sobota</v>
      </c>
      <c r="D4154">
        <v>12838.513999999999</v>
      </c>
      <c r="E4154">
        <v>2266.4490000000001</v>
      </c>
      <c r="F4154">
        <v>1882.162</v>
      </c>
      <c r="G4154" s="1">
        <f t="shared" si="306"/>
        <v>0.79999999998108251</v>
      </c>
      <c r="H4154" s="1">
        <f t="shared" si="306"/>
        <v>0</v>
      </c>
      <c r="I4154" s="1">
        <f t="shared" si="306"/>
        <v>1.1999999999943611</v>
      </c>
      <c r="J4154" s="4">
        <f t="shared" si="307"/>
        <v>0</v>
      </c>
    </row>
    <row r="4155" spans="1:10" x14ac:dyDescent="0.25">
      <c r="A4155" s="15"/>
      <c r="B4155">
        <f t="shared" si="304"/>
        <v>6</v>
      </c>
      <c r="C4155" s="6" t="str">
        <f t="shared" si="305"/>
        <v>sobota</v>
      </c>
      <c r="D4155">
        <v>12838.522000000001</v>
      </c>
      <c r="E4155">
        <v>2266.4490000000001</v>
      </c>
      <c r="F4155">
        <v>1882.175</v>
      </c>
      <c r="G4155" s="1">
        <f t="shared" si="306"/>
        <v>0.80000000016298145</v>
      </c>
      <c r="H4155" s="1">
        <f t="shared" si="306"/>
        <v>0</v>
      </c>
      <c r="I4155" s="1">
        <f t="shared" si="306"/>
        <v>1.2999999999919964</v>
      </c>
      <c r="J4155" s="4">
        <f t="shared" si="307"/>
        <v>0</v>
      </c>
    </row>
    <row r="4156" spans="1:10" x14ac:dyDescent="0.25">
      <c r="A4156" s="15"/>
      <c r="B4156">
        <f t="shared" si="304"/>
        <v>6</v>
      </c>
      <c r="C4156" s="6" t="str">
        <f t="shared" si="305"/>
        <v>sobota</v>
      </c>
      <c r="D4156">
        <v>12838.552</v>
      </c>
      <c r="E4156">
        <v>2266.4490000000001</v>
      </c>
      <c r="F4156">
        <v>1882.1880000000001</v>
      </c>
      <c r="G4156" s="1">
        <f t="shared" si="306"/>
        <v>2.9999999998835847</v>
      </c>
      <c r="H4156" s="1">
        <f t="shared" si="306"/>
        <v>0</v>
      </c>
      <c r="I4156" s="1">
        <f t="shared" si="306"/>
        <v>1.3000000000147338</v>
      </c>
      <c r="J4156" s="4">
        <f t="shared" si="307"/>
        <v>0</v>
      </c>
    </row>
    <row r="4157" spans="1:10" x14ac:dyDescent="0.25">
      <c r="A4157" s="15"/>
      <c r="B4157">
        <f t="shared" si="304"/>
        <v>6</v>
      </c>
      <c r="C4157" s="6" t="str">
        <f t="shared" si="305"/>
        <v>sobota</v>
      </c>
      <c r="D4157">
        <v>12838.56</v>
      </c>
      <c r="E4157">
        <v>2266.4490000000001</v>
      </c>
      <c r="F4157">
        <v>1882.201</v>
      </c>
      <c r="G4157" s="1">
        <f t="shared" si="306"/>
        <v>0.79999999998108251</v>
      </c>
      <c r="H4157" s="1">
        <f t="shared" si="306"/>
        <v>0</v>
      </c>
      <c r="I4157" s="1">
        <f t="shared" si="306"/>
        <v>1.2999999999919964</v>
      </c>
      <c r="J4157" s="4">
        <f t="shared" si="307"/>
        <v>0</v>
      </c>
    </row>
    <row r="4158" spans="1:10" x14ac:dyDescent="0.25">
      <c r="A4158" s="15"/>
      <c r="B4158">
        <f t="shared" si="304"/>
        <v>6</v>
      </c>
      <c r="C4158" s="6" t="str">
        <f t="shared" si="305"/>
        <v>sobota</v>
      </c>
      <c r="D4158">
        <v>12838.567999999999</v>
      </c>
      <c r="E4158">
        <v>2266.4490000000001</v>
      </c>
      <c r="F4158">
        <v>1882.2139999999999</v>
      </c>
      <c r="G4158" s="1">
        <f t="shared" si="306"/>
        <v>0.79999999998108251</v>
      </c>
      <c r="H4158" s="1">
        <f t="shared" si="306"/>
        <v>0</v>
      </c>
      <c r="I4158" s="1">
        <f t="shared" si="306"/>
        <v>1.2999999999919964</v>
      </c>
      <c r="J4158" s="4">
        <f t="shared" si="307"/>
        <v>0</v>
      </c>
    </row>
    <row r="4159" spans="1:10" x14ac:dyDescent="0.25">
      <c r="A4159" s="15"/>
      <c r="B4159">
        <f t="shared" si="304"/>
        <v>6</v>
      </c>
      <c r="C4159" s="6" t="str">
        <f t="shared" si="305"/>
        <v>sobota</v>
      </c>
      <c r="D4159">
        <v>12838.575999999999</v>
      </c>
      <c r="E4159">
        <v>2266.4490000000001</v>
      </c>
      <c r="F4159">
        <v>1882.2260000000001</v>
      </c>
      <c r="G4159" s="1">
        <f t="shared" si="306"/>
        <v>0.79999999998108251</v>
      </c>
      <c r="H4159" s="1">
        <f t="shared" si="306"/>
        <v>0</v>
      </c>
      <c r="I4159" s="1">
        <f t="shared" si="306"/>
        <v>1.2000000000170985</v>
      </c>
      <c r="J4159" s="4">
        <f t="shared" si="307"/>
        <v>0</v>
      </c>
    </row>
    <row r="4160" spans="1:10" x14ac:dyDescent="0.25">
      <c r="A4160" s="15"/>
      <c r="B4160">
        <f t="shared" si="304"/>
        <v>6</v>
      </c>
      <c r="C4160" s="6" t="str">
        <f t="shared" si="305"/>
        <v>sobota</v>
      </c>
      <c r="D4160">
        <v>12838.584000000001</v>
      </c>
      <c r="E4160">
        <v>2266.4490000000001</v>
      </c>
      <c r="F4160">
        <v>1882.239</v>
      </c>
      <c r="G4160" s="1">
        <f t="shared" si="306"/>
        <v>0.80000000016298145</v>
      </c>
      <c r="H4160" s="1">
        <f t="shared" si="306"/>
        <v>0</v>
      </c>
      <c r="I4160" s="1">
        <f t="shared" si="306"/>
        <v>1.2999999999919964</v>
      </c>
      <c r="J4160" s="4">
        <f t="shared" si="307"/>
        <v>0</v>
      </c>
    </row>
    <row r="4161" spans="1:10" x14ac:dyDescent="0.25">
      <c r="A4161" s="15"/>
      <c r="B4161">
        <f t="shared" si="304"/>
        <v>6</v>
      </c>
      <c r="C4161" s="6" t="str">
        <f t="shared" si="305"/>
        <v>sobota</v>
      </c>
      <c r="D4161">
        <v>12838.591</v>
      </c>
      <c r="E4161">
        <v>2266.4490000000001</v>
      </c>
      <c r="F4161">
        <v>1882.2529999999999</v>
      </c>
      <c r="G4161" s="1">
        <f t="shared" si="306"/>
        <v>0.69999999996070983</v>
      </c>
      <c r="H4161" s="1">
        <f t="shared" si="306"/>
        <v>0</v>
      </c>
      <c r="I4161" s="1">
        <f t="shared" si="306"/>
        <v>1.3999999999896318</v>
      </c>
      <c r="J4161" s="4">
        <f t="shared" si="307"/>
        <v>0</v>
      </c>
    </row>
    <row r="4162" spans="1:10" x14ac:dyDescent="0.25">
      <c r="A4162" s="15"/>
      <c r="B4162">
        <f t="shared" si="304"/>
        <v>6</v>
      </c>
      <c r="C4162" s="6" t="str">
        <f t="shared" si="305"/>
        <v>sobota</v>
      </c>
      <c r="D4162">
        <v>12838.608</v>
      </c>
      <c r="E4162">
        <v>2266.4490000000001</v>
      </c>
      <c r="F4162">
        <v>1882.2650000000001</v>
      </c>
      <c r="G4162" s="1">
        <f t="shared" si="306"/>
        <v>1.6999999999825377</v>
      </c>
      <c r="H4162" s="1">
        <f t="shared" si="306"/>
        <v>0</v>
      </c>
      <c r="I4162" s="1">
        <f t="shared" si="306"/>
        <v>1.2000000000170985</v>
      </c>
      <c r="J4162" s="4">
        <f t="shared" si="307"/>
        <v>0</v>
      </c>
    </row>
    <row r="4163" spans="1:10" x14ac:dyDescent="0.25">
      <c r="A4163" s="15"/>
      <c r="B4163">
        <f t="shared" si="304"/>
        <v>6</v>
      </c>
      <c r="C4163" s="6" t="str">
        <f t="shared" si="305"/>
        <v>sobota</v>
      </c>
      <c r="D4163">
        <v>12838.679</v>
      </c>
      <c r="E4163">
        <v>2266.4490000000001</v>
      </c>
      <c r="F4163">
        <v>1882.3</v>
      </c>
      <c r="G4163" s="1">
        <f t="shared" si="306"/>
        <v>7.0999999999912689</v>
      </c>
      <c r="H4163" s="1">
        <f t="shared" si="306"/>
        <v>0</v>
      </c>
      <c r="I4163" s="1">
        <f t="shared" si="306"/>
        <v>3.4999999999854481</v>
      </c>
      <c r="J4163" s="4">
        <f t="shared" si="307"/>
        <v>0</v>
      </c>
    </row>
    <row r="4164" spans="1:10" x14ac:dyDescent="0.25">
      <c r="A4164" s="15"/>
      <c r="B4164">
        <f t="shared" ref="B4164:B4227" si="308">WEEKDAY(A4164,2)</f>
        <v>6</v>
      </c>
      <c r="C4164" s="6" t="str">
        <f t="shared" ref="C4164:C4227" si="309">IF(B4164=1,"poniedziałek",IF(B4164=2,"wtorek",IF(B4164=3,"środa",IF(B4164=4,"czwartek",IF(B4164=5,"piątek",IF(B4164=6,"sobota",IF(B4164=7,"niedziela")))))))</f>
        <v>sobota</v>
      </c>
      <c r="D4164">
        <v>12838.763000000001</v>
      </c>
      <c r="E4164">
        <v>2266.4490000000001</v>
      </c>
      <c r="F4164">
        <v>1882.3820000000001</v>
      </c>
      <c r="G4164" s="1">
        <f t="shared" si="306"/>
        <v>8.4000000000742148</v>
      </c>
      <c r="H4164" s="1">
        <f t="shared" si="306"/>
        <v>0</v>
      </c>
      <c r="I4164" s="1">
        <f t="shared" si="306"/>
        <v>8.200000000010732</v>
      </c>
      <c r="J4164" s="4">
        <f t="shared" si="307"/>
        <v>0</v>
      </c>
    </row>
    <row r="4165" spans="1:10" x14ac:dyDescent="0.25">
      <c r="A4165" s="15"/>
      <c r="B4165">
        <f t="shared" si="308"/>
        <v>6</v>
      </c>
      <c r="C4165" s="6" t="str">
        <f t="shared" si="309"/>
        <v>sobota</v>
      </c>
      <c r="D4165">
        <v>12838.825999999999</v>
      </c>
      <c r="E4165">
        <v>2266.4490000000001</v>
      </c>
      <c r="F4165">
        <v>1882.4639999999999</v>
      </c>
      <c r="G4165" s="1">
        <f t="shared" ref="G4165:I4228" si="310">(D4165-D4164)*$K$4</f>
        <v>6.2999999998282874</v>
      </c>
      <c r="H4165" s="1">
        <f t="shared" si="310"/>
        <v>0</v>
      </c>
      <c r="I4165" s="1">
        <f t="shared" si="310"/>
        <v>8.1999999999879947</v>
      </c>
      <c r="J4165" s="4">
        <f t="shared" ref="J4165:J4228" si="311">H4165/G4165</f>
        <v>0</v>
      </c>
    </row>
    <row r="4166" spans="1:10" x14ac:dyDescent="0.25">
      <c r="A4166" s="15"/>
      <c r="B4166">
        <f t="shared" si="308"/>
        <v>6</v>
      </c>
      <c r="C4166" s="6" t="str">
        <f t="shared" si="309"/>
        <v>sobota</v>
      </c>
      <c r="D4166">
        <v>12838.909</v>
      </c>
      <c r="E4166">
        <v>2266.4490000000001</v>
      </c>
      <c r="F4166">
        <v>1882.5329999999999</v>
      </c>
      <c r="G4166" s="1">
        <f t="shared" si="310"/>
        <v>8.3000000000538421</v>
      </c>
      <c r="H4166" s="1">
        <f t="shared" si="310"/>
        <v>0</v>
      </c>
      <c r="I4166" s="1">
        <f t="shared" si="310"/>
        <v>6.8999999999959982</v>
      </c>
      <c r="J4166" s="4">
        <f t="shared" si="311"/>
        <v>0</v>
      </c>
    </row>
    <row r="4167" spans="1:10" x14ac:dyDescent="0.25">
      <c r="A4167" s="15"/>
      <c r="B4167">
        <f t="shared" si="308"/>
        <v>6</v>
      </c>
      <c r="C4167" s="6" t="str">
        <f t="shared" si="309"/>
        <v>sobota</v>
      </c>
      <c r="D4167">
        <v>12838.976000000001</v>
      </c>
      <c r="E4167">
        <v>2266.4490000000001</v>
      </c>
      <c r="F4167">
        <v>1882.606</v>
      </c>
      <c r="G4167" s="1">
        <f t="shared" si="310"/>
        <v>6.7000000000916771</v>
      </c>
      <c r="H4167" s="1">
        <f t="shared" si="310"/>
        <v>0</v>
      </c>
      <c r="I4167" s="1">
        <f t="shared" si="310"/>
        <v>7.3000000000092768</v>
      </c>
      <c r="J4167" s="4">
        <f t="shared" si="311"/>
        <v>0</v>
      </c>
    </row>
    <row r="4168" spans="1:10" x14ac:dyDescent="0.25">
      <c r="A4168" s="15"/>
      <c r="B4168">
        <f t="shared" si="308"/>
        <v>6</v>
      </c>
      <c r="C4168" s="6" t="str">
        <f t="shared" si="309"/>
        <v>sobota</v>
      </c>
      <c r="D4168">
        <v>12839.044</v>
      </c>
      <c r="E4168">
        <v>2266.4490000000001</v>
      </c>
      <c r="F4168">
        <v>1882.6780000000001</v>
      </c>
      <c r="G4168" s="1">
        <f t="shared" si="310"/>
        <v>6.7999999999301508</v>
      </c>
      <c r="H4168" s="1">
        <f t="shared" si="310"/>
        <v>0</v>
      </c>
      <c r="I4168" s="1">
        <f t="shared" si="310"/>
        <v>7.2000000000116415</v>
      </c>
      <c r="J4168" s="4">
        <f t="shared" si="311"/>
        <v>0</v>
      </c>
    </row>
    <row r="4169" spans="1:10" x14ac:dyDescent="0.25">
      <c r="A4169" s="15"/>
      <c r="B4169">
        <f t="shared" si="308"/>
        <v>6</v>
      </c>
      <c r="C4169" s="6" t="str">
        <f t="shared" si="309"/>
        <v>sobota</v>
      </c>
      <c r="D4169">
        <v>12839.11</v>
      </c>
      <c r="E4169">
        <v>2266.4490000000001</v>
      </c>
      <c r="F4169">
        <v>1882.7539999999999</v>
      </c>
      <c r="G4169" s="1">
        <f t="shared" si="310"/>
        <v>6.6000000000713044</v>
      </c>
      <c r="H4169" s="1">
        <f t="shared" si="310"/>
        <v>0</v>
      </c>
      <c r="I4169" s="1">
        <f t="shared" si="310"/>
        <v>7.5999999999794454</v>
      </c>
      <c r="J4169" s="4">
        <f t="shared" si="311"/>
        <v>0</v>
      </c>
    </row>
    <row r="4170" spans="1:10" x14ac:dyDescent="0.25">
      <c r="A4170" s="15"/>
      <c r="B4170">
        <f t="shared" si="308"/>
        <v>6</v>
      </c>
      <c r="C4170" s="6" t="str">
        <f t="shared" si="309"/>
        <v>sobota</v>
      </c>
      <c r="D4170">
        <v>12839.178</v>
      </c>
      <c r="E4170">
        <v>2266.4490000000001</v>
      </c>
      <c r="F4170">
        <v>1882.8340000000001</v>
      </c>
      <c r="G4170" s="1">
        <f t="shared" si="310"/>
        <v>6.7999999999301508</v>
      </c>
      <c r="H4170" s="1">
        <f t="shared" si="310"/>
        <v>0</v>
      </c>
      <c r="I4170" s="1">
        <f t="shared" si="310"/>
        <v>8.0000000000154614</v>
      </c>
      <c r="J4170" s="4">
        <f t="shared" si="311"/>
        <v>0</v>
      </c>
    </row>
    <row r="4171" spans="1:10" x14ac:dyDescent="0.25">
      <c r="A4171" s="15"/>
      <c r="B4171">
        <f t="shared" si="308"/>
        <v>6</v>
      </c>
      <c r="C4171" s="6" t="str">
        <f t="shared" si="309"/>
        <v>sobota</v>
      </c>
      <c r="D4171">
        <v>12839.259</v>
      </c>
      <c r="E4171">
        <v>2266.4490000000001</v>
      </c>
      <c r="F4171">
        <v>1882.91</v>
      </c>
      <c r="G4171" s="1">
        <f t="shared" si="310"/>
        <v>8.1000000000130967</v>
      </c>
      <c r="H4171" s="1">
        <f t="shared" si="310"/>
        <v>0</v>
      </c>
      <c r="I4171" s="1">
        <f t="shared" si="310"/>
        <v>7.6000000000021828</v>
      </c>
      <c r="J4171" s="4">
        <f t="shared" si="311"/>
        <v>0</v>
      </c>
    </row>
    <row r="4172" spans="1:10" x14ac:dyDescent="0.25">
      <c r="A4172" s="15"/>
      <c r="B4172">
        <f t="shared" si="308"/>
        <v>6</v>
      </c>
      <c r="C4172" s="6" t="str">
        <f t="shared" si="309"/>
        <v>sobota</v>
      </c>
      <c r="D4172">
        <v>12839.33</v>
      </c>
      <c r="E4172">
        <v>2266.4490000000001</v>
      </c>
      <c r="F4172">
        <v>1882.9849999999999</v>
      </c>
      <c r="G4172" s="1">
        <f t="shared" si="310"/>
        <v>7.0999999999912689</v>
      </c>
      <c r="H4172" s="1">
        <f t="shared" si="310"/>
        <v>0</v>
      </c>
      <c r="I4172" s="1">
        <f t="shared" si="310"/>
        <v>7.4999999999818101</v>
      </c>
      <c r="J4172" s="4">
        <f t="shared" si="311"/>
        <v>0</v>
      </c>
    </row>
    <row r="4173" spans="1:10" x14ac:dyDescent="0.25">
      <c r="A4173" s="15"/>
      <c r="B4173">
        <f t="shared" si="308"/>
        <v>6</v>
      </c>
      <c r="C4173" s="6" t="str">
        <f t="shared" si="309"/>
        <v>sobota</v>
      </c>
      <c r="D4173">
        <v>12839.406999999999</v>
      </c>
      <c r="E4173">
        <v>2266.4490000000001</v>
      </c>
      <c r="F4173">
        <v>1883.06</v>
      </c>
      <c r="G4173" s="1">
        <f t="shared" si="310"/>
        <v>7.699999999931606</v>
      </c>
      <c r="H4173" s="1">
        <f t="shared" si="310"/>
        <v>0</v>
      </c>
      <c r="I4173" s="1">
        <f t="shared" si="310"/>
        <v>7.5000000000045475</v>
      </c>
      <c r="J4173" s="4">
        <f t="shared" si="311"/>
        <v>0</v>
      </c>
    </row>
    <row r="4174" spans="1:10" x14ac:dyDescent="0.25">
      <c r="A4174" s="15"/>
      <c r="B4174">
        <f t="shared" si="308"/>
        <v>6</v>
      </c>
      <c r="C4174" s="6" t="str">
        <f t="shared" si="309"/>
        <v>sobota</v>
      </c>
      <c r="D4174">
        <v>12839.476000000001</v>
      </c>
      <c r="E4174">
        <v>2266.4490000000001</v>
      </c>
      <c r="F4174">
        <v>1883.1120000000001</v>
      </c>
      <c r="G4174" s="1">
        <f t="shared" si="310"/>
        <v>6.9000000001324224</v>
      </c>
      <c r="H4174" s="1">
        <f t="shared" si="310"/>
        <v>0</v>
      </c>
      <c r="I4174" s="1">
        <f t="shared" si="310"/>
        <v>5.2000000000134605</v>
      </c>
      <c r="J4174" s="4">
        <f t="shared" si="311"/>
        <v>0</v>
      </c>
    </row>
    <row r="4175" spans="1:10" x14ac:dyDescent="0.25">
      <c r="A4175" s="15"/>
      <c r="B4175">
        <f t="shared" si="308"/>
        <v>6</v>
      </c>
      <c r="C4175" s="6" t="str">
        <f t="shared" si="309"/>
        <v>sobota</v>
      </c>
      <c r="D4175">
        <v>12839.531000000001</v>
      </c>
      <c r="E4175">
        <v>2266.4490000000001</v>
      </c>
      <c r="F4175">
        <v>1883.117</v>
      </c>
      <c r="G4175" s="1">
        <f t="shared" si="310"/>
        <v>5.5000000000291038</v>
      </c>
      <c r="H4175" s="1">
        <f t="shared" si="310"/>
        <v>0</v>
      </c>
      <c r="I4175" s="1">
        <f t="shared" si="310"/>
        <v>0.49999999998817657</v>
      </c>
      <c r="J4175" s="4">
        <f t="shared" si="311"/>
        <v>0</v>
      </c>
    </row>
    <row r="4176" spans="1:10" x14ac:dyDescent="0.25">
      <c r="A4176" s="15"/>
      <c r="B4176">
        <f t="shared" si="308"/>
        <v>6</v>
      </c>
      <c r="C4176" s="6" t="str">
        <f t="shared" si="309"/>
        <v>sobota</v>
      </c>
      <c r="D4176">
        <v>12839.575000000001</v>
      </c>
      <c r="E4176">
        <v>2266.4490000000001</v>
      </c>
      <c r="F4176">
        <v>1883.1279999999999</v>
      </c>
      <c r="G4176" s="1">
        <f t="shared" si="310"/>
        <v>4.3999999999869033</v>
      </c>
      <c r="H4176" s="1">
        <f t="shared" si="310"/>
        <v>0</v>
      </c>
      <c r="I4176" s="1">
        <f t="shared" si="310"/>
        <v>1.0999999999967258</v>
      </c>
      <c r="J4176" s="4">
        <f t="shared" si="311"/>
        <v>0</v>
      </c>
    </row>
    <row r="4177" spans="1:10" x14ac:dyDescent="0.25">
      <c r="A4177" s="15"/>
      <c r="B4177">
        <f t="shared" si="308"/>
        <v>6</v>
      </c>
      <c r="C4177" s="6" t="str">
        <f t="shared" si="309"/>
        <v>sobota</v>
      </c>
      <c r="D4177">
        <v>12839.605</v>
      </c>
      <c r="E4177">
        <v>2266.4490000000001</v>
      </c>
      <c r="F4177">
        <v>1883.1410000000001</v>
      </c>
      <c r="G4177" s="1">
        <f t="shared" si="310"/>
        <v>2.9999999998835847</v>
      </c>
      <c r="H4177" s="1">
        <f t="shared" si="310"/>
        <v>0</v>
      </c>
      <c r="I4177" s="1">
        <f t="shared" si="310"/>
        <v>1.3000000000147338</v>
      </c>
      <c r="J4177" s="4">
        <f t="shared" si="311"/>
        <v>0</v>
      </c>
    </row>
    <row r="4178" spans="1:10" x14ac:dyDescent="0.25">
      <c r="A4178" s="15"/>
      <c r="B4178">
        <f t="shared" si="308"/>
        <v>6</v>
      </c>
      <c r="C4178" s="6" t="str">
        <f t="shared" si="309"/>
        <v>sobota</v>
      </c>
      <c r="D4178">
        <v>12839.635</v>
      </c>
      <c r="E4178">
        <v>2266.4490000000001</v>
      </c>
      <c r="F4178">
        <v>1883.153</v>
      </c>
      <c r="G4178" s="1">
        <f t="shared" si="310"/>
        <v>3.0000000000654836</v>
      </c>
      <c r="H4178" s="1">
        <f t="shared" si="310"/>
        <v>0</v>
      </c>
      <c r="I4178" s="1">
        <f t="shared" si="310"/>
        <v>1.1999999999943611</v>
      </c>
      <c r="J4178" s="4">
        <f t="shared" si="311"/>
        <v>0</v>
      </c>
    </row>
    <row r="4179" spans="1:10" x14ac:dyDescent="0.25">
      <c r="A4179" s="15"/>
      <c r="B4179">
        <f t="shared" si="308"/>
        <v>6</v>
      </c>
      <c r="C4179" s="6" t="str">
        <f t="shared" si="309"/>
        <v>sobota</v>
      </c>
      <c r="D4179">
        <v>12839.647999999999</v>
      </c>
      <c r="E4179">
        <v>2266.4490000000001</v>
      </c>
      <c r="F4179">
        <v>1883.1669999999999</v>
      </c>
      <c r="G4179" s="1">
        <f t="shared" si="310"/>
        <v>1.299999999901047</v>
      </c>
      <c r="H4179" s="1">
        <f t="shared" si="310"/>
        <v>0</v>
      </c>
      <c r="I4179" s="1">
        <f t="shared" si="310"/>
        <v>1.3999999999896318</v>
      </c>
      <c r="J4179" s="4">
        <f t="shared" si="311"/>
        <v>0</v>
      </c>
    </row>
    <row r="4180" spans="1:10" x14ac:dyDescent="0.25">
      <c r="A4180" s="15"/>
      <c r="B4180">
        <f t="shared" si="308"/>
        <v>6</v>
      </c>
      <c r="C4180" s="6" t="str">
        <f t="shared" si="309"/>
        <v>sobota</v>
      </c>
      <c r="D4180">
        <v>12839.656000000001</v>
      </c>
      <c r="E4180">
        <v>2266.4490000000001</v>
      </c>
      <c r="F4180">
        <v>1883.1790000000001</v>
      </c>
      <c r="G4180" s="1">
        <f t="shared" si="310"/>
        <v>0.80000000016298145</v>
      </c>
      <c r="H4180" s="1">
        <f t="shared" si="310"/>
        <v>0</v>
      </c>
      <c r="I4180" s="1">
        <f t="shared" si="310"/>
        <v>1.2000000000170985</v>
      </c>
      <c r="J4180" s="4">
        <f t="shared" si="311"/>
        <v>0</v>
      </c>
    </row>
    <row r="4181" spans="1:10" x14ac:dyDescent="0.25">
      <c r="A4181" s="15"/>
      <c r="B4181">
        <f t="shared" si="308"/>
        <v>6</v>
      </c>
      <c r="C4181" s="6" t="str">
        <f t="shared" si="309"/>
        <v>sobota</v>
      </c>
      <c r="D4181">
        <v>12839.664000000001</v>
      </c>
      <c r="E4181">
        <v>2266.4490000000001</v>
      </c>
      <c r="F4181">
        <v>1883.192</v>
      </c>
      <c r="G4181" s="1">
        <f t="shared" si="310"/>
        <v>0.79999999998108251</v>
      </c>
      <c r="H4181" s="1">
        <f t="shared" si="310"/>
        <v>0</v>
      </c>
      <c r="I4181" s="1">
        <f t="shared" si="310"/>
        <v>1.2999999999919964</v>
      </c>
      <c r="J4181" s="4">
        <f t="shared" si="311"/>
        <v>0</v>
      </c>
    </row>
    <row r="4182" spans="1:10" x14ac:dyDescent="0.25">
      <c r="A4182" s="15"/>
      <c r="B4182">
        <f t="shared" si="308"/>
        <v>6</v>
      </c>
      <c r="C4182" s="6" t="str">
        <f t="shared" si="309"/>
        <v>sobota</v>
      </c>
      <c r="D4182">
        <v>12839.671</v>
      </c>
      <c r="E4182">
        <v>2266.4490000000001</v>
      </c>
      <c r="F4182">
        <v>1883.2049999999999</v>
      </c>
      <c r="G4182" s="1">
        <f t="shared" si="310"/>
        <v>0.69999999996070983</v>
      </c>
      <c r="H4182" s="1">
        <f t="shared" si="310"/>
        <v>0</v>
      </c>
      <c r="I4182" s="1">
        <f t="shared" si="310"/>
        <v>1.2999999999919964</v>
      </c>
      <c r="J4182" s="4">
        <f t="shared" si="311"/>
        <v>0</v>
      </c>
    </row>
    <row r="4183" spans="1:10" x14ac:dyDescent="0.25">
      <c r="A4183" s="15"/>
      <c r="B4183">
        <f t="shared" si="308"/>
        <v>6</v>
      </c>
      <c r="C4183" s="6" t="str">
        <f t="shared" si="309"/>
        <v>sobota</v>
      </c>
      <c r="D4183">
        <v>12839.679</v>
      </c>
      <c r="E4183">
        <v>2266.4490000000001</v>
      </c>
      <c r="F4183">
        <v>1883.2180000000001</v>
      </c>
      <c r="G4183" s="1">
        <f t="shared" si="310"/>
        <v>0.79999999998108251</v>
      </c>
      <c r="H4183" s="1">
        <f t="shared" si="310"/>
        <v>0</v>
      </c>
      <c r="I4183" s="1">
        <f t="shared" si="310"/>
        <v>1.3000000000147338</v>
      </c>
      <c r="J4183" s="4">
        <f t="shared" si="311"/>
        <v>0</v>
      </c>
    </row>
    <row r="4184" spans="1:10" x14ac:dyDescent="0.25">
      <c r="A4184" s="15"/>
      <c r="B4184">
        <f t="shared" si="308"/>
        <v>6</v>
      </c>
      <c r="C4184" s="6" t="str">
        <f t="shared" si="309"/>
        <v>sobota</v>
      </c>
      <c r="D4184">
        <v>12839.687</v>
      </c>
      <c r="E4184">
        <v>2266.4490000000001</v>
      </c>
      <c r="F4184">
        <v>1883.231</v>
      </c>
      <c r="G4184" s="1">
        <f t="shared" si="310"/>
        <v>0.79999999998108251</v>
      </c>
      <c r="H4184" s="1">
        <f t="shared" si="310"/>
        <v>0</v>
      </c>
      <c r="I4184" s="1">
        <f t="shared" si="310"/>
        <v>1.2999999999919964</v>
      </c>
      <c r="J4184" s="4">
        <f t="shared" si="311"/>
        <v>0</v>
      </c>
    </row>
    <row r="4185" spans="1:10" x14ac:dyDescent="0.25">
      <c r="A4185" s="15"/>
      <c r="B4185">
        <f t="shared" si="308"/>
        <v>6</v>
      </c>
      <c r="C4185" s="6" t="str">
        <f t="shared" si="309"/>
        <v>sobota</v>
      </c>
      <c r="D4185">
        <v>12839.694</v>
      </c>
      <c r="E4185">
        <v>2266.4490000000001</v>
      </c>
      <c r="F4185">
        <v>1883.2439999999999</v>
      </c>
      <c r="G4185" s="1">
        <f t="shared" si="310"/>
        <v>0.69999999996070983</v>
      </c>
      <c r="H4185" s="1">
        <f t="shared" si="310"/>
        <v>0</v>
      </c>
      <c r="I4185" s="1">
        <f t="shared" si="310"/>
        <v>1.2999999999919964</v>
      </c>
      <c r="J4185" s="4">
        <f t="shared" si="311"/>
        <v>0</v>
      </c>
    </row>
    <row r="4186" spans="1:10" x14ac:dyDescent="0.25">
      <c r="A4186" s="15"/>
      <c r="B4186">
        <f t="shared" si="308"/>
        <v>6</v>
      </c>
      <c r="C4186" s="6" t="str">
        <f t="shared" si="309"/>
        <v>sobota</v>
      </c>
      <c r="D4186">
        <v>12839.701999999999</v>
      </c>
      <c r="E4186">
        <v>2266.4490000000001</v>
      </c>
      <c r="F4186">
        <v>1883.2560000000001</v>
      </c>
      <c r="G4186" s="1">
        <f t="shared" si="310"/>
        <v>0.79999999998108251</v>
      </c>
      <c r="H4186" s="1">
        <f t="shared" si="310"/>
        <v>0</v>
      </c>
      <c r="I4186" s="1">
        <f t="shared" si="310"/>
        <v>1.2000000000170985</v>
      </c>
      <c r="J4186" s="4">
        <f t="shared" si="311"/>
        <v>0</v>
      </c>
    </row>
    <row r="4187" spans="1:10" x14ac:dyDescent="0.25">
      <c r="A4187" s="15"/>
      <c r="B4187">
        <f t="shared" si="308"/>
        <v>6</v>
      </c>
      <c r="C4187" s="6" t="str">
        <f t="shared" si="309"/>
        <v>sobota</v>
      </c>
      <c r="D4187">
        <v>12839.718000000001</v>
      </c>
      <c r="E4187">
        <v>2266.4490000000001</v>
      </c>
      <c r="F4187">
        <v>1883.269</v>
      </c>
      <c r="G4187" s="1">
        <f t="shared" si="310"/>
        <v>1.600000000144064</v>
      </c>
      <c r="H4187" s="1">
        <f t="shared" si="310"/>
        <v>0</v>
      </c>
      <c r="I4187" s="1">
        <f t="shared" si="310"/>
        <v>1.2999999999919964</v>
      </c>
      <c r="J4187" s="4">
        <f t="shared" si="311"/>
        <v>0</v>
      </c>
    </row>
    <row r="4188" spans="1:10" x14ac:dyDescent="0.25">
      <c r="A4188" s="15"/>
      <c r="B4188">
        <f t="shared" si="308"/>
        <v>6</v>
      </c>
      <c r="C4188" s="6" t="str">
        <f t="shared" si="309"/>
        <v>sobota</v>
      </c>
      <c r="D4188">
        <v>12839.736000000001</v>
      </c>
      <c r="E4188">
        <v>2266.4490000000001</v>
      </c>
      <c r="F4188">
        <v>1883.2829999999999</v>
      </c>
      <c r="G4188" s="1">
        <f t="shared" si="310"/>
        <v>1.8000000000029104</v>
      </c>
      <c r="H4188" s="1">
        <f t="shared" si="310"/>
        <v>0</v>
      </c>
      <c r="I4188" s="1">
        <f t="shared" si="310"/>
        <v>1.3999999999896318</v>
      </c>
      <c r="J4188" s="4">
        <f t="shared" si="311"/>
        <v>0</v>
      </c>
    </row>
    <row r="4189" spans="1:10" x14ac:dyDescent="0.25">
      <c r="A4189" s="15"/>
      <c r="B4189">
        <f t="shared" si="308"/>
        <v>6</v>
      </c>
      <c r="C4189" s="6" t="str">
        <f t="shared" si="309"/>
        <v>sobota</v>
      </c>
      <c r="D4189">
        <v>12839.744000000001</v>
      </c>
      <c r="E4189">
        <v>2266.4490000000001</v>
      </c>
      <c r="F4189">
        <v>1883.2950000000001</v>
      </c>
      <c r="G4189" s="1">
        <f t="shared" si="310"/>
        <v>0.79999999998108251</v>
      </c>
      <c r="H4189" s="1">
        <f t="shared" si="310"/>
        <v>0</v>
      </c>
      <c r="I4189" s="1">
        <f t="shared" si="310"/>
        <v>1.2000000000170985</v>
      </c>
      <c r="J4189" s="4">
        <f t="shared" si="311"/>
        <v>0</v>
      </c>
    </row>
    <row r="4190" spans="1:10" x14ac:dyDescent="0.25">
      <c r="A4190" s="15"/>
      <c r="B4190">
        <f t="shared" si="308"/>
        <v>6</v>
      </c>
      <c r="C4190" s="6" t="str">
        <f t="shared" si="309"/>
        <v>sobota</v>
      </c>
      <c r="D4190">
        <v>12839.76</v>
      </c>
      <c r="E4190">
        <v>2266.4490000000001</v>
      </c>
      <c r="F4190">
        <v>1883.308</v>
      </c>
      <c r="G4190" s="1">
        <f t="shared" si="310"/>
        <v>1.599999999962165</v>
      </c>
      <c r="H4190" s="1">
        <f t="shared" si="310"/>
        <v>0</v>
      </c>
      <c r="I4190" s="1">
        <f t="shared" si="310"/>
        <v>1.2999999999919964</v>
      </c>
      <c r="J4190" s="4">
        <f t="shared" si="311"/>
        <v>0</v>
      </c>
    </row>
    <row r="4191" spans="1:10" x14ac:dyDescent="0.25">
      <c r="A4191" s="15"/>
      <c r="B4191">
        <f t="shared" si="308"/>
        <v>6</v>
      </c>
      <c r="C4191" s="6" t="str">
        <f t="shared" si="309"/>
        <v>sobota</v>
      </c>
      <c r="D4191">
        <v>12839.79</v>
      </c>
      <c r="E4191">
        <v>2266.4490000000001</v>
      </c>
      <c r="F4191">
        <v>1883.3209999999999</v>
      </c>
      <c r="G4191" s="1">
        <f t="shared" si="310"/>
        <v>3.0000000000654836</v>
      </c>
      <c r="H4191" s="1">
        <f t="shared" si="310"/>
        <v>0</v>
      </c>
      <c r="I4191" s="1">
        <f t="shared" si="310"/>
        <v>1.2999999999919964</v>
      </c>
      <c r="J4191" s="4">
        <f t="shared" si="311"/>
        <v>0</v>
      </c>
    </row>
    <row r="4192" spans="1:10" x14ac:dyDescent="0.25">
      <c r="A4192" s="15"/>
      <c r="B4192">
        <f t="shared" si="308"/>
        <v>6</v>
      </c>
      <c r="C4192" s="6" t="str">
        <f t="shared" si="309"/>
        <v>sobota</v>
      </c>
      <c r="D4192">
        <v>12839.805</v>
      </c>
      <c r="E4192">
        <v>2266.4490000000001</v>
      </c>
      <c r="F4192">
        <v>1883.3330000000001</v>
      </c>
      <c r="G4192" s="1">
        <f t="shared" si="310"/>
        <v>1.4999999999417923</v>
      </c>
      <c r="H4192" s="1">
        <f t="shared" si="310"/>
        <v>0</v>
      </c>
      <c r="I4192" s="1">
        <f t="shared" si="310"/>
        <v>1.2000000000170985</v>
      </c>
      <c r="J4192" s="4">
        <f t="shared" si="311"/>
        <v>0</v>
      </c>
    </row>
    <row r="4193" spans="1:10" x14ac:dyDescent="0.25">
      <c r="A4193" s="15"/>
      <c r="B4193">
        <f t="shared" si="308"/>
        <v>6</v>
      </c>
      <c r="C4193" s="6" t="str">
        <f t="shared" si="309"/>
        <v>sobota</v>
      </c>
      <c r="D4193">
        <v>12839.813</v>
      </c>
      <c r="E4193">
        <v>2266.4490000000001</v>
      </c>
      <c r="F4193">
        <v>1883.347</v>
      </c>
      <c r="G4193" s="1">
        <f t="shared" si="310"/>
        <v>0.79999999998108251</v>
      </c>
      <c r="H4193" s="1">
        <f t="shared" si="310"/>
        <v>0</v>
      </c>
      <c r="I4193" s="1">
        <f t="shared" si="310"/>
        <v>1.3999999999896318</v>
      </c>
      <c r="J4193" s="4">
        <f t="shared" si="311"/>
        <v>0</v>
      </c>
    </row>
    <row r="4194" spans="1:10" x14ac:dyDescent="0.25">
      <c r="A4194" s="15"/>
      <c r="B4194">
        <f t="shared" si="308"/>
        <v>6</v>
      </c>
      <c r="C4194" s="6" t="str">
        <f t="shared" si="309"/>
        <v>sobota</v>
      </c>
      <c r="D4194">
        <v>12839.82</v>
      </c>
      <c r="E4194">
        <v>2266.4490000000001</v>
      </c>
      <c r="F4194">
        <v>1883.36</v>
      </c>
      <c r="G4194" s="1">
        <f t="shared" si="310"/>
        <v>0.69999999996070983</v>
      </c>
      <c r="H4194" s="1">
        <f t="shared" si="310"/>
        <v>0</v>
      </c>
      <c r="I4194" s="1">
        <f t="shared" si="310"/>
        <v>1.2999999999919964</v>
      </c>
      <c r="J4194" s="4">
        <f t="shared" si="311"/>
        <v>0</v>
      </c>
    </row>
    <row r="4195" spans="1:10" x14ac:dyDescent="0.25">
      <c r="A4195" s="15"/>
      <c r="B4195">
        <f t="shared" si="308"/>
        <v>6</v>
      </c>
      <c r="C4195" s="6" t="str">
        <f t="shared" si="309"/>
        <v>sobota</v>
      </c>
      <c r="D4195">
        <v>12839.828</v>
      </c>
      <c r="E4195">
        <v>2266.4490000000001</v>
      </c>
      <c r="F4195">
        <v>1883.3720000000001</v>
      </c>
      <c r="G4195" s="1">
        <f t="shared" si="310"/>
        <v>0.79999999998108251</v>
      </c>
      <c r="H4195" s="1">
        <f t="shared" si="310"/>
        <v>0</v>
      </c>
      <c r="I4195" s="1">
        <f t="shared" si="310"/>
        <v>1.2000000000170985</v>
      </c>
      <c r="J4195" s="4">
        <f t="shared" si="311"/>
        <v>0</v>
      </c>
    </row>
    <row r="4196" spans="1:10" x14ac:dyDescent="0.25">
      <c r="A4196" s="15"/>
      <c r="B4196">
        <f t="shared" si="308"/>
        <v>6</v>
      </c>
      <c r="C4196" s="6" t="str">
        <f t="shared" si="309"/>
        <v>sobota</v>
      </c>
      <c r="D4196">
        <v>12839.835999999999</v>
      </c>
      <c r="E4196">
        <v>2266.4490000000001</v>
      </c>
      <c r="F4196">
        <v>1883.386</v>
      </c>
      <c r="G4196" s="1">
        <f t="shared" si="310"/>
        <v>0.79999999998108251</v>
      </c>
      <c r="H4196" s="1">
        <f t="shared" si="310"/>
        <v>0</v>
      </c>
      <c r="I4196" s="1">
        <f t="shared" si="310"/>
        <v>1.3999999999896318</v>
      </c>
      <c r="J4196" s="4">
        <f t="shared" si="311"/>
        <v>0</v>
      </c>
    </row>
    <row r="4197" spans="1:10" x14ac:dyDescent="0.25">
      <c r="A4197" s="15"/>
      <c r="B4197">
        <f t="shared" si="308"/>
        <v>6</v>
      </c>
      <c r="C4197" s="6" t="str">
        <f t="shared" si="309"/>
        <v>sobota</v>
      </c>
      <c r="D4197">
        <v>12839.843999999999</v>
      </c>
      <c r="E4197">
        <v>2266.4490000000001</v>
      </c>
      <c r="F4197">
        <v>1883.3979999999999</v>
      </c>
      <c r="G4197" s="1">
        <f t="shared" si="310"/>
        <v>0.79999999998108251</v>
      </c>
      <c r="H4197" s="1">
        <f t="shared" si="310"/>
        <v>0</v>
      </c>
      <c r="I4197" s="1">
        <f t="shared" si="310"/>
        <v>1.1999999999943611</v>
      </c>
      <c r="J4197" s="4">
        <f t="shared" si="311"/>
        <v>0</v>
      </c>
    </row>
    <row r="4198" spans="1:10" x14ac:dyDescent="0.25">
      <c r="A4198" s="15"/>
      <c r="B4198">
        <f t="shared" si="308"/>
        <v>6</v>
      </c>
      <c r="C4198" s="6" t="str">
        <f t="shared" si="309"/>
        <v>sobota</v>
      </c>
      <c r="D4198">
        <v>12839.856</v>
      </c>
      <c r="E4198">
        <v>2266.4490000000001</v>
      </c>
      <c r="F4198">
        <v>1883.4110000000001</v>
      </c>
      <c r="G4198" s="1">
        <f t="shared" si="310"/>
        <v>1.2000000000625732</v>
      </c>
      <c r="H4198" s="1">
        <f t="shared" si="310"/>
        <v>0</v>
      </c>
      <c r="I4198" s="1">
        <f t="shared" si="310"/>
        <v>1.3000000000147338</v>
      </c>
      <c r="J4198" s="4">
        <f t="shared" si="311"/>
        <v>0</v>
      </c>
    </row>
    <row r="4199" spans="1:10" x14ac:dyDescent="0.25">
      <c r="A4199" s="15"/>
      <c r="B4199">
        <f t="shared" si="308"/>
        <v>6</v>
      </c>
      <c r="C4199" s="6" t="str">
        <f t="shared" si="309"/>
        <v>sobota</v>
      </c>
      <c r="D4199">
        <v>12839.869000000001</v>
      </c>
      <c r="E4199">
        <v>2266.4490000000001</v>
      </c>
      <c r="F4199">
        <v>1883.425</v>
      </c>
      <c r="G4199" s="1">
        <f t="shared" si="310"/>
        <v>1.3000000000829459</v>
      </c>
      <c r="H4199" s="1">
        <f t="shared" si="310"/>
        <v>0</v>
      </c>
      <c r="I4199" s="1">
        <f t="shared" si="310"/>
        <v>1.3999999999896318</v>
      </c>
      <c r="J4199" s="4">
        <f t="shared" si="311"/>
        <v>0</v>
      </c>
    </row>
    <row r="4200" spans="1:10" x14ac:dyDescent="0.25">
      <c r="A4200" s="15"/>
      <c r="B4200">
        <f t="shared" si="308"/>
        <v>6</v>
      </c>
      <c r="C4200" s="6" t="str">
        <f t="shared" si="309"/>
        <v>sobota</v>
      </c>
      <c r="D4200">
        <v>12839.892</v>
      </c>
      <c r="E4200">
        <v>2266.4490000000001</v>
      </c>
      <c r="F4200">
        <v>1883.4369999999999</v>
      </c>
      <c r="G4200" s="1">
        <f t="shared" si="310"/>
        <v>2.2999999999228748</v>
      </c>
      <c r="H4200" s="1">
        <f t="shared" si="310"/>
        <v>0</v>
      </c>
      <c r="I4200" s="1">
        <f t="shared" si="310"/>
        <v>1.1999999999943611</v>
      </c>
      <c r="J4200" s="4">
        <f t="shared" si="311"/>
        <v>0</v>
      </c>
    </row>
    <row r="4201" spans="1:10" x14ac:dyDescent="0.25">
      <c r="A4201" s="15"/>
      <c r="B4201">
        <f t="shared" si="308"/>
        <v>6</v>
      </c>
      <c r="C4201" s="6" t="str">
        <f t="shared" si="309"/>
        <v>sobota</v>
      </c>
      <c r="D4201">
        <v>12839.901</v>
      </c>
      <c r="E4201">
        <v>2266.4490000000001</v>
      </c>
      <c r="F4201">
        <v>1883.45</v>
      </c>
      <c r="G4201" s="1">
        <f t="shared" si="310"/>
        <v>0.90000000000145519</v>
      </c>
      <c r="H4201" s="1">
        <f t="shared" si="310"/>
        <v>0</v>
      </c>
      <c r="I4201" s="1">
        <f t="shared" si="310"/>
        <v>1.3000000000147338</v>
      </c>
      <c r="J4201" s="4">
        <f t="shared" si="311"/>
        <v>0</v>
      </c>
    </row>
    <row r="4202" spans="1:10" x14ac:dyDescent="0.25">
      <c r="A4202" s="15"/>
      <c r="B4202">
        <f t="shared" si="308"/>
        <v>6</v>
      </c>
      <c r="C4202" s="6" t="str">
        <f t="shared" si="309"/>
        <v>sobota</v>
      </c>
      <c r="D4202">
        <v>12839.909</v>
      </c>
      <c r="E4202">
        <v>2266.4490000000001</v>
      </c>
      <c r="F4202">
        <v>1883.463</v>
      </c>
      <c r="G4202" s="1">
        <f t="shared" si="310"/>
        <v>0.79999999998108251</v>
      </c>
      <c r="H4202" s="1">
        <f t="shared" si="310"/>
        <v>0</v>
      </c>
      <c r="I4202" s="1">
        <f t="shared" si="310"/>
        <v>1.2999999999919964</v>
      </c>
      <c r="J4202" s="4">
        <f t="shared" si="311"/>
        <v>0</v>
      </c>
    </row>
    <row r="4203" spans="1:10" x14ac:dyDescent="0.25">
      <c r="A4203" s="15"/>
      <c r="B4203">
        <f t="shared" si="308"/>
        <v>6</v>
      </c>
      <c r="C4203" s="6" t="str">
        <f t="shared" si="309"/>
        <v>sobota</v>
      </c>
      <c r="D4203">
        <v>12839.924000000001</v>
      </c>
      <c r="E4203">
        <v>2266.4490000000001</v>
      </c>
      <c r="F4203">
        <v>1883.4760000000001</v>
      </c>
      <c r="G4203" s="1">
        <f t="shared" si="310"/>
        <v>1.5000000001236913</v>
      </c>
      <c r="H4203" s="1">
        <f t="shared" si="310"/>
        <v>0</v>
      </c>
      <c r="I4203" s="1">
        <f t="shared" si="310"/>
        <v>1.3000000000147338</v>
      </c>
      <c r="J4203" s="4">
        <f t="shared" si="311"/>
        <v>0</v>
      </c>
    </row>
    <row r="4204" spans="1:10" x14ac:dyDescent="0.25">
      <c r="A4204" s="15"/>
      <c r="B4204">
        <f t="shared" si="308"/>
        <v>6</v>
      </c>
      <c r="C4204" s="6" t="str">
        <f t="shared" si="309"/>
        <v>sobota</v>
      </c>
      <c r="D4204">
        <v>12839.932000000001</v>
      </c>
      <c r="E4204">
        <v>2266.4490000000001</v>
      </c>
      <c r="F4204">
        <v>1883.489</v>
      </c>
      <c r="G4204" s="1">
        <f t="shared" si="310"/>
        <v>0.79999999998108251</v>
      </c>
      <c r="H4204" s="1">
        <f t="shared" si="310"/>
        <v>0</v>
      </c>
      <c r="I4204" s="1">
        <f t="shared" si="310"/>
        <v>1.2999999999919964</v>
      </c>
      <c r="J4204" s="4">
        <f t="shared" si="311"/>
        <v>0</v>
      </c>
    </row>
    <row r="4205" spans="1:10" x14ac:dyDescent="0.25">
      <c r="A4205" s="15"/>
      <c r="B4205">
        <f t="shared" si="308"/>
        <v>6</v>
      </c>
      <c r="C4205" s="6" t="str">
        <f t="shared" si="309"/>
        <v>sobota</v>
      </c>
      <c r="D4205">
        <v>12839.939</v>
      </c>
      <c r="E4205">
        <v>2266.4490000000001</v>
      </c>
      <c r="F4205">
        <v>1883.502</v>
      </c>
      <c r="G4205" s="1">
        <f t="shared" si="310"/>
        <v>0.69999999996070983</v>
      </c>
      <c r="H4205" s="1">
        <f t="shared" si="310"/>
        <v>0</v>
      </c>
      <c r="I4205" s="1">
        <f t="shared" si="310"/>
        <v>1.2999999999919964</v>
      </c>
      <c r="J4205" s="4">
        <f t="shared" si="311"/>
        <v>0</v>
      </c>
    </row>
    <row r="4206" spans="1:10" x14ac:dyDescent="0.25">
      <c r="A4206" s="15"/>
      <c r="B4206">
        <f t="shared" si="308"/>
        <v>6</v>
      </c>
      <c r="C4206" s="6" t="str">
        <f t="shared" si="309"/>
        <v>sobota</v>
      </c>
      <c r="D4206">
        <v>12839.956</v>
      </c>
      <c r="E4206">
        <v>2266.4490000000001</v>
      </c>
      <c r="F4206">
        <v>1883.5139999999999</v>
      </c>
      <c r="G4206" s="1">
        <f t="shared" si="310"/>
        <v>1.6999999999825377</v>
      </c>
      <c r="H4206" s="1">
        <f t="shared" si="310"/>
        <v>0</v>
      </c>
      <c r="I4206" s="1">
        <f t="shared" si="310"/>
        <v>1.1999999999943611</v>
      </c>
      <c r="J4206" s="4">
        <f t="shared" si="311"/>
        <v>0</v>
      </c>
    </row>
    <row r="4207" spans="1:10" x14ac:dyDescent="0.25">
      <c r="A4207" s="15"/>
      <c r="B4207">
        <f t="shared" si="308"/>
        <v>6</v>
      </c>
      <c r="C4207" s="6" t="str">
        <f t="shared" si="309"/>
        <v>sobota</v>
      </c>
      <c r="D4207">
        <v>12839.964</v>
      </c>
      <c r="E4207">
        <v>2266.4490000000001</v>
      </c>
      <c r="F4207">
        <v>1883.527</v>
      </c>
      <c r="G4207" s="1">
        <f t="shared" si="310"/>
        <v>0.79999999998108251</v>
      </c>
      <c r="H4207" s="1">
        <f t="shared" si="310"/>
        <v>0</v>
      </c>
      <c r="I4207" s="1">
        <f t="shared" si="310"/>
        <v>1.3000000000147338</v>
      </c>
      <c r="J4207" s="4">
        <f t="shared" si="311"/>
        <v>0</v>
      </c>
    </row>
    <row r="4208" spans="1:10" x14ac:dyDescent="0.25">
      <c r="A4208" s="15"/>
      <c r="B4208">
        <f t="shared" si="308"/>
        <v>6</v>
      </c>
      <c r="C4208" s="6" t="str">
        <f t="shared" si="309"/>
        <v>sobota</v>
      </c>
      <c r="D4208">
        <v>12839.991</v>
      </c>
      <c r="E4208">
        <v>2266.4490000000001</v>
      </c>
      <c r="F4208">
        <v>1883.5409999999999</v>
      </c>
      <c r="G4208" s="1">
        <f t="shared" si="310"/>
        <v>2.7000000000043656</v>
      </c>
      <c r="H4208" s="1">
        <f t="shared" si="310"/>
        <v>0</v>
      </c>
      <c r="I4208" s="1">
        <f t="shared" si="310"/>
        <v>1.3999999999896318</v>
      </c>
      <c r="J4208" s="4">
        <f t="shared" si="311"/>
        <v>0</v>
      </c>
    </row>
    <row r="4209" spans="1:10" x14ac:dyDescent="0.25">
      <c r="A4209" s="15"/>
      <c r="B4209">
        <f t="shared" si="308"/>
        <v>6</v>
      </c>
      <c r="C4209" s="6" t="str">
        <f t="shared" si="309"/>
        <v>sobota</v>
      </c>
      <c r="D4209">
        <v>12840.003000000001</v>
      </c>
      <c r="E4209">
        <v>2266.4490000000001</v>
      </c>
      <c r="F4209">
        <v>1883.5530000000001</v>
      </c>
      <c r="G4209" s="1">
        <f t="shared" si="310"/>
        <v>1.2000000000625732</v>
      </c>
      <c r="H4209" s="1">
        <f t="shared" si="310"/>
        <v>0</v>
      </c>
      <c r="I4209" s="1">
        <f t="shared" si="310"/>
        <v>1.2000000000170985</v>
      </c>
      <c r="J4209" s="4">
        <f t="shared" si="311"/>
        <v>0</v>
      </c>
    </row>
    <row r="4210" spans="1:10" x14ac:dyDescent="0.25">
      <c r="A4210" s="15"/>
      <c r="B4210">
        <f t="shared" si="308"/>
        <v>6</v>
      </c>
      <c r="C4210" s="6" t="str">
        <f t="shared" si="309"/>
        <v>sobota</v>
      </c>
      <c r="D4210">
        <v>12840.011</v>
      </c>
      <c r="E4210">
        <v>2266.4490000000001</v>
      </c>
      <c r="F4210">
        <v>1883.566</v>
      </c>
      <c r="G4210" s="1">
        <f t="shared" si="310"/>
        <v>0.79999999998108251</v>
      </c>
      <c r="H4210" s="1">
        <f t="shared" si="310"/>
        <v>0</v>
      </c>
      <c r="I4210" s="1">
        <f t="shared" si="310"/>
        <v>1.2999999999919964</v>
      </c>
      <c r="J4210" s="4">
        <f t="shared" si="311"/>
        <v>0</v>
      </c>
    </row>
    <row r="4211" spans="1:10" x14ac:dyDescent="0.25">
      <c r="A4211" s="15"/>
      <c r="B4211">
        <f t="shared" si="308"/>
        <v>6</v>
      </c>
      <c r="C4211" s="6" t="str">
        <f t="shared" si="309"/>
        <v>sobota</v>
      </c>
      <c r="D4211">
        <v>12840.019</v>
      </c>
      <c r="E4211">
        <v>2266.4490000000001</v>
      </c>
      <c r="F4211">
        <v>1883.579</v>
      </c>
      <c r="G4211" s="1">
        <f t="shared" si="310"/>
        <v>0.79999999998108251</v>
      </c>
      <c r="H4211" s="1">
        <f t="shared" si="310"/>
        <v>0</v>
      </c>
      <c r="I4211" s="1">
        <f t="shared" si="310"/>
        <v>1.2999999999919964</v>
      </c>
      <c r="J4211" s="4">
        <f t="shared" si="311"/>
        <v>0</v>
      </c>
    </row>
    <row r="4212" spans="1:10" x14ac:dyDescent="0.25">
      <c r="A4212" s="15"/>
      <c r="B4212">
        <f t="shared" si="308"/>
        <v>6</v>
      </c>
      <c r="C4212" s="6" t="str">
        <f t="shared" si="309"/>
        <v>sobota</v>
      </c>
      <c r="D4212">
        <v>12840.028</v>
      </c>
      <c r="E4212">
        <v>2266.4490000000001</v>
      </c>
      <c r="F4212">
        <v>1883.5920000000001</v>
      </c>
      <c r="G4212" s="1">
        <f t="shared" si="310"/>
        <v>0.90000000000145519</v>
      </c>
      <c r="H4212" s="1">
        <f t="shared" si="310"/>
        <v>0</v>
      </c>
      <c r="I4212" s="1">
        <f t="shared" si="310"/>
        <v>1.3000000000147338</v>
      </c>
      <c r="J4212" s="4">
        <f t="shared" si="311"/>
        <v>0</v>
      </c>
    </row>
    <row r="4213" spans="1:10" x14ac:dyDescent="0.25">
      <c r="A4213" s="15"/>
      <c r="B4213">
        <f t="shared" si="308"/>
        <v>6</v>
      </c>
      <c r="C4213" s="6" t="str">
        <f t="shared" si="309"/>
        <v>sobota</v>
      </c>
      <c r="D4213">
        <v>12840.036</v>
      </c>
      <c r="E4213">
        <v>2266.4490000000001</v>
      </c>
      <c r="F4213">
        <v>1883.605</v>
      </c>
      <c r="G4213" s="1">
        <f t="shared" si="310"/>
        <v>0.79999999998108251</v>
      </c>
      <c r="H4213" s="1">
        <f t="shared" si="310"/>
        <v>0</v>
      </c>
      <c r="I4213" s="1">
        <f t="shared" si="310"/>
        <v>1.2999999999919964</v>
      </c>
      <c r="J4213" s="4">
        <f t="shared" si="311"/>
        <v>0</v>
      </c>
    </row>
    <row r="4214" spans="1:10" x14ac:dyDescent="0.25">
      <c r="A4214" s="15"/>
      <c r="B4214">
        <f t="shared" si="308"/>
        <v>6</v>
      </c>
      <c r="C4214" s="6" t="str">
        <f t="shared" si="309"/>
        <v>sobota</v>
      </c>
      <c r="D4214">
        <v>12840.055</v>
      </c>
      <c r="E4214">
        <v>2266.4490000000001</v>
      </c>
      <c r="F4214">
        <v>1883.6179999999999</v>
      </c>
      <c r="G4214" s="1">
        <f t="shared" si="310"/>
        <v>1.9000000000232831</v>
      </c>
      <c r="H4214" s="1">
        <f t="shared" si="310"/>
        <v>0</v>
      </c>
      <c r="I4214" s="1">
        <f t="shared" si="310"/>
        <v>1.2999999999919964</v>
      </c>
      <c r="J4214" s="4">
        <f t="shared" si="311"/>
        <v>0</v>
      </c>
    </row>
    <row r="4215" spans="1:10" x14ac:dyDescent="0.25">
      <c r="A4215" s="15"/>
      <c r="B4215">
        <f t="shared" si="308"/>
        <v>6</v>
      </c>
      <c r="C4215" s="6" t="str">
        <f t="shared" si="309"/>
        <v>sobota</v>
      </c>
      <c r="D4215">
        <v>12840.074000000001</v>
      </c>
      <c r="E4215">
        <v>2266.4490000000001</v>
      </c>
      <c r="F4215">
        <v>1883.6310000000001</v>
      </c>
      <c r="G4215" s="1">
        <f t="shared" si="310"/>
        <v>1.9000000000232831</v>
      </c>
      <c r="H4215" s="1">
        <f t="shared" si="310"/>
        <v>0</v>
      </c>
      <c r="I4215" s="1">
        <f t="shared" si="310"/>
        <v>1.3000000000147338</v>
      </c>
      <c r="J4215" s="4">
        <f t="shared" si="311"/>
        <v>0</v>
      </c>
    </row>
    <row r="4216" spans="1:10" x14ac:dyDescent="0.25">
      <c r="A4216" s="15"/>
      <c r="B4216">
        <f t="shared" si="308"/>
        <v>6</v>
      </c>
      <c r="C4216" s="6" t="str">
        <f t="shared" si="309"/>
        <v>sobota</v>
      </c>
      <c r="D4216">
        <v>12840.082</v>
      </c>
      <c r="E4216">
        <v>2266.4490000000001</v>
      </c>
      <c r="F4216">
        <v>1883.644</v>
      </c>
      <c r="G4216" s="1">
        <f t="shared" si="310"/>
        <v>0.79999999998108251</v>
      </c>
      <c r="H4216" s="1">
        <f t="shared" si="310"/>
        <v>0</v>
      </c>
      <c r="I4216" s="1">
        <f t="shared" si="310"/>
        <v>1.2999999999919964</v>
      </c>
      <c r="J4216" s="4">
        <f t="shared" si="311"/>
        <v>0</v>
      </c>
    </row>
    <row r="4217" spans="1:10" x14ac:dyDescent="0.25">
      <c r="A4217" s="15"/>
      <c r="B4217">
        <f t="shared" si="308"/>
        <v>6</v>
      </c>
      <c r="C4217" s="6" t="str">
        <f t="shared" si="309"/>
        <v>sobota</v>
      </c>
      <c r="D4217">
        <v>12840.105</v>
      </c>
      <c r="E4217">
        <v>2266.4490000000001</v>
      </c>
      <c r="F4217">
        <v>1883.6569999999999</v>
      </c>
      <c r="G4217" s="1">
        <f t="shared" si="310"/>
        <v>2.2999999999228748</v>
      </c>
      <c r="H4217" s="1">
        <f t="shared" si="310"/>
        <v>0</v>
      </c>
      <c r="I4217" s="1">
        <f t="shared" si="310"/>
        <v>1.2999999999919964</v>
      </c>
      <c r="J4217" s="4">
        <f t="shared" si="311"/>
        <v>0</v>
      </c>
    </row>
    <row r="4218" spans="1:10" x14ac:dyDescent="0.25">
      <c r="A4218" s="15"/>
      <c r="B4218">
        <f t="shared" si="308"/>
        <v>6</v>
      </c>
      <c r="C4218" s="6" t="str">
        <f t="shared" si="309"/>
        <v>sobota</v>
      </c>
      <c r="D4218">
        <v>12840.115</v>
      </c>
      <c r="E4218">
        <v>2266.4490000000001</v>
      </c>
      <c r="F4218">
        <v>1883.67</v>
      </c>
      <c r="G4218" s="1">
        <f t="shared" si="310"/>
        <v>1.0000000000218279</v>
      </c>
      <c r="H4218" s="1">
        <f t="shared" si="310"/>
        <v>0</v>
      </c>
      <c r="I4218" s="1">
        <f t="shared" si="310"/>
        <v>1.3000000000147338</v>
      </c>
      <c r="J4218" s="4">
        <f t="shared" si="311"/>
        <v>0</v>
      </c>
    </row>
    <row r="4219" spans="1:10" x14ac:dyDescent="0.25">
      <c r="A4219" s="15"/>
      <c r="B4219">
        <f t="shared" si="308"/>
        <v>6</v>
      </c>
      <c r="C4219" s="6" t="str">
        <f t="shared" si="309"/>
        <v>sobota</v>
      </c>
      <c r="D4219">
        <v>12840.123</v>
      </c>
      <c r="E4219">
        <v>2266.4490000000001</v>
      </c>
      <c r="F4219">
        <v>1883.683</v>
      </c>
      <c r="G4219" s="1">
        <f t="shared" si="310"/>
        <v>0.79999999998108251</v>
      </c>
      <c r="H4219" s="1">
        <f t="shared" si="310"/>
        <v>0</v>
      </c>
      <c r="I4219" s="1">
        <f t="shared" si="310"/>
        <v>1.2999999999919964</v>
      </c>
      <c r="J4219" s="4">
        <f t="shared" si="311"/>
        <v>0</v>
      </c>
    </row>
    <row r="4220" spans="1:10" x14ac:dyDescent="0.25">
      <c r="A4220" s="15"/>
      <c r="B4220">
        <f t="shared" si="308"/>
        <v>6</v>
      </c>
      <c r="C4220" s="6" t="str">
        <f t="shared" si="309"/>
        <v>sobota</v>
      </c>
      <c r="D4220">
        <v>12840.133</v>
      </c>
      <c r="E4220">
        <v>2266.4490000000001</v>
      </c>
      <c r="F4220">
        <v>1883.6959999999999</v>
      </c>
      <c r="G4220" s="1">
        <f t="shared" si="310"/>
        <v>1.0000000000218279</v>
      </c>
      <c r="H4220" s="1">
        <f t="shared" si="310"/>
        <v>0</v>
      </c>
      <c r="I4220" s="1">
        <f t="shared" si="310"/>
        <v>1.2999999999919964</v>
      </c>
      <c r="J4220" s="4">
        <f t="shared" si="311"/>
        <v>0</v>
      </c>
    </row>
    <row r="4221" spans="1:10" x14ac:dyDescent="0.25">
      <c r="A4221" s="15"/>
      <c r="B4221">
        <f t="shared" si="308"/>
        <v>6</v>
      </c>
      <c r="C4221" s="6" t="str">
        <f t="shared" si="309"/>
        <v>sobota</v>
      </c>
      <c r="D4221">
        <v>12840.145</v>
      </c>
      <c r="E4221">
        <v>2266.4490000000001</v>
      </c>
      <c r="F4221">
        <v>1883.7090000000001</v>
      </c>
      <c r="G4221" s="1">
        <f t="shared" si="310"/>
        <v>1.2000000000625732</v>
      </c>
      <c r="H4221" s="1">
        <f t="shared" si="310"/>
        <v>0</v>
      </c>
      <c r="I4221" s="1">
        <f t="shared" si="310"/>
        <v>1.3000000000147338</v>
      </c>
      <c r="J4221" s="4">
        <f t="shared" si="311"/>
        <v>0</v>
      </c>
    </row>
    <row r="4222" spans="1:10" x14ac:dyDescent="0.25">
      <c r="A4222" s="15"/>
      <c r="B4222">
        <f t="shared" si="308"/>
        <v>6</v>
      </c>
      <c r="C4222" s="6" t="str">
        <f t="shared" si="309"/>
        <v>sobota</v>
      </c>
      <c r="D4222">
        <v>12840.155000000001</v>
      </c>
      <c r="E4222">
        <v>2266.4490000000001</v>
      </c>
      <c r="F4222">
        <v>1883.723</v>
      </c>
      <c r="G4222" s="1">
        <f t="shared" si="310"/>
        <v>1.0000000000218279</v>
      </c>
      <c r="H4222" s="1">
        <f t="shared" si="310"/>
        <v>0</v>
      </c>
      <c r="I4222" s="1">
        <f t="shared" si="310"/>
        <v>1.3999999999896318</v>
      </c>
      <c r="J4222" s="4">
        <f t="shared" si="311"/>
        <v>0</v>
      </c>
    </row>
    <row r="4223" spans="1:10" x14ac:dyDescent="0.25">
      <c r="A4223" s="15"/>
      <c r="B4223">
        <f t="shared" si="308"/>
        <v>6</v>
      </c>
      <c r="C4223" s="6" t="str">
        <f t="shared" si="309"/>
        <v>sobota</v>
      </c>
      <c r="D4223">
        <v>12840.168</v>
      </c>
      <c r="E4223">
        <v>2266.4490000000001</v>
      </c>
      <c r="F4223">
        <v>1883.7349999999999</v>
      </c>
      <c r="G4223" s="1">
        <f t="shared" si="310"/>
        <v>1.299999999901047</v>
      </c>
      <c r="H4223" s="1">
        <f t="shared" si="310"/>
        <v>0</v>
      </c>
      <c r="I4223" s="1">
        <f t="shared" si="310"/>
        <v>1.1999999999943611</v>
      </c>
      <c r="J4223" s="4">
        <f t="shared" si="311"/>
        <v>0</v>
      </c>
    </row>
    <row r="4224" spans="1:10" x14ac:dyDescent="0.25">
      <c r="A4224" s="15"/>
      <c r="B4224">
        <f t="shared" si="308"/>
        <v>6</v>
      </c>
      <c r="C4224" s="6" t="str">
        <f t="shared" si="309"/>
        <v>sobota</v>
      </c>
      <c r="D4224">
        <v>12840.18</v>
      </c>
      <c r="E4224">
        <v>2266.4490000000001</v>
      </c>
      <c r="F4224">
        <v>1883.748</v>
      </c>
      <c r="G4224" s="1">
        <f t="shared" si="310"/>
        <v>1.2000000000625732</v>
      </c>
      <c r="H4224" s="1">
        <f t="shared" si="310"/>
        <v>0</v>
      </c>
      <c r="I4224" s="1">
        <f t="shared" si="310"/>
        <v>1.3000000000147338</v>
      </c>
      <c r="J4224" s="4">
        <f t="shared" si="311"/>
        <v>0</v>
      </c>
    </row>
    <row r="4225" spans="1:10" x14ac:dyDescent="0.25">
      <c r="A4225" s="15"/>
      <c r="B4225">
        <f t="shared" si="308"/>
        <v>6</v>
      </c>
      <c r="C4225" s="6" t="str">
        <f t="shared" si="309"/>
        <v>sobota</v>
      </c>
      <c r="D4225">
        <v>12840.194</v>
      </c>
      <c r="E4225">
        <v>2266.4490000000001</v>
      </c>
      <c r="F4225">
        <v>1883.761</v>
      </c>
      <c r="G4225" s="1">
        <f t="shared" si="310"/>
        <v>1.3999999999214197</v>
      </c>
      <c r="H4225" s="1">
        <f t="shared" si="310"/>
        <v>0</v>
      </c>
      <c r="I4225" s="1">
        <f t="shared" si="310"/>
        <v>1.2999999999919964</v>
      </c>
      <c r="J4225" s="4">
        <f t="shared" si="311"/>
        <v>0</v>
      </c>
    </row>
    <row r="4226" spans="1:10" x14ac:dyDescent="0.25">
      <c r="A4226" s="15"/>
      <c r="B4226">
        <f t="shared" si="308"/>
        <v>6</v>
      </c>
      <c r="C4226" s="6" t="str">
        <f t="shared" si="309"/>
        <v>sobota</v>
      </c>
      <c r="D4226">
        <v>12840.207</v>
      </c>
      <c r="E4226">
        <v>2266.4490000000001</v>
      </c>
      <c r="F4226">
        <v>1883.7739999999999</v>
      </c>
      <c r="G4226" s="1">
        <f t="shared" si="310"/>
        <v>1.3000000000829459</v>
      </c>
      <c r="H4226" s="1">
        <f t="shared" si="310"/>
        <v>0</v>
      </c>
      <c r="I4226" s="1">
        <f t="shared" si="310"/>
        <v>1.2999999999919964</v>
      </c>
      <c r="J4226" s="4">
        <f t="shared" si="311"/>
        <v>0</v>
      </c>
    </row>
    <row r="4227" spans="1:10" x14ac:dyDescent="0.25">
      <c r="A4227" s="15"/>
      <c r="B4227">
        <f t="shared" si="308"/>
        <v>6</v>
      </c>
      <c r="C4227" s="6" t="str">
        <f t="shared" si="309"/>
        <v>sobota</v>
      </c>
      <c r="D4227">
        <v>12840.235000000001</v>
      </c>
      <c r="E4227">
        <v>2266.4490000000001</v>
      </c>
      <c r="F4227">
        <v>1883.787</v>
      </c>
      <c r="G4227" s="1">
        <f t="shared" si="310"/>
        <v>2.8000000000247383</v>
      </c>
      <c r="H4227" s="1">
        <f t="shared" si="310"/>
        <v>0</v>
      </c>
      <c r="I4227" s="1">
        <f t="shared" si="310"/>
        <v>1.3000000000147338</v>
      </c>
      <c r="J4227" s="4">
        <f t="shared" si="311"/>
        <v>0</v>
      </c>
    </row>
    <row r="4228" spans="1:10" x14ac:dyDescent="0.25">
      <c r="A4228" s="15"/>
      <c r="B4228">
        <f t="shared" ref="B4228:B4291" si="312">WEEKDAY(A4228,2)</f>
        <v>6</v>
      </c>
      <c r="C4228" s="6" t="str">
        <f t="shared" ref="C4228:C4291" si="313">IF(B4228=1,"poniedziałek",IF(B4228=2,"wtorek",IF(B4228=3,"środa",IF(B4228=4,"czwartek",IF(B4228=5,"piątek",IF(B4228=6,"sobota",IF(B4228=7,"niedziela")))))))</f>
        <v>sobota</v>
      </c>
      <c r="D4228">
        <v>12840.243</v>
      </c>
      <c r="E4228">
        <v>2266.4490000000001</v>
      </c>
      <c r="F4228">
        <v>1883.799</v>
      </c>
      <c r="G4228" s="1">
        <f t="shared" si="310"/>
        <v>0.79999999998108251</v>
      </c>
      <c r="H4228" s="1">
        <f t="shared" si="310"/>
        <v>0</v>
      </c>
      <c r="I4228" s="1">
        <f t="shared" si="310"/>
        <v>1.1999999999943611</v>
      </c>
      <c r="J4228" s="4">
        <f t="shared" si="311"/>
        <v>0</v>
      </c>
    </row>
    <row r="4229" spans="1:10" x14ac:dyDescent="0.25">
      <c r="A4229" s="15"/>
      <c r="B4229">
        <f t="shared" si="312"/>
        <v>6</v>
      </c>
      <c r="C4229" s="6" t="str">
        <f t="shared" si="313"/>
        <v>sobota</v>
      </c>
      <c r="D4229">
        <v>12840.251</v>
      </c>
      <c r="E4229">
        <v>2266.4490000000001</v>
      </c>
      <c r="F4229">
        <v>1883.8119999999999</v>
      </c>
      <c r="G4229" s="1">
        <f t="shared" ref="G4229:I4292" si="314">(D4229-D4228)*$K$4</f>
        <v>0.79999999998108251</v>
      </c>
      <c r="H4229" s="1">
        <f t="shared" si="314"/>
        <v>0</v>
      </c>
      <c r="I4229" s="1">
        <f t="shared" si="314"/>
        <v>1.2999999999919964</v>
      </c>
      <c r="J4229" s="4">
        <f t="shared" ref="J4229:J4292" si="315">H4229/G4229</f>
        <v>0</v>
      </c>
    </row>
    <row r="4230" spans="1:10" x14ac:dyDescent="0.25">
      <c r="A4230" s="15"/>
      <c r="B4230">
        <f t="shared" si="312"/>
        <v>6</v>
      </c>
      <c r="C4230" s="6" t="str">
        <f t="shared" si="313"/>
        <v>sobota</v>
      </c>
      <c r="D4230">
        <v>12840.259</v>
      </c>
      <c r="E4230">
        <v>2266.4490000000001</v>
      </c>
      <c r="F4230">
        <v>1883.826</v>
      </c>
      <c r="G4230" s="1">
        <f t="shared" si="314"/>
        <v>0.79999999998108251</v>
      </c>
      <c r="H4230" s="1">
        <f t="shared" si="314"/>
        <v>0</v>
      </c>
      <c r="I4230" s="1">
        <f t="shared" si="314"/>
        <v>1.4000000000123691</v>
      </c>
      <c r="J4230" s="4">
        <f t="shared" si="315"/>
        <v>0</v>
      </c>
    </row>
    <row r="4231" spans="1:10" x14ac:dyDescent="0.25">
      <c r="A4231" s="15"/>
      <c r="B4231">
        <f t="shared" si="312"/>
        <v>6</v>
      </c>
      <c r="C4231" s="6" t="str">
        <f t="shared" si="313"/>
        <v>sobota</v>
      </c>
      <c r="D4231">
        <v>12840.268</v>
      </c>
      <c r="E4231">
        <v>2266.4490000000001</v>
      </c>
      <c r="F4231">
        <v>1883.838</v>
      </c>
      <c r="G4231" s="1">
        <f t="shared" si="314"/>
        <v>0.90000000000145519</v>
      </c>
      <c r="H4231" s="1">
        <f t="shared" si="314"/>
        <v>0</v>
      </c>
      <c r="I4231" s="1">
        <f t="shared" si="314"/>
        <v>1.1999999999943611</v>
      </c>
      <c r="J4231" s="4">
        <f t="shared" si="315"/>
        <v>0</v>
      </c>
    </row>
    <row r="4232" spans="1:10" x14ac:dyDescent="0.25">
      <c r="A4232" s="15"/>
      <c r="B4232">
        <f t="shared" si="312"/>
        <v>6</v>
      </c>
      <c r="C4232" s="6" t="str">
        <f t="shared" si="313"/>
        <v>sobota</v>
      </c>
      <c r="D4232">
        <v>12840.276</v>
      </c>
      <c r="E4232">
        <v>2266.4490000000001</v>
      </c>
      <c r="F4232">
        <v>1883.8510000000001</v>
      </c>
      <c r="G4232" s="1">
        <f t="shared" si="314"/>
        <v>0.79999999998108251</v>
      </c>
      <c r="H4232" s="1">
        <f t="shared" si="314"/>
        <v>0</v>
      </c>
      <c r="I4232" s="1">
        <f t="shared" si="314"/>
        <v>1.3000000000147338</v>
      </c>
      <c r="J4232" s="4">
        <f t="shared" si="315"/>
        <v>0</v>
      </c>
    </row>
    <row r="4233" spans="1:10" x14ac:dyDescent="0.25">
      <c r="A4233" s="15"/>
      <c r="B4233">
        <f t="shared" si="312"/>
        <v>6</v>
      </c>
      <c r="C4233" s="6" t="str">
        <f t="shared" si="313"/>
        <v>sobota</v>
      </c>
      <c r="D4233">
        <v>12840.289000000001</v>
      </c>
      <c r="E4233">
        <v>2266.4490000000001</v>
      </c>
      <c r="F4233">
        <v>1883.864</v>
      </c>
      <c r="G4233" s="1">
        <f t="shared" si="314"/>
        <v>1.3000000000829459</v>
      </c>
      <c r="H4233" s="1">
        <f t="shared" si="314"/>
        <v>0</v>
      </c>
      <c r="I4233" s="1">
        <f t="shared" si="314"/>
        <v>1.2999999999919964</v>
      </c>
      <c r="J4233" s="4">
        <f t="shared" si="315"/>
        <v>0</v>
      </c>
    </row>
    <row r="4234" spans="1:10" x14ac:dyDescent="0.25">
      <c r="A4234" s="15"/>
      <c r="B4234">
        <f t="shared" si="312"/>
        <v>6</v>
      </c>
      <c r="C4234" s="6" t="str">
        <f t="shared" si="313"/>
        <v>sobota</v>
      </c>
      <c r="D4234">
        <v>12840.302</v>
      </c>
      <c r="E4234">
        <v>2266.4490000000001</v>
      </c>
      <c r="F4234">
        <v>1883.877</v>
      </c>
      <c r="G4234" s="1">
        <f t="shared" si="314"/>
        <v>1.299999999901047</v>
      </c>
      <c r="H4234" s="1">
        <f t="shared" si="314"/>
        <v>0</v>
      </c>
      <c r="I4234" s="1">
        <f t="shared" si="314"/>
        <v>1.2999999999919964</v>
      </c>
      <c r="J4234" s="4">
        <f t="shared" si="315"/>
        <v>0</v>
      </c>
    </row>
    <row r="4235" spans="1:10" x14ac:dyDescent="0.25">
      <c r="A4235" s="15"/>
      <c r="B4235">
        <f t="shared" si="312"/>
        <v>6</v>
      </c>
      <c r="C4235" s="6" t="str">
        <f t="shared" si="313"/>
        <v>sobota</v>
      </c>
      <c r="D4235">
        <v>12840.319</v>
      </c>
      <c r="E4235">
        <v>2266.4490000000001</v>
      </c>
      <c r="F4235">
        <v>1883.89</v>
      </c>
      <c r="G4235" s="1">
        <f t="shared" si="314"/>
        <v>1.6999999999825377</v>
      </c>
      <c r="H4235" s="1">
        <f t="shared" si="314"/>
        <v>0</v>
      </c>
      <c r="I4235" s="1">
        <f t="shared" si="314"/>
        <v>1.3000000000147338</v>
      </c>
      <c r="J4235" s="4">
        <f t="shared" si="315"/>
        <v>0</v>
      </c>
    </row>
    <row r="4236" spans="1:10" x14ac:dyDescent="0.25">
      <c r="A4236" s="15"/>
      <c r="B4236">
        <f t="shared" si="312"/>
        <v>6</v>
      </c>
      <c r="C4236" s="6" t="str">
        <f t="shared" si="313"/>
        <v>sobota</v>
      </c>
      <c r="D4236">
        <v>12840.33</v>
      </c>
      <c r="E4236">
        <v>2266.4490000000001</v>
      </c>
      <c r="F4236">
        <v>1883.903</v>
      </c>
      <c r="G4236" s="1">
        <f t="shared" si="314"/>
        <v>1.1000000000422006</v>
      </c>
      <c r="H4236" s="1">
        <f t="shared" si="314"/>
        <v>0</v>
      </c>
      <c r="I4236" s="1">
        <f t="shared" si="314"/>
        <v>1.2999999999919964</v>
      </c>
      <c r="J4236" s="4">
        <f t="shared" si="315"/>
        <v>0</v>
      </c>
    </row>
    <row r="4237" spans="1:10" x14ac:dyDescent="0.25">
      <c r="A4237" s="15"/>
      <c r="B4237">
        <f t="shared" si="312"/>
        <v>6</v>
      </c>
      <c r="C4237" s="6" t="str">
        <f t="shared" si="313"/>
        <v>sobota</v>
      </c>
      <c r="D4237">
        <v>12840.342000000001</v>
      </c>
      <c r="E4237">
        <v>2266.4490000000001</v>
      </c>
      <c r="F4237">
        <v>1883.915</v>
      </c>
      <c r="G4237" s="1">
        <f t="shared" si="314"/>
        <v>1.2000000000625732</v>
      </c>
      <c r="H4237" s="1">
        <f t="shared" si="314"/>
        <v>0</v>
      </c>
      <c r="I4237" s="1">
        <f t="shared" si="314"/>
        <v>1.1999999999943611</v>
      </c>
      <c r="J4237" s="4">
        <f t="shared" si="315"/>
        <v>0</v>
      </c>
    </row>
    <row r="4238" spans="1:10" x14ac:dyDescent="0.25">
      <c r="A4238" s="15"/>
      <c r="B4238">
        <f t="shared" si="312"/>
        <v>6</v>
      </c>
      <c r="C4238" s="6" t="str">
        <f t="shared" si="313"/>
        <v>sobota</v>
      </c>
      <c r="D4238">
        <v>12840.368</v>
      </c>
      <c r="E4238">
        <v>2266.4490000000001</v>
      </c>
      <c r="F4238">
        <v>1883.9290000000001</v>
      </c>
      <c r="G4238" s="1">
        <f t="shared" si="314"/>
        <v>2.5999999999839929</v>
      </c>
      <c r="H4238" s="1">
        <f t="shared" si="314"/>
        <v>0</v>
      </c>
      <c r="I4238" s="1">
        <f t="shared" si="314"/>
        <v>1.4000000000123691</v>
      </c>
      <c r="J4238" s="4">
        <f t="shared" si="315"/>
        <v>0</v>
      </c>
    </row>
    <row r="4239" spans="1:10" x14ac:dyDescent="0.25">
      <c r="A4239" s="15"/>
      <c r="B4239">
        <f t="shared" si="312"/>
        <v>6</v>
      </c>
      <c r="C4239" s="6" t="str">
        <f t="shared" si="313"/>
        <v>sobota</v>
      </c>
      <c r="D4239">
        <v>12840.385</v>
      </c>
      <c r="E4239">
        <v>2266.4490000000001</v>
      </c>
      <c r="F4239">
        <v>1883.941</v>
      </c>
      <c r="G4239" s="1">
        <f t="shared" si="314"/>
        <v>1.6999999999825377</v>
      </c>
      <c r="H4239" s="1">
        <f t="shared" si="314"/>
        <v>0</v>
      </c>
      <c r="I4239" s="1">
        <f t="shared" si="314"/>
        <v>1.1999999999943611</v>
      </c>
      <c r="J4239" s="4">
        <f t="shared" si="315"/>
        <v>0</v>
      </c>
    </row>
    <row r="4240" spans="1:10" x14ac:dyDescent="0.25">
      <c r="A4240" s="15"/>
      <c r="B4240">
        <f t="shared" si="312"/>
        <v>6</v>
      </c>
      <c r="C4240" s="6" t="str">
        <f t="shared" si="313"/>
        <v>sobota</v>
      </c>
      <c r="D4240">
        <v>12840.393</v>
      </c>
      <c r="E4240">
        <v>2266.4490000000001</v>
      </c>
      <c r="F4240">
        <v>1883.954</v>
      </c>
      <c r="G4240" s="1">
        <f t="shared" si="314"/>
        <v>0.79999999998108251</v>
      </c>
      <c r="H4240" s="1">
        <f t="shared" si="314"/>
        <v>0</v>
      </c>
      <c r="I4240" s="1">
        <f t="shared" si="314"/>
        <v>1.2999999999919964</v>
      </c>
      <c r="J4240" s="4">
        <f t="shared" si="315"/>
        <v>0</v>
      </c>
    </row>
    <row r="4241" spans="1:10" x14ac:dyDescent="0.25">
      <c r="A4241" s="15"/>
      <c r="B4241">
        <f t="shared" si="312"/>
        <v>6</v>
      </c>
      <c r="C4241" s="6" t="str">
        <f t="shared" si="313"/>
        <v>sobota</v>
      </c>
      <c r="D4241">
        <v>12840.401</v>
      </c>
      <c r="E4241">
        <v>2266.4490000000001</v>
      </c>
      <c r="F4241">
        <v>1883.9670000000001</v>
      </c>
      <c r="G4241" s="1">
        <f t="shared" si="314"/>
        <v>0.79999999998108251</v>
      </c>
      <c r="H4241" s="1">
        <f t="shared" si="314"/>
        <v>0</v>
      </c>
      <c r="I4241" s="1">
        <f t="shared" si="314"/>
        <v>1.3000000000147338</v>
      </c>
      <c r="J4241" s="4">
        <f t="shared" si="315"/>
        <v>0</v>
      </c>
    </row>
    <row r="4242" spans="1:10" x14ac:dyDescent="0.25">
      <c r="A4242" s="15"/>
      <c r="B4242">
        <f t="shared" si="312"/>
        <v>6</v>
      </c>
      <c r="C4242" s="6" t="str">
        <f t="shared" si="313"/>
        <v>sobota</v>
      </c>
      <c r="D4242">
        <v>12840.41</v>
      </c>
      <c r="E4242">
        <v>2266.4490000000001</v>
      </c>
      <c r="F4242">
        <v>1883.98</v>
      </c>
      <c r="G4242" s="1">
        <f t="shared" si="314"/>
        <v>0.90000000000145519</v>
      </c>
      <c r="H4242" s="1">
        <f t="shared" si="314"/>
        <v>0</v>
      </c>
      <c r="I4242" s="1">
        <f t="shared" si="314"/>
        <v>1.2999999999919964</v>
      </c>
      <c r="J4242" s="4">
        <f t="shared" si="315"/>
        <v>0</v>
      </c>
    </row>
    <row r="4243" spans="1:10" x14ac:dyDescent="0.25">
      <c r="A4243" s="15"/>
      <c r="B4243">
        <f t="shared" si="312"/>
        <v>6</v>
      </c>
      <c r="C4243" s="6" t="str">
        <f t="shared" si="313"/>
        <v>sobota</v>
      </c>
      <c r="D4243">
        <v>12840.418</v>
      </c>
      <c r="E4243">
        <v>2266.4490000000001</v>
      </c>
      <c r="F4243">
        <v>1883.9929999999999</v>
      </c>
      <c r="G4243" s="1">
        <f t="shared" si="314"/>
        <v>0.79999999998108251</v>
      </c>
      <c r="H4243" s="1">
        <f t="shared" si="314"/>
        <v>0</v>
      </c>
      <c r="I4243" s="1">
        <f t="shared" si="314"/>
        <v>1.2999999999919964</v>
      </c>
      <c r="J4243" s="4">
        <f t="shared" si="315"/>
        <v>0</v>
      </c>
    </row>
    <row r="4244" spans="1:10" x14ac:dyDescent="0.25">
      <c r="A4244" s="15"/>
      <c r="B4244">
        <f t="shared" si="312"/>
        <v>6</v>
      </c>
      <c r="C4244" s="6" t="str">
        <f t="shared" si="313"/>
        <v>sobota</v>
      </c>
      <c r="D4244">
        <v>12840.425999999999</v>
      </c>
      <c r="E4244">
        <v>2266.4490000000001</v>
      </c>
      <c r="F4244">
        <v>1884.0060000000001</v>
      </c>
      <c r="G4244" s="1">
        <f t="shared" si="314"/>
        <v>0.79999999998108251</v>
      </c>
      <c r="H4244" s="1">
        <f t="shared" si="314"/>
        <v>0</v>
      </c>
      <c r="I4244" s="1">
        <f t="shared" si="314"/>
        <v>1.3000000000147338</v>
      </c>
      <c r="J4244" s="4">
        <f t="shared" si="315"/>
        <v>0</v>
      </c>
    </row>
    <row r="4245" spans="1:10" x14ac:dyDescent="0.25">
      <c r="A4245" s="15"/>
      <c r="B4245">
        <f t="shared" si="312"/>
        <v>6</v>
      </c>
      <c r="C4245" s="6" t="str">
        <f t="shared" si="313"/>
        <v>sobota</v>
      </c>
      <c r="D4245">
        <v>12840.433999999999</v>
      </c>
      <c r="E4245">
        <v>2266.4490000000001</v>
      </c>
      <c r="F4245">
        <v>1884.019</v>
      </c>
      <c r="G4245" s="1">
        <f t="shared" si="314"/>
        <v>0.79999999998108251</v>
      </c>
      <c r="H4245" s="1">
        <f t="shared" si="314"/>
        <v>0</v>
      </c>
      <c r="I4245" s="1">
        <f t="shared" si="314"/>
        <v>1.2999999999919964</v>
      </c>
      <c r="J4245" s="4">
        <f t="shared" si="315"/>
        <v>0</v>
      </c>
    </row>
    <row r="4246" spans="1:10" x14ac:dyDescent="0.25">
      <c r="A4246" s="15"/>
      <c r="B4246">
        <f t="shared" si="312"/>
        <v>6</v>
      </c>
      <c r="C4246" s="6" t="str">
        <f t="shared" si="313"/>
        <v>sobota</v>
      </c>
      <c r="D4246">
        <v>12840.456</v>
      </c>
      <c r="E4246">
        <v>2266.4490000000001</v>
      </c>
      <c r="F4246">
        <v>1884.0319999999999</v>
      </c>
      <c r="G4246" s="1">
        <f t="shared" si="314"/>
        <v>2.2000000000844011</v>
      </c>
      <c r="H4246" s="1">
        <f t="shared" si="314"/>
        <v>0</v>
      </c>
      <c r="I4246" s="1">
        <f t="shared" si="314"/>
        <v>1.2999999999919964</v>
      </c>
      <c r="J4246" s="4">
        <f t="shared" si="315"/>
        <v>0</v>
      </c>
    </row>
    <row r="4247" spans="1:10" x14ac:dyDescent="0.25">
      <c r="A4247" s="15"/>
      <c r="B4247">
        <f t="shared" si="312"/>
        <v>6</v>
      </c>
      <c r="C4247" s="6" t="str">
        <f t="shared" si="313"/>
        <v>sobota</v>
      </c>
      <c r="D4247">
        <v>12840.467000000001</v>
      </c>
      <c r="E4247">
        <v>2266.4490000000001</v>
      </c>
      <c r="F4247">
        <v>1884.0440000000001</v>
      </c>
      <c r="G4247" s="1">
        <f t="shared" si="314"/>
        <v>1.1000000000422006</v>
      </c>
      <c r="H4247" s="1">
        <f t="shared" si="314"/>
        <v>0</v>
      </c>
      <c r="I4247" s="1">
        <f t="shared" si="314"/>
        <v>1.2000000000170985</v>
      </c>
      <c r="J4247" s="4">
        <f t="shared" si="315"/>
        <v>0</v>
      </c>
    </row>
    <row r="4248" spans="1:10" x14ac:dyDescent="0.25">
      <c r="A4248" s="15"/>
      <c r="B4248">
        <f t="shared" si="312"/>
        <v>6</v>
      </c>
      <c r="C4248" s="6" t="str">
        <f t="shared" si="313"/>
        <v>sobota</v>
      </c>
      <c r="D4248">
        <v>12840.482</v>
      </c>
      <c r="E4248">
        <v>2266.4490000000001</v>
      </c>
      <c r="F4248">
        <v>1884.057</v>
      </c>
      <c r="G4248" s="1">
        <f t="shared" si="314"/>
        <v>1.4999999999417923</v>
      </c>
      <c r="H4248" s="1">
        <f t="shared" si="314"/>
        <v>0</v>
      </c>
      <c r="I4248" s="1">
        <f t="shared" si="314"/>
        <v>1.2999999999919964</v>
      </c>
      <c r="J4248" s="4">
        <f t="shared" si="315"/>
        <v>0</v>
      </c>
    </row>
    <row r="4249" spans="1:10" x14ac:dyDescent="0.25">
      <c r="A4249" s="15"/>
      <c r="B4249">
        <f t="shared" si="312"/>
        <v>6</v>
      </c>
      <c r="C4249" s="6" t="str">
        <f t="shared" si="313"/>
        <v>sobota</v>
      </c>
      <c r="D4249">
        <v>12840.504000000001</v>
      </c>
      <c r="E4249">
        <v>2266.4490000000001</v>
      </c>
      <c r="F4249">
        <v>1884.07</v>
      </c>
      <c r="G4249" s="1">
        <f t="shared" si="314"/>
        <v>2.2000000000844011</v>
      </c>
      <c r="H4249" s="1">
        <f t="shared" si="314"/>
        <v>0</v>
      </c>
      <c r="I4249" s="1">
        <f t="shared" si="314"/>
        <v>1.2999999999919964</v>
      </c>
      <c r="J4249" s="4">
        <f t="shared" si="315"/>
        <v>0</v>
      </c>
    </row>
    <row r="4250" spans="1:10" x14ac:dyDescent="0.25">
      <c r="A4250" s="15"/>
      <c r="B4250">
        <f t="shared" si="312"/>
        <v>6</v>
      </c>
      <c r="C4250" s="6" t="str">
        <f t="shared" si="313"/>
        <v>sobota</v>
      </c>
      <c r="D4250">
        <v>12840.601000000001</v>
      </c>
      <c r="E4250">
        <v>2266.451</v>
      </c>
      <c r="F4250">
        <v>1884.0830000000001</v>
      </c>
      <c r="G4250" s="1">
        <f t="shared" si="314"/>
        <v>9.6999999999752617</v>
      </c>
      <c r="H4250" s="1">
        <f t="shared" si="314"/>
        <v>0.19999999999527063</v>
      </c>
      <c r="I4250" s="1">
        <f t="shared" si="314"/>
        <v>1.3000000000147338</v>
      </c>
      <c r="J4250" s="4">
        <f t="shared" si="315"/>
        <v>2.0618556700595949E-2</v>
      </c>
    </row>
    <row r="4251" spans="1:10" x14ac:dyDescent="0.25">
      <c r="A4251" s="15"/>
      <c r="B4251">
        <f t="shared" si="312"/>
        <v>6</v>
      </c>
      <c r="C4251" s="6" t="str">
        <f t="shared" si="313"/>
        <v>sobota</v>
      </c>
      <c r="D4251">
        <v>12840.72</v>
      </c>
      <c r="E4251">
        <v>2266.451</v>
      </c>
      <c r="F4251">
        <v>1884.1079999999999</v>
      </c>
      <c r="G4251" s="1">
        <f t="shared" si="314"/>
        <v>11.899999999877764</v>
      </c>
      <c r="H4251" s="1">
        <f t="shared" si="314"/>
        <v>0</v>
      </c>
      <c r="I4251" s="1">
        <f t="shared" si="314"/>
        <v>2.4999999999863576</v>
      </c>
      <c r="J4251" s="4">
        <f t="shared" si="315"/>
        <v>0</v>
      </c>
    </row>
    <row r="4252" spans="1:10" x14ac:dyDescent="0.25">
      <c r="A4252" s="15"/>
      <c r="B4252">
        <f t="shared" si="312"/>
        <v>6</v>
      </c>
      <c r="C4252" s="6" t="str">
        <f t="shared" si="313"/>
        <v>sobota</v>
      </c>
      <c r="D4252">
        <v>12840.835999999999</v>
      </c>
      <c r="E4252">
        <v>2266.451</v>
      </c>
      <c r="F4252">
        <v>1884.1369999999999</v>
      </c>
      <c r="G4252" s="1">
        <f t="shared" si="314"/>
        <v>11.599999999998545</v>
      </c>
      <c r="H4252" s="1">
        <f t="shared" si="314"/>
        <v>0</v>
      </c>
      <c r="I4252" s="1">
        <f t="shared" si="314"/>
        <v>2.8999999999996362</v>
      </c>
      <c r="J4252" s="4">
        <f t="shared" si="315"/>
        <v>0</v>
      </c>
    </row>
    <row r="4253" spans="1:10" x14ac:dyDescent="0.25">
      <c r="A4253" s="15"/>
      <c r="B4253">
        <f t="shared" si="312"/>
        <v>6</v>
      </c>
      <c r="C4253" s="6" t="str">
        <f t="shared" si="313"/>
        <v>sobota</v>
      </c>
      <c r="D4253">
        <v>12840.960999999999</v>
      </c>
      <c r="E4253">
        <v>2266.451</v>
      </c>
      <c r="F4253">
        <v>1884.1659999999999</v>
      </c>
      <c r="G4253" s="1">
        <f t="shared" si="314"/>
        <v>12.5</v>
      </c>
      <c r="H4253" s="1">
        <f t="shared" si="314"/>
        <v>0</v>
      </c>
      <c r="I4253" s="1">
        <f t="shared" si="314"/>
        <v>2.8999999999996362</v>
      </c>
      <c r="J4253" s="4">
        <f t="shared" si="315"/>
        <v>0</v>
      </c>
    </row>
    <row r="4254" spans="1:10" x14ac:dyDescent="0.25">
      <c r="A4254" s="15"/>
      <c r="B4254">
        <f t="shared" si="312"/>
        <v>6</v>
      </c>
      <c r="C4254" s="6" t="str">
        <f t="shared" si="313"/>
        <v>sobota</v>
      </c>
      <c r="D4254">
        <v>12841.101000000001</v>
      </c>
      <c r="E4254">
        <v>2266.451</v>
      </c>
      <c r="F4254">
        <v>1884.1980000000001</v>
      </c>
      <c r="G4254" s="1">
        <f t="shared" si="314"/>
        <v>14.000000000123691</v>
      </c>
      <c r="H4254" s="1">
        <f t="shared" si="314"/>
        <v>0</v>
      </c>
      <c r="I4254" s="1">
        <f t="shared" si="314"/>
        <v>3.2000000000152795</v>
      </c>
      <c r="J4254" s="4">
        <f t="shared" si="315"/>
        <v>0</v>
      </c>
    </row>
    <row r="4255" spans="1:10" x14ac:dyDescent="0.25">
      <c r="A4255" s="15"/>
      <c r="B4255">
        <f t="shared" si="312"/>
        <v>6</v>
      </c>
      <c r="C4255" s="6" t="str">
        <f t="shared" si="313"/>
        <v>sobota</v>
      </c>
      <c r="D4255">
        <v>12841.232</v>
      </c>
      <c r="E4255">
        <v>2266.451</v>
      </c>
      <c r="F4255">
        <v>1884.229</v>
      </c>
      <c r="G4255" s="1">
        <f t="shared" si="314"/>
        <v>13.099999999940337</v>
      </c>
      <c r="H4255" s="1">
        <f t="shared" si="314"/>
        <v>0</v>
      </c>
      <c r="I4255" s="1">
        <f t="shared" si="314"/>
        <v>3.0999999999949068</v>
      </c>
      <c r="J4255" s="4">
        <f t="shared" si="315"/>
        <v>0</v>
      </c>
    </row>
    <row r="4256" spans="1:10" x14ac:dyDescent="0.25">
      <c r="A4256" s="15"/>
      <c r="B4256">
        <f t="shared" si="312"/>
        <v>6</v>
      </c>
      <c r="C4256" s="6" t="str">
        <f t="shared" si="313"/>
        <v>sobota</v>
      </c>
      <c r="D4256">
        <v>12841.352999999999</v>
      </c>
      <c r="E4256">
        <v>2266.451</v>
      </c>
      <c r="F4256">
        <v>1884.2619999999999</v>
      </c>
      <c r="G4256" s="1">
        <f t="shared" si="314"/>
        <v>12.099999999918509</v>
      </c>
      <c r="H4256" s="1">
        <f t="shared" si="314"/>
        <v>0</v>
      </c>
      <c r="I4256" s="1">
        <f t="shared" si="314"/>
        <v>3.2999999999901775</v>
      </c>
      <c r="J4256" s="4">
        <f t="shared" si="315"/>
        <v>0</v>
      </c>
    </row>
    <row r="4257" spans="1:10" x14ac:dyDescent="0.25">
      <c r="A4257" s="15"/>
      <c r="B4257">
        <f t="shared" si="312"/>
        <v>6</v>
      </c>
      <c r="C4257" s="6" t="str">
        <f t="shared" si="313"/>
        <v>sobota</v>
      </c>
      <c r="D4257">
        <v>12841.481</v>
      </c>
      <c r="E4257">
        <v>2266.451</v>
      </c>
      <c r="F4257">
        <v>1884.2940000000001</v>
      </c>
      <c r="G4257" s="1">
        <f t="shared" si="314"/>
        <v>12.800000000061118</v>
      </c>
      <c r="H4257" s="1">
        <f t="shared" si="314"/>
        <v>0</v>
      </c>
      <c r="I4257" s="1">
        <f t="shared" si="314"/>
        <v>3.2000000000152795</v>
      </c>
      <c r="J4257" s="4">
        <f t="shared" si="315"/>
        <v>0</v>
      </c>
    </row>
    <row r="4258" spans="1:10" x14ac:dyDescent="0.25">
      <c r="A4258" s="15"/>
      <c r="B4258">
        <f t="shared" si="312"/>
        <v>6</v>
      </c>
      <c r="C4258" s="6" t="str">
        <f t="shared" si="313"/>
        <v>sobota</v>
      </c>
      <c r="D4258">
        <v>12841.611999999999</v>
      </c>
      <c r="E4258">
        <v>2266.451</v>
      </c>
      <c r="F4258">
        <v>1884.3240000000001</v>
      </c>
      <c r="G4258" s="1">
        <f t="shared" si="314"/>
        <v>13.099999999940337</v>
      </c>
      <c r="H4258" s="1">
        <f t="shared" si="314"/>
        <v>0</v>
      </c>
      <c r="I4258" s="1">
        <f t="shared" si="314"/>
        <v>2.9999999999972715</v>
      </c>
      <c r="J4258" s="4">
        <f t="shared" si="315"/>
        <v>0</v>
      </c>
    </row>
    <row r="4259" spans="1:10" x14ac:dyDescent="0.25">
      <c r="A4259" s="15"/>
      <c r="B4259">
        <f t="shared" si="312"/>
        <v>6</v>
      </c>
      <c r="C4259" s="6" t="str">
        <f t="shared" si="313"/>
        <v>sobota</v>
      </c>
      <c r="D4259">
        <v>12841.739</v>
      </c>
      <c r="E4259">
        <v>2266.451</v>
      </c>
      <c r="F4259">
        <v>1884.354</v>
      </c>
      <c r="G4259" s="1">
        <f t="shared" si="314"/>
        <v>12.700000000040745</v>
      </c>
      <c r="H4259" s="1">
        <f t="shared" si="314"/>
        <v>0</v>
      </c>
      <c r="I4259" s="1">
        <f t="shared" si="314"/>
        <v>2.9999999999972715</v>
      </c>
      <c r="J4259" s="4">
        <f t="shared" si="315"/>
        <v>0</v>
      </c>
    </row>
    <row r="4260" spans="1:10" x14ac:dyDescent="0.25">
      <c r="A4260" s="15"/>
      <c r="B4260">
        <f t="shared" si="312"/>
        <v>6</v>
      </c>
      <c r="C4260" s="6" t="str">
        <f t="shared" si="313"/>
        <v>sobota</v>
      </c>
      <c r="D4260">
        <v>12841.864</v>
      </c>
      <c r="E4260">
        <v>2266.451</v>
      </c>
      <c r="F4260">
        <v>1884.384</v>
      </c>
      <c r="G4260" s="1">
        <f t="shared" si="314"/>
        <v>12.5</v>
      </c>
      <c r="H4260" s="1">
        <f t="shared" si="314"/>
        <v>0</v>
      </c>
      <c r="I4260" s="1">
        <f t="shared" si="314"/>
        <v>2.9999999999972715</v>
      </c>
      <c r="J4260" s="4">
        <f t="shared" si="315"/>
        <v>0</v>
      </c>
    </row>
    <row r="4261" spans="1:10" x14ac:dyDescent="0.25">
      <c r="A4261" s="15"/>
      <c r="B4261">
        <f t="shared" si="312"/>
        <v>6</v>
      </c>
      <c r="C4261" s="6" t="str">
        <f t="shared" si="313"/>
        <v>sobota</v>
      </c>
      <c r="D4261">
        <v>12842.001</v>
      </c>
      <c r="E4261">
        <v>2266.451</v>
      </c>
      <c r="F4261">
        <v>1884.4110000000001</v>
      </c>
      <c r="G4261" s="1">
        <f t="shared" si="314"/>
        <v>13.700000000062573</v>
      </c>
      <c r="H4261" s="1">
        <f t="shared" si="314"/>
        <v>0</v>
      </c>
      <c r="I4261" s="1">
        <f t="shared" si="314"/>
        <v>2.7000000000043656</v>
      </c>
      <c r="J4261" s="4">
        <f t="shared" si="315"/>
        <v>0</v>
      </c>
    </row>
    <row r="4262" spans="1:10" x14ac:dyDescent="0.25">
      <c r="A4262" s="15"/>
      <c r="B4262">
        <f t="shared" si="312"/>
        <v>6</v>
      </c>
      <c r="C4262" s="6" t="str">
        <f t="shared" si="313"/>
        <v>sobota</v>
      </c>
      <c r="D4262">
        <v>12842.147000000001</v>
      </c>
      <c r="E4262">
        <v>2266.451</v>
      </c>
      <c r="F4262">
        <v>1884.4380000000001</v>
      </c>
      <c r="G4262" s="1">
        <f t="shared" si="314"/>
        <v>14.600000000064028</v>
      </c>
      <c r="H4262" s="1">
        <f t="shared" si="314"/>
        <v>0</v>
      </c>
      <c r="I4262" s="1">
        <f t="shared" si="314"/>
        <v>2.7000000000043656</v>
      </c>
      <c r="J4262" s="4">
        <f t="shared" si="315"/>
        <v>0</v>
      </c>
    </row>
    <row r="4263" spans="1:10" x14ac:dyDescent="0.25">
      <c r="A4263" s="15"/>
      <c r="B4263">
        <f t="shared" si="312"/>
        <v>6</v>
      </c>
      <c r="C4263" s="6" t="str">
        <f t="shared" si="313"/>
        <v>sobota</v>
      </c>
      <c r="D4263">
        <v>12842.304</v>
      </c>
      <c r="E4263">
        <v>2266.451</v>
      </c>
      <c r="F4263">
        <v>1884.462</v>
      </c>
      <c r="G4263" s="1">
        <f t="shared" si="314"/>
        <v>15.69999999992433</v>
      </c>
      <c r="H4263" s="1">
        <f t="shared" si="314"/>
        <v>0</v>
      </c>
      <c r="I4263" s="1">
        <f t="shared" si="314"/>
        <v>2.3999999999887223</v>
      </c>
      <c r="J4263" s="4">
        <f t="shared" si="315"/>
        <v>0</v>
      </c>
    </row>
    <row r="4264" spans="1:10" x14ac:dyDescent="0.25">
      <c r="A4264" s="15"/>
      <c r="B4264">
        <f t="shared" si="312"/>
        <v>6</v>
      </c>
      <c r="C4264" s="6" t="str">
        <f t="shared" si="313"/>
        <v>sobota</v>
      </c>
      <c r="D4264">
        <v>12842.447</v>
      </c>
      <c r="E4264">
        <v>2266.451</v>
      </c>
      <c r="F4264">
        <v>1884.4849999999999</v>
      </c>
      <c r="G4264" s="1">
        <f t="shared" si="314"/>
        <v>14.30000000000291</v>
      </c>
      <c r="H4264" s="1">
        <f t="shared" si="314"/>
        <v>0</v>
      </c>
      <c r="I4264" s="1">
        <f t="shared" si="314"/>
        <v>2.299999999991087</v>
      </c>
      <c r="J4264" s="4">
        <f t="shared" si="315"/>
        <v>0</v>
      </c>
    </row>
    <row r="4265" spans="1:10" x14ac:dyDescent="0.25">
      <c r="A4265" s="15"/>
      <c r="B4265">
        <f t="shared" si="312"/>
        <v>6</v>
      </c>
      <c r="C4265" s="6" t="str">
        <f t="shared" si="313"/>
        <v>sobota</v>
      </c>
      <c r="D4265">
        <v>12842.6</v>
      </c>
      <c r="E4265">
        <v>2266.4520000000002</v>
      </c>
      <c r="F4265">
        <v>1884.5039999999999</v>
      </c>
      <c r="G4265" s="1">
        <f t="shared" si="314"/>
        <v>15.300000000024738</v>
      </c>
      <c r="H4265" s="1">
        <f t="shared" si="314"/>
        <v>0.10000000002037268</v>
      </c>
      <c r="I4265" s="1">
        <f t="shared" si="314"/>
        <v>1.9000000000005457</v>
      </c>
      <c r="J4265" s="4">
        <f t="shared" si="315"/>
        <v>6.5359477137392806E-3</v>
      </c>
    </row>
    <row r="4266" spans="1:10" x14ac:dyDescent="0.25">
      <c r="A4266" s="15"/>
      <c r="B4266">
        <f t="shared" si="312"/>
        <v>6</v>
      </c>
      <c r="C4266" s="6" t="str">
        <f t="shared" si="313"/>
        <v>sobota</v>
      </c>
      <c r="D4266">
        <v>12842.754000000001</v>
      </c>
      <c r="E4266">
        <v>2266.4520000000002</v>
      </c>
      <c r="F4266">
        <v>1884.5239999999999</v>
      </c>
      <c r="G4266" s="1">
        <f t="shared" si="314"/>
        <v>15.400000000045111</v>
      </c>
      <c r="H4266" s="1">
        <f t="shared" si="314"/>
        <v>0</v>
      </c>
      <c r="I4266" s="1">
        <f t="shared" si="314"/>
        <v>1.999999999998181</v>
      </c>
      <c r="J4266" s="4">
        <f t="shared" si="315"/>
        <v>0</v>
      </c>
    </row>
    <row r="4267" spans="1:10" x14ac:dyDescent="0.25">
      <c r="A4267" s="15"/>
      <c r="B4267">
        <f t="shared" si="312"/>
        <v>6</v>
      </c>
      <c r="C4267" s="6" t="str">
        <f t="shared" si="313"/>
        <v>sobota</v>
      </c>
      <c r="D4267">
        <v>12842.918</v>
      </c>
      <c r="E4267">
        <v>2266.4520000000002</v>
      </c>
      <c r="F4267">
        <v>1884.538</v>
      </c>
      <c r="G4267" s="1">
        <f t="shared" si="314"/>
        <v>16.39999999988504</v>
      </c>
      <c r="H4267" s="1">
        <f t="shared" si="314"/>
        <v>0</v>
      </c>
      <c r="I4267" s="1">
        <f t="shared" si="314"/>
        <v>1.4000000000123691</v>
      </c>
      <c r="J4267" s="4">
        <f t="shared" si="315"/>
        <v>0</v>
      </c>
    </row>
    <row r="4268" spans="1:10" x14ac:dyDescent="0.25">
      <c r="A4268" s="15"/>
      <c r="B4268">
        <f t="shared" si="312"/>
        <v>6</v>
      </c>
      <c r="C4268" s="6" t="str">
        <f t="shared" si="313"/>
        <v>sobota</v>
      </c>
      <c r="D4268">
        <v>12843.082</v>
      </c>
      <c r="E4268">
        <v>2266.453</v>
      </c>
      <c r="F4268">
        <v>1884.5550000000001</v>
      </c>
      <c r="G4268" s="1">
        <f t="shared" si="314"/>
        <v>16.400000000066939</v>
      </c>
      <c r="H4268" s="1">
        <f t="shared" si="314"/>
        <v>9.9999999974897946E-2</v>
      </c>
      <c r="I4268" s="1">
        <f t="shared" si="314"/>
        <v>1.7000000000052751</v>
      </c>
      <c r="J4268" s="4">
        <f t="shared" si="315"/>
        <v>6.0975609740542549E-3</v>
      </c>
    </row>
    <row r="4269" spans="1:10" x14ac:dyDescent="0.25">
      <c r="A4269" s="15"/>
      <c r="B4269">
        <f t="shared" si="312"/>
        <v>6</v>
      </c>
      <c r="C4269" s="6" t="str">
        <f t="shared" si="313"/>
        <v>sobota</v>
      </c>
      <c r="D4269">
        <v>12843.237999999999</v>
      </c>
      <c r="E4269">
        <v>2266.453</v>
      </c>
      <c r="F4269">
        <v>1884.5709999999999</v>
      </c>
      <c r="G4269" s="1">
        <f t="shared" si="314"/>
        <v>15.599999999903957</v>
      </c>
      <c r="H4269" s="1">
        <f t="shared" si="314"/>
        <v>0</v>
      </c>
      <c r="I4269" s="1">
        <f t="shared" si="314"/>
        <v>1.5999999999849024</v>
      </c>
      <c r="J4269" s="4">
        <f t="shared" si="315"/>
        <v>0</v>
      </c>
    </row>
    <row r="4270" spans="1:10" x14ac:dyDescent="0.25">
      <c r="A4270" s="15"/>
      <c r="B4270">
        <f t="shared" si="312"/>
        <v>6</v>
      </c>
      <c r="C4270" s="6" t="str">
        <f t="shared" si="313"/>
        <v>sobota</v>
      </c>
      <c r="D4270">
        <v>12843.406999999999</v>
      </c>
      <c r="E4270">
        <v>2266.453</v>
      </c>
      <c r="F4270">
        <v>1884.64</v>
      </c>
      <c r="G4270" s="1">
        <f t="shared" si="314"/>
        <v>16.899999999986903</v>
      </c>
      <c r="H4270" s="1">
        <f t="shared" si="314"/>
        <v>0</v>
      </c>
      <c r="I4270" s="1">
        <f t="shared" si="314"/>
        <v>6.9000000000187356</v>
      </c>
      <c r="J4270" s="4">
        <f t="shared" si="315"/>
        <v>0</v>
      </c>
    </row>
    <row r="4271" spans="1:10" x14ac:dyDescent="0.25">
      <c r="A4271" s="15"/>
      <c r="B4271">
        <f t="shared" si="312"/>
        <v>6</v>
      </c>
      <c r="C4271" s="6" t="str">
        <f t="shared" si="313"/>
        <v>sobota</v>
      </c>
      <c r="D4271">
        <v>12843.593999999999</v>
      </c>
      <c r="E4271">
        <v>2266.453</v>
      </c>
      <c r="F4271">
        <v>1884.7170000000001</v>
      </c>
      <c r="G4271" s="1">
        <f t="shared" si="314"/>
        <v>18.699999999989814</v>
      </c>
      <c r="H4271" s="1">
        <f t="shared" si="314"/>
        <v>0</v>
      </c>
      <c r="I4271" s="1">
        <f t="shared" si="314"/>
        <v>7.6999999999998181</v>
      </c>
      <c r="J4271" s="4">
        <f t="shared" si="315"/>
        <v>0</v>
      </c>
    </row>
    <row r="4272" spans="1:10" x14ac:dyDescent="0.25">
      <c r="A4272" s="15"/>
      <c r="B4272">
        <f t="shared" si="312"/>
        <v>6</v>
      </c>
      <c r="C4272" s="6" t="str">
        <f t="shared" si="313"/>
        <v>sobota</v>
      </c>
      <c r="D4272">
        <v>12843.764999999999</v>
      </c>
      <c r="E4272">
        <v>2266.453</v>
      </c>
      <c r="F4272">
        <v>1884.796</v>
      </c>
      <c r="G4272" s="1">
        <f t="shared" si="314"/>
        <v>17.100000000027649</v>
      </c>
      <c r="H4272" s="1">
        <f t="shared" si="314"/>
        <v>0</v>
      </c>
      <c r="I4272" s="1">
        <f t="shared" si="314"/>
        <v>7.8999999999950887</v>
      </c>
      <c r="J4272" s="4">
        <f t="shared" si="315"/>
        <v>0</v>
      </c>
    </row>
    <row r="4273" spans="1:10" x14ac:dyDescent="0.25">
      <c r="A4273" s="15"/>
      <c r="B4273">
        <f t="shared" si="312"/>
        <v>6</v>
      </c>
      <c r="C4273" s="6" t="str">
        <f t="shared" si="313"/>
        <v>sobota</v>
      </c>
      <c r="D4273">
        <v>12843.946</v>
      </c>
      <c r="E4273">
        <v>2266.453</v>
      </c>
      <c r="F4273">
        <v>1884.8679999999999</v>
      </c>
      <c r="G4273" s="1">
        <f t="shared" si="314"/>
        <v>18.100000000049477</v>
      </c>
      <c r="H4273" s="1">
        <f t="shared" si="314"/>
        <v>0</v>
      </c>
      <c r="I4273" s="1">
        <f t="shared" si="314"/>
        <v>7.1999999999889042</v>
      </c>
      <c r="J4273" s="4">
        <f t="shared" si="315"/>
        <v>0</v>
      </c>
    </row>
    <row r="4274" spans="1:10" x14ac:dyDescent="0.25">
      <c r="A4274" s="15"/>
      <c r="B4274">
        <f t="shared" si="312"/>
        <v>6</v>
      </c>
      <c r="C4274" s="6" t="str">
        <f t="shared" si="313"/>
        <v>sobota</v>
      </c>
      <c r="D4274">
        <v>12844.138999999999</v>
      </c>
      <c r="E4274">
        <v>2266.453</v>
      </c>
      <c r="F4274">
        <v>1884.9290000000001</v>
      </c>
      <c r="G4274" s="1">
        <f t="shared" si="314"/>
        <v>19.299999999930151</v>
      </c>
      <c r="H4274" s="1">
        <f t="shared" si="314"/>
        <v>0</v>
      </c>
      <c r="I4274" s="1">
        <f t="shared" si="314"/>
        <v>6.1000000000149157</v>
      </c>
      <c r="J4274" s="4">
        <f t="shared" si="315"/>
        <v>0</v>
      </c>
    </row>
    <row r="4275" spans="1:10" x14ac:dyDescent="0.25">
      <c r="A4275" s="15"/>
      <c r="B4275">
        <f t="shared" si="312"/>
        <v>6</v>
      </c>
      <c r="C4275" s="6" t="str">
        <f t="shared" si="313"/>
        <v>sobota</v>
      </c>
      <c r="D4275">
        <v>12844.35</v>
      </c>
      <c r="E4275">
        <v>2266.453</v>
      </c>
      <c r="F4275">
        <v>1884.9960000000001</v>
      </c>
      <c r="G4275" s="1">
        <f t="shared" si="314"/>
        <v>21.10000000011496</v>
      </c>
      <c r="H4275" s="1">
        <f t="shared" si="314"/>
        <v>0</v>
      </c>
      <c r="I4275" s="1">
        <f t="shared" si="314"/>
        <v>6.7000000000007276</v>
      </c>
      <c r="J4275" s="4">
        <f t="shared" si="315"/>
        <v>0</v>
      </c>
    </row>
    <row r="4276" spans="1:10" x14ac:dyDescent="0.25">
      <c r="A4276" s="15"/>
      <c r="B4276">
        <f t="shared" si="312"/>
        <v>6</v>
      </c>
      <c r="C4276" s="6" t="str">
        <f t="shared" si="313"/>
        <v>sobota</v>
      </c>
      <c r="D4276">
        <v>12844.556</v>
      </c>
      <c r="E4276">
        <v>2266.453</v>
      </c>
      <c r="F4276">
        <v>1885.057</v>
      </c>
      <c r="G4276" s="1">
        <f t="shared" si="314"/>
        <v>20.600000000013097</v>
      </c>
      <c r="H4276" s="1">
        <f t="shared" si="314"/>
        <v>0</v>
      </c>
      <c r="I4276" s="1">
        <f t="shared" si="314"/>
        <v>6.0999999999921783</v>
      </c>
      <c r="J4276" s="4">
        <f t="shared" si="315"/>
        <v>0</v>
      </c>
    </row>
    <row r="4277" spans="1:10" x14ac:dyDescent="0.25">
      <c r="A4277" s="15"/>
      <c r="B4277">
        <f t="shared" si="312"/>
        <v>6</v>
      </c>
      <c r="C4277" s="6" t="str">
        <f t="shared" si="313"/>
        <v>sobota</v>
      </c>
      <c r="D4277">
        <v>12844.741</v>
      </c>
      <c r="E4277">
        <v>2266.453</v>
      </c>
      <c r="F4277">
        <v>1885.127</v>
      </c>
      <c r="G4277" s="1">
        <f t="shared" si="314"/>
        <v>18.499999999949068</v>
      </c>
      <c r="H4277" s="1">
        <f t="shared" si="314"/>
        <v>0</v>
      </c>
      <c r="I4277" s="1">
        <f t="shared" si="314"/>
        <v>6.9999999999936335</v>
      </c>
      <c r="J4277" s="4">
        <f t="shared" si="315"/>
        <v>0</v>
      </c>
    </row>
    <row r="4278" spans="1:10" x14ac:dyDescent="0.25">
      <c r="A4278" s="15"/>
      <c r="B4278">
        <f t="shared" si="312"/>
        <v>6</v>
      </c>
      <c r="C4278" s="6" t="str">
        <f t="shared" si="313"/>
        <v>sobota</v>
      </c>
      <c r="D4278">
        <v>12844.924999999999</v>
      </c>
      <c r="E4278">
        <v>2266.453</v>
      </c>
      <c r="F4278">
        <v>1885.192</v>
      </c>
      <c r="G4278" s="1">
        <f t="shared" si="314"/>
        <v>18.399999999928696</v>
      </c>
      <c r="H4278" s="1">
        <f t="shared" si="314"/>
        <v>0</v>
      </c>
      <c r="I4278" s="1">
        <f t="shared" si="314"/>
        <v>6.500000000005457</v>
      </c>
      <c r="J4278" s="4">
        <f t="shared" si="315"/>
        <v>0</v>
      </c>
    </row>
    <row r="4279" spans="1:10" x14ac:dyDescent="0.25">
      <c r="A4279" s="15"/>
      <c r="B4279">
        <f t="shared" si="312"/>
        <v>6</v>
      </c>
      <c r="C4279" s="6" t="str">
        <f t="shared" si="313"/>
        <v>sobota</v>
      </c>
      <c r="D4279">
        <v>12845.13</v>
      </c>
      <c r="E4279">
        <v>2266.453</v>
      </c>
      <c r="F4279">
        <v>1885.252</v>
      </c>
      <c r="G4279" s="1">
        <f t="shared" si="314"/>
        <v>20.499999999992724</v>
      </c>
      <c r="H4279" s="1">
        <f t="shared" si="314"/>
        <v>0</v>
      </c>
      <c r="I4279" s="1">
        <f t="shared" si="314"/>
        <v>5.999999999994543</v>
      </c>
      <c r="J4279" s="4">
        <f t="shared" si="315"/>
        <v>0</v>
      </c>
    </row>
    <row r="4280" spans="1:10" x14ac:dyDescent="0.25">
      <c r="A4280" s="15"/>
      <c r="B4280">
        <f t="shared" si="312"/>
        <v>6</v>
      </c>
      <c r="C4280" s="6" t="str">
        <f t="shared" si="313"/>
        <v>sobota</v>
      </c>
      <c r="D4280">
        <v>12845.331</v>
      </c>
      <c r="E4280">
        <v>2266.453</v>
      </c>
      <c r="F4280">
        <v>1885.3119999999999</v>
      </c>
      <c r="G4280" s="1">
        <f t="shared" si="314"/>
        <v>20.100000000093132</v>
      </c>
      <c r="H4280" s="1">
        <f t="shared" si="314"/>
        <v>0</v>
      </c>
      <c r="I4280" s="1">
        <f t="shared" si="314"/>
        <v>5.999999999994543</v>
      </c>
      <c r="J4280" s="4">
        <f t="shared" si="315"/>
        <v>0</v>
      </c>
    </row>
    <row r="4281" spans="1:10" x14ac:dyDescent="0.25">
      <c r="A4281" s="15"/>
      <c r="B4281">
        <f t="shared" si="312"/>
        <v>6</v>
      </c>
      <c r="C4281" s="6" t="str">
        <f t="shared" si="313"/>
        <v>sobota</v>
      </c>
      <c r="D4281">
        <v>12845.504000000001</v>
      </c>
      <c r="E4281">
        <v>2266.453</v>
      </c>
      <c r="F4281">
        <v>1885.402</v>
      </c>
      <c r="G4281" s="1">
        <f t="shared" si="314"/>
        <v>17.300000000068394</v>
      </c>
      <c r="H4281" s="1">
        <f t="shared" si="314"/>
        <v>0</v>
      </c>
      <c r="I4281" s="1">
        <f t="shared" si="314"/>
        <v>9.0000000000145519</v>
      </c>
      <c r="J4281" s="4">
        <f t="shared" si="315"/>
        <v>0</v>
      </c>
    </row>
    <row r="4282" spans="1:10" x14ac:dyDescent="0.25">
      <c r="A4282" s="15"/>
      <c r="B4282">
        <f t="shared" si="312"/>
        <v>6</v>
      </c>
      <c r="C4282" s="6" t="str">
        <f t="shared" si="313"/>
        <v>sobota</v>
      </c>
      <c r="D4282">
        <v>12845.674000000001</v>
      </c>
      <c r="E4282">
        <v>2266.453</v>
      </c>
      <c r="F4282">
        <v>1885.5050000000001</v>
      </c>
      <c r="G4282" s="1">
        <f t="shared" si="314"/>
        <v>17.000000000007276</v>
      </c>
      <c r="H4282" s="1">
        <f t="shared" si="314"/>
        <v>0</v>
      </c>
      <c r="I4282" s="1">
        <f t="shared" si="314"/>
        <v>10.300000000006548</v>
      </c>
      <c r="J4282" s="4">
        <f t="shared" si="315"/>
        <v>0</v>
      </c>
    </row>
    <row r="4283" spans="1:10" x14ac:dyDescent="0.25">
      <c r="A4283" s="15"/>
      <c r="B4283">
        <f t="shared" si="312"/>
        <v>6</v>
      </c>
      <c r="C4283" s="6" t="str">
        <f t="shared" si="313"/>
        <v>sobota</v>
      </c>
      <c r="D4283">
        <v>12845.763999999999</v>
      </c>
      <c r="E4283">
        <v>2266.453</v>
      </c>
      <c r="F4283">
        <v>1885.598</v>
      </c>
      <c r="G4283" s="1">
        <f t="shared" si="314"/>
        <v>8.999999999832653</v>
      </c>
      <c r="H4283" s="1">
        <f t="shared" si="314"/>
        <v>0</v>
      </c>
      <c r="I4283" s="1">
        <f t="shared" si="314"/>
        <v>9.2999999999847205</v>
      </c>
      <c r="J4283" s="4">
        <f t="shared" si="315"/>
        <v>0</v>
      </c>
    </row>
    <row r="4284" spans="1:10" x14ac:dyDescent="0.25">
      <c r="A4284" s="15"/>
      <c r="B4284">
        <f t="shared" si="312"/>
        <v>6</v>
      </c>
      <c r="C4284" s="6" t="str">
        <f t="shared" si="313"/>
        <v>sobota</v>
      </c>
      <c r="D4284">
        <v>12845.834999999999</v>
      </c>
      <c r="E4284">
        <v>2266.453</v>
      </c>
      <c r="F4284">
        <v>1885.63</v>
      </c>
      <c r="G4284" s="1">
        <f t="shared" si="314"/>
        <v>7.0999999999912689</v>
      </c>
      <c r="H4284" s="1">
        <f t="shared" si="314"/>
        <v>0</v>
      </c>
      <c r="I4284" s="1">
        <f t="shared" si="314"/>
        <v>3.2000000000152795</v>
      </c>
      <c r="J4284" s="4">
        <f t="shared" si="315"/>
        <v>0</v>
      </c>
    </row>
    <row r="4285" spans="1:10" x14ac:dyDescent="0.25">
      <c r="A4285" s="15"/>
      <c r="B4285">
        <f t="shared" si="312"/>
        <v>6</v>
      </c>
      <c r="C4285" s="6" t="str">
        <f t="shared" si="313"/>
        <v>sobota</v>
      </c>
      <c r="D4285">
        <v>12845.897999999999</v>
      </c>
      <c r="E4285">
        <v>2266.453</v>
      </c>
      <c r="F4285">
        <v>1885.6410000000001</v>
      </c>
      <c r="G4285" s="1">
        <f t="shared" si="314"/>
        <v>6.3000000000101863</v>
      </c>
      <c r="H4285" s="1">
        <f t="shared" si="314"/>
        <v>0</v>
      </c>
      <c r="I4285" s="1">
        <f t="shared" si="314"/>
        <v>1.0999999999967258</v>
      </c>
      <c r="J4285" s="4">
        <f t="shared" si="315"/>
        <v>0</v>
      </c>
    </row>
    <row r="4286" spans="1:10" x14ac:dyDescent="0.25">
      <c r="A4286" s="15"/>
      <c r="B4286">
        <f t="shared" si="312"/>
        <v>6</v>
      </c>
      <c r="C4286" s="6" t="str">
        <f t="shared" si="313"/>
        <v>sobota</v>
      </c>
      <c r="D4286">
        <v>12845.971</v>
      </c>
      <c r="E4286">
        <v>2266.453</v>
      </c>
      <c r="F4286">
        <v>1885.7249999999999</v>
      </c>
      <c r="G4286" s="1">
        <f t="shared" si="314"/>
        <v>7.3000000000320142</v>
      </c>
      <c r="H4286" s="1">
        <f t="shared" si="314"/>
        <v>0</v>
      </c>
      <c r="I4286" s="1">
        <f t="shared" si="314"/>
        <v>8.3999999999832653</v>
      </c>
      <c r="J4286" s="4">
        <f t="shared" si="315"/>
        <v>0</v>
      </c>
    </row>
    <row r="4287" spans="1:10" x14ac:dyDescent="0.25">
      <c r="A4287" s="15"/>
      <c r="B4287">
        <f t="shared" si="312"/>
        <v>6</v>
      </c>
      <c r="C4287" s="6" t="str">
        <f t="shared" si="313"/>
        <v>sobota</v>
      </c>
      <c r="D4287">
        <v>12846.01</v>
      </c>
      <c r="E4287">
        <v>2266.453</v>
      </c>
      <c r="F4287">
        <v>1885.7919999999999</v>
      </c>
      <c r="G4287" s="1">
        <f t="shared" si="314"/>
        <v>3.9000000000669388</v>
      </c>
      <c r="H4287" s="1">
        <f t="shared" si="314"/>
        <v>0</v>
      </c>
      <c r="I4287" s="1">
        <f t="shared" si="314"/>
        <v>6.7000000000007276</v>
      </c>
      <c r="J4287" s="4">
        <f t="shared" si="315"/>
        <v>0</v>
      </c>
    </row>
    <row r="4288" spans="1:10" x14ac:dyDescent="0.25">
      <c r="A4288" s="15"/>
      <c r="B4288">
        <f t="shared" si="312"/>
        <v>6</v>
      </c>
      <c r="C4288" s="6" t="str">
        <f t="shared" si="313"/>
        <v>sobota</v>
      </c>
      <c r="D4288">
        <v>12846.03</v>
      </c>
      <c r="E4288">
        <v>2266.453</v>
      </c>
      <c r="F4288">
        <v>1885.8050000000001</v>
      </c>
      <c r="G4288" s="1">
        <f t="shared" si="314"/>
        <v>2.0000000000436557</v>
      </c>
      <c r="H4288" s="1">
        <f t="shared" si="314"/>
        <v>0</v>
      </c>
      <c r="I4288" s="1">
        <f t="shared" si="314"/>
        <v>1.3000000000147338</v>
      </c>
      <c r="J4288" s="4">
        <f t="shared" si="315"/>
        <v>0</v>
      </c>
    </row>
    <row r="4289" spans="1:10" x14ac:dyDescent="0.25">
      <c r="A4289" s="15"/>
      <c r="B4289">
        <f t="shared" si="312"/>
        <v>6</v>
      </c>
      <c r="C4289" s="6" t="str">
        <f t="shared" si="313"/>
        <v>sobota</v>
      </c>
      <c r="D4289">
        <v>12846.047</v>
      </c>
      <c r="E4289">
        <v>2266.453</v>
      </c>
      <c r="F4289">
        <v>1885.818</v>
      </c>
      <c r="G4289" s="1">
        <f t="shared" si="314"/>
        <v>1.6999999999825377</v>
      </c>
      <c r="H4289" s="1">
        <f t="shared" si="314"/>
        <v>0</v>
      </c>
      <c r="I4289" s="1">
        <f t="shared" si="314"/>
        <v>1.2999999999919964</v>
      </c>
      <c r="J4289" s="4">
        <f t="shared" si="315"/>
        <v>0</v>
      </c>
    </row>
    <row r="4290" spans="1:10" x14ac:dyDescent="0.25">
      <c r="A4290" s="15"/>
      <c r="B4290">
        <f t="shared" si="312"/>
        <v>6</v>
      </c>
      <c r="C4290" s="6" t="str">
        <f t="shared" si="313"/>
        <v>sobota</v>
      </c>
      <c r="D4290">
        <v>12846.055</v>
      </c>
      <c r="E4290">
        <v>2266.453</v>
      </c>
      <c r="F4290">
        <v>1885.8309999999999</v>
      </c>
      <c r="G4290" s="1">
        <f t="shared" si="314"/>
        <v>0.79999999998108251</v>
      </c>
      <c r="H4290" s="1">
        <f t="shared" si="314"/>
        <v>0</v>
      </c>
      <c r="I4290" s="1">
        <f t="shared" si="314"/>
        <v>1.2999999999919964</v>
      </c>
      <c r="J4290" s="4">
        <f t="shared" si="315"/>
        <v>0</v>
      </c>
    </row>
    <row r="4291" spans="1:10" x14ac:dyDescent="0.25">
      <c r="A4291" s="15"/>
      <c r="B4291">
        <f t="shared" si="312"/>
        <v>6</v>
      </c>
      <c r="C4291" s="6" t="str">
        <f t="shared" si="313"/>
        <v>sobota</v>
      </c>
      <c r="D4291">
        <v>12846.062</v>
      </c>
      <c r="E4291">
        <v>2266.453</v>
      </c>
      <c r="F4291">
        <v>1885.8430000000001</v>
      </c>
      <c r="G4291" s="1">
        <f t="shared" si="314"/>
        <v>0.69999999996070983</v>
      </c>
      <c r="H4291" s="1">
        <f t="shared" si="314"/>
        <v>0</v>
      </c>
      <c r="I4291" s="1">
        <f t="shared" si="314"/>
        <v>1.2000000000170985</v>
      </c>
      <c r="J4291" s="4">
        <f t="shared" si="315"/>
        <v>0</v>
      </c>
    </row>
    <row r="4292" spans="1:10" x14ac:dyDescent="0.25">
      <c r="A4292" s="15"/>
      <c r="B4292">
        <f t="shared" ref="B4292:B4355" si="316">WEEKDAY(A4292,2)</f>
        <v>6</v>
      </c>
      <c r="C4292" s="6" t="str">
        <f t="shared" ref="C4292:C4355" si="317">IF(B4292=1,"poniedziałek",IF(B4292=2,"wtorek",IF(B4292=3,"środa",IF(B4292=4,"czwartek",IF(B4292=5,"piątek",IF(B4292=6,"sobota",IF(B4292=7,"niedziela")))))))</f>
        <v>sobota</v>
      </c>
      <c r="D4292">
        <v>12846.07</v>
      </c>
      <c r="E4292">
        <v>2266.453</v>
      </c>
      <c r="F4292">
        <v>1885.857</v>
      </c>
      <c r="G4292" s="1">
        <f t="shared" si="314"/>
        <v>0.79999999998108251</v>
      </c>
      <c r="H4292" s="1">
        <f t="shared" si="314"/>
        <v>0</v>
      </c>
      <c r="I4292" s="1">
        <f t="shared" si="314"/>
        <v>1.3999999999896318</v>
      </c>
      <c r="J4292" s="4">
        <f t="shared" si="315"/>
        <v>0</v>
      </c>
    </row>
    <row r="4293" spans="1:10" x14ac:dyDescent="0.25">
      <c r="A4293" s="15"/>
      <c r="B4293">
        <f t="shared" si="316"/>
        <v>6</v>
      </c>
      <c r="C4293" s="6" t="str">
        <f t="shared" si="317"/>
        <v>sobota</v>
      </c>
      <c r="D4293">
        <v>12846.092000000001</v>
      </c>
      <c r="E4293">
        <v>2266.453</v>
      </c>
      <c r="F4293">
        <v>1885.87</v>
      </c>
      <c r="G4293" s="1">
        <f t="shared" ref="G4293:I4356" si="318">(D4293-D4292)*$K$4</f>
        <v>2.2000000000844011</v>
      </c>
      <c r="H4293" s="1">
        <f t="shared" si="318"/>
        <v>0</v>
      </c>
      <c r="I4293" s="1">
        <f t="shared" si="318"/>
        <v>1.2999999999919964</v>
      </c>
      <c r="J4293" s="4">
        <f t="shared" ref="J4293:J4356" si="319">H4293/G4293</f>
        <v>0</v>
      </c>
    </row>
    <row r="4294" spans="1:10" x14ac:dyDescent="0.25">
      <c r="A4294" s="15"/>
      <c r="B4294">
        <f t="shared" si="316"/>
        <v>6</v>
      </c>
      <c r="C4294" s="6" t="str">
        <f t="shared" si="317"/>
        <v>sobota</v>
      </c>
      <c r="D4294">
        <v>12846.1</v>
      </c>
      <c r="E4294">
        <v>2266.453</v>
      </c>
      <c r="F4294">
        <v>1885.8820000000001</v>
      </c>
      <c r="G4294" s="1">
        <f t="shared" si="318"/>
        <v>0.79999999998108251</v>
      </c>
      <c r="H4294" s="1">
        <f t="shared" si="318"/>
        <v>0</v>
      </c>
      <c r="I4294" s="1">
        <f t="shared" si="318"/>
        <v>1.2000000000170985</v>
      </c>
      <c r="J4294" s="4">
        <f t="shared" si="319"/>
        <v>0</v>
      </c>
    </row>
    <row r="4295" spans="1:10" x14ac:dyDescent="0.25">
      <c r="A4295" s="15"/>
      <c r="B4295">
        <f t="shared" si="316"/>
        <v>6</v>
      </c>
      <c r="C4295" s="6" t="str">
        <f t="shared" si="317"/>
        <v>sobota</v>
      </c>
      <c r="D4295">
        <v>12846.107</v>
      </c>
      <c r="E4295">
        <v>2266.453</v>
      </c>
      <c r="F4295">
        <v>1885.895</v>
      </c>
      <c r="G4295" s="1">
        <f t="shared" si="318"/>
        <v>0.69999999996070983</v>
      </c>
      <c r="H4295" s="1">
        <f t="shared" si="318"/>
        <v>0</v>
      </c>
      <c r="I4295" s="1">
        <f t="shared" si="318"/>
        <v>1.2999999999919964</v>
      </c>
      <c r="J4295" s="4">
        <f t="shared" si="319"/>
        <v>0</v>
      </c>
    </row>
    <row r="4296" spans="1:10" x14ac:dyDescent="0.25">
      <c r="A4296" s="15"/>
      <c r="B4296">
        <f t="shared" si="316"/>
        <v>6</v>
      </c>
      <c r="C4296" s="6" t="str">
        <f t="shared" si="317"/>
        <v>sobota</v>
      </c>
      <c r="D4296">
        <v>12846.129000000001</v>
      </c>
      <c r="E4296">
        <v>2266.453</v>
      </c>
      <c r="F4296">
        <v>1885.9090000000001</v>
      </c>
      <c r="G4296" s="1">
        <f t="shared" si="318"/>
        <v>2.2000000000844011</v>
      </c>
      <c r="H4296" s="1">
        <f t="shared" si="318"/>
        <v>0</v>
      </c>
      <c r="I4296" s="1">
        <f t="shared" si="318"/>
        <v>1.4000000000123691</v>
      </c>
      <c r="J4296" s="4">
        <f t="shared" si="319"/>
        <v>0</v>
      </c>
    </row>
    <row r="4297" spans="1:10" x14ac:dyDescent="0.25">
      <c r="A4297" s="15"/>
      <c r="B4297">
        <f t="shared" si="316"/>
        <v>6</v>
      </c>
      <c r="C4297" s="6" t="str">
        <f t="shared" si="317"/>
        <v>sobota</v>
      </c>
      <c r="D4297">
        <v>12846.137000000001</v>
      </c>
      <c r="E4297">
        <v>2266.453</v>
      </c>
      <c r="F4297">
        <v>1885.921</v>
      </c>
      <c r="G4297" s="1">
        <f t="shared" si="318"/>
        <v>0.79999999998108251</v>
      </c>
      <c r="H4297" s="1">
        <f t="shared" si="318"/>
        <v>0</v>
      </c>
      <c r="I4297" s="1">
        <f t="shared" si="318"/>
        <v>1.1999999999943611</v>
      </c>
      <c r="J4297" s="4">
        <f t="shared" si="319"/>
        <v>0</v>
      </c>
    </row>
    <row r="4298" spans="1:10" x14ac:dyDescent="0.25">
      <c r="A4298" s="15"/>
      <c r="B4298">
        <f t="shared" si="316"/>
        <v>6</v>
      </c>
      <c r="C4298" s="6" t="str">
        <f t="shared" si="317"/>
        <v>sobota</v>
      </c>
      <c r="D4298">
        <v>12846.144</v>
      </c>
      <c r="E4298">
        <v>2266.453</v>
      </c>
      <c r="F4298">
        <v>1885.934</v>
      </c>
      <c r="G4298" s="1">
        <f t="shared" si="318"/>
        <v>0.69999999996070983</v>
      </c>
      <c r="H4298" s="1">
        <f t="shared" si="318"/>
        <v>0</v>
      </c>
      <c r="I4298" s="1">
        <f t="shared" si="318"/>
        <v>1.2999999999919964</v>
      </c>
      <c r="J4298" s="4">
        <f t="shared" si="319"/>
        <v>0</v>
      </c>
    </row>
    <row r="4299" spans="1:10" x14ac:dyDescent="0.25">
      <c r="A4299" s="15"/>
      <c r="B4299">
        <f t="shared" si="316"/>
        <v>6</v>
      </c>
      <c r="C4299" s="6" t="str">
        <f t="shared" si="317"/>
        <v>sobota</v>
      </c>
      <c r="D4299">
        <v>12846.163</v>
      </c>
      <c r="E4299">
        <v>2266.453</v>
      </c>
      <c r="F4299">
        <v>1885.9469999999999</v>
      </c>
      <c r="G4299" s="1">
        <f t="shared" si="318"/>
        <v>1.9000000000232831</v>
      </c>
      <c r="H4299" s="1">
        <f t="shared" si="318"/>
        <v>0</v>
      </c>
      <c r="I4299" s="1">
        <f t="shared" si="318"/>
        <v>1.2999999999919964</v>
      </c>
      <c r="J4299" s="4">
        <f t="shared" si="319"/>
        <v>0</v>
      </c>
    </row>
    <row r="4300" spans="1:10" x14ac:dyDescent="0.25">
      <c r="A4300" s="15"/>
      <c r="B4300">
        <f t="shared" si="316"/>
        <v>6</v>
      </c>
      <c r="C4300" s="6" t="str">
        <f t="shared" si="317"/>
        <v>sobota</v>
      </c>
      <c r="D4300">
        <v>12846.19</v>
      </c>
      <c r="E4300">
        <v>2266.453</v>
      </c>
      <c r="F4300">
        <v>1885.9590000000001</v>
      </c>
      <c r="G4300" s="1">
        <f t="shared" si="318"/>
        <v>2.7000000000043656</v>
      </c>
      <c r="H4300" s="1">
        <f t="shared" si="318"/>
        <v>0</v>
      </c>
      <c r="I4300" s="1">
        <f t="shared" si="318"/>
        <v>1.2000000000170985</v>
      </c>
      <c r="J4300" s="4">
        <f t="shared" si="319"/>
        <v>0</v>
      </c>
    </row>
    <row r="4301" spans="1:10" x14ac:dyDescent="0.25">
      <c r="A4301" s="15"/>
      <c r="B4301">
        <f t="shared" si="316"/>
        <v>6</v>
      </c>
      <c r="C4301" s="6" t="str">
        <f t="shared" si="317"/>
        <v>sobota</v>
      </c>
      <c r="D4301">
        <v>12846.197</v>
      </c>
      <c r="E4301">
        <v>2266.453</v>
      </c>
      <c r="F4301">
        <v>1885.972</v>
      </c>
      <c r="G4301" s="1">
        <f t="shared" si="318"/>
        <v>0.69999999996070983</v>
      </c>
      <c r="H4301" s="1">
        <f t="shared" si="318"/>
        <v>0</v>
      </c>
      <c r="I4301" s="1">
        <f t="shared" si="318"/>
        <v>1.2999999999919964</v>
      </c>
      <c r="J4301" s="4">
        <f t="shared" si="319"/>
        <v>0</v>
      </c>
    </row>
    <row r="4302" spans="1:10" x14ac:dyDescent="0.25">
      <c r="A4302" s="15"/>
      <c r="B4302">
        <f t="shared" si="316"/>
        <v>6</v>
      </c>
      <c r="C4302" s="6" t="str">
        <f t="shared" si="317"/>
        <v>sobota</v>
      </c>
      <c r="D4302">
        <v>12846.204</v>
      </c>
      <c r="E4302">
        <v>2266.453</v>
      </c>
      <c r="F4302">
        <v>1885.9860000000001</v>
      </c>
      <c r="G4302" s="1">
        <f t="shared" si="318"/>
        <v>0.69999999996070983</v>
      </c>
      <c r="H4302" s="1">
        <f t="shared" si="318"/>
        <v>0</v>
      </c>
      <c r="I4302" s="1">
        <f t="shared" si="318"/>
        <v>1.4000000000123691</v>
      </c>
      <c r="J4302" s="4">
        <f t="shared" si="319"/>
        <v>0</v>
      </c>
    </row>
    <row r="4303" spans="1:10" x14ac:dyDescent="0.25">
      <c r="A4303" s="15"/>
      <c r="B4303">
        <f t="shared" si="316"/>
        <v>6</v>
      </c>
      <c r="C4303" s="6" t="str">
        <f t="shared" si="317"/>
        <v>sobota</v>
      </c>
      <c r="D4303">
        <v>12846.212</v>
      </c>
      <c r="E4303">
        <v>2266.453</v>
      </c>
      <c r="F4303">
        <v>1885.998</v>
      </c>
      <c r="G4303" s="1">
        <f t="shared" si="318"/>
        <v>0.79999999998108251</v>
      </c>
      <c r="H4303" s="1">
        <f t="shared" si="318"/>
        <v>0</v>
      </c>
      <c r="I4303" s="1">
        <f t="shared" si="318"/>
        <v>1.1999999999943611</v>
      </c>
      <c r="J4303" s="4">
        <f t="shared" si="319"/>
        <v>0</v>
      </c>
    </row>
    <row r="4304" spans="1:10" x14ac:dyDescent="0.25">
      <c r="A4304" s="15"/>
      <c r="B4304">
        <f t="shared" si="316"/>
        <v>6</v>
      </c>
      <c r="C4304" s="6" t="str">
        <f t="shared" si="317"/>
        <v>sobota</v>
      </c>
      <c r="D4304">
        <v>12846.22</v>
      </c>
      <c r="E4304">
        <v>2266.453</v>
      </c>
      <c r="F4304">
        <v>1886.0119999999999</v>
      </c>
      <c r="G4304" s="1">
        <f t="shared" si="318"/>
        <v>0.79999999998108251</v>
      </c>
      <c r="H4304" s="1">
        <f t="shared" si="318"/>
        <v>0</v>
      </c>
      <c r="I4304" s="1">
        <f t="shared" si="318"/>
        <v>1.3999999999896318</v>
      </c>
      <c r="J4304" s="4">
        <f t="shared" si="319"/>
        <v>0</v>
      </c>
    </row>
    <row r="4305" spans="1:10" x14ac:dyDescent="0.25">
      <c r="A4305" s="15"/>
      <c r="B4305">
        <f t="shared" si="316"/>
        <v>6</v>
      </c>
      <c r="C4305" s="6" t="str">
        <f t="shared" si="317"/>
        <v>sobota</v>
      </c>
      <c r="D4305">
        <v>12846.227999999999</v>
      </c>
      <c r="E4305">
        <v>2266.453</v>
      </c>
      <c r="F4305">
        <v>1886.0250000000001</v>
      </c>
      <c r="G4305" s="1">
        <f t="shared" si="318"/>
        <v>0.79999999998108251</v>
      </c>
      <c r="H4305" s="1">
        <f t="shared" si="318"/>
        <v>0</v>
      </c>
      <c r="I4305" s="1">
        <f t="shared" si="318"/>
        <v>1.3000000000147338</v>
      </c>
      <c r="J4305" s="4">
        <f t="shared" si="319"/>
        <v>0</v>
      </c>
    </row>
    <row r="4306" spans="1:10" x14ac:dyDescent="0.25">
      <c r="A4306" s="15"/>
      <c r="B4306">
        <f t="shared" si="316"/>
        <v>6</v>
      </c>
      <c r="C4306" s="6" t="str">
        <f t="shared" si="317"/>
        <v>sobota</v>
      </c>
      <c r="D4306">
        <v>12846.236000000001</v>
      </c>
      <c r="E4306">
        <v>2266.453</v>
      </c>
      <c r="F4306">
        <v>1886.038</v>
      </c>
      <c r="G4306" s="1">
        <f t="shared" si="318"/>
        <v>0.80000000016298145</v>
      </c>
      <c r="H4306" s="1">
        <f t="shared" si="318"/>
        <v>0</v>
      </c>
      <c r="I4306" s="1">
        <f t="shared" si="318"/>
        <v>1.2999999999919964</v>
      </c>
      <c r="J4306" s="4">
        <f t="shared" si="319"/>
        <v>0</v>
      </c>
    </row>
    <row r="4307" spans="1:10" x14ac:dyDescent="0.25">
      <c r="A4307" s="15"/>
      <c r="B4307">
        <f t="shared" si="316"/>
        <v>6</v>
      </c>
      <c r="C4307" s="6" t="str">
        <f t="shared" si="317"/>
        <v>sobota</v>
      </c>
      <c r="D4307">
        <v>12846.261</v>
      </c>
      <c r="E4307">
        <v>2266.453</v>
      </c>
      <c r="F4307">
        <v>1886.0519999999999</v>
      </c>
      <c r="G4307" s="1">
        <f t="shared" si="318"/>
        <v>2.4999999999636202</v>
      </c>
      <c r="H4307" s="1">
        <f t="shared" si="318"/>
        <v>0</v>
      </c>
      <c r="I4307" s="1">
        <f t="shared" si="318"/>
        <v>1.3999999999896318</v>
      </c>
      <c r="J4307" s="4">
        <f t="shared" si="319"/>
        <v>0</v>
      </c>
    </row>
    <row r="4308" spans="1:10" x14ac:dyDescent="0.25">
      <c r="A4308" s="15"/>
      <c r="B4308">
        <f t="shared" si="316"/>
        <v>6</v>
      </c>
      <c r="C4308" s="6" t="str">
        <f t="shared" si="317"/>
        <v>sobota</v>
      </c>
      <c r="D4308">
        <v>12846.279</v>
      </c>
      <c r="E4308">
        <v>2266.453</v>
      </c>
      <c r="F4308">
        <v>1886.067</v>
      </c>
      <c r="G4308" s="1">
        <f t="shared" si="318"/>
        <v>1.8000000000029104</v>
      </c>
      <c r="H4308" s="1">
        <f t="shared" si="318"/>
        <v>0</v>
      </c>
      <c r="I4308" s="1">
        <f t="shared" si="318"/>
        <v>1.5000000000100044</v>
      </c>
      <c r="J4308" s="4">
        <f t="shared" si="319"/>
        <v>0</v>
      </c>
    </row>
    <row r="4309" spans="1:10" x14ac:dyDescent="0.25">
      <c r="A4309" s="15"/>
      <c r="B4309">
        <f t="shared" si="316"/>
        <v>6</v>
      </c>
      <c r="C4309" s="6" t="str">
        <f t="shared" si="317"/>
        <v>sobota</v>
      </c>
      <c r="D4309">
        <v>12846.291999999999</v>
      </c>
      <c r="E4309">
        <v>2266.453</v>
      </c>
      <c r="F4309">
        <v>1886.0820000000001</v>
      </c>
      <c r="G4309" s="1">
        <f t="shared" si="318"/>
        <v>1.299999999901047</v>
      </c>
      <c r="H4309" s="1">
        <f t="shared" si="318"/>
        <v>0</v>
      </c>
      <c r="I4309" s="1">
        <f t="shared" si="318"/>
        <v>1.5000000000100044</v>
      </c>
      <c r="J4309" s="4">
        <f t="shared" si="319"/>
        <v>0</v>
      </c>
    </row>
    <row r="4310" spans="1:10" x14ac:dyDescent="0.25">
      <c r="A4310" s="15"/>
      <c r="B4310">
        <f t="shared" si="316"/>
        <v>6</v>
      </c>
      <c r="C4310" s="6" t="str">
        <f t="shared" si="317"/>
        <v>sobota</v>
      </c>
      <c r="D4310">
        <v>12846.31</v>
      </c>
      <c r="E4310">
        <v>2266.453</v>
      </c>
      <c r="F4310">
        <v>1886.096</v>
      </c>
      <c r="G4310" s="1">
        <f t="shared" si="318"/>
        <v>1.8000000000029104</v>
      </c>
      <c r="H4310" s="1">
        <f t="shared" si="318"/>
        <v>0</v>
      </c>
      <c r="I4310" s="1">
        <f t="shared" si="318"/>
        <v>1.3999999999896318</v>
      </c>
      <c r="J4310" s="4">
        <f t="shared" si="319"/>
        <v>0</v>
      </c>
    </row>
    <row r="4311" spans="1:10" x14ac:dyDescent="0.25">
      <c r="A4311" s="15"/>
      <c r="B4311">
        <f t="shared" si="316"/>
        <v>6</v>
      </c>
      <c r="C4311" s="6" t="str">
        <f t="shared" si="317"/>
        <v>sobota</v>
      </c>
      <c r="D4311">
        <v>12846.317999999999</v>
      </c>
      <c r="E4311">
        <v>2266.453</v>
      </c>
      <c r="F4311">
        <v>1886.11</v>
      </c>
      <c r="G4311" s="1">
        <f t="shared" si="318"/>
        <v>0.79999999998108251</v>
      </c>
      <c r="H4311" s="1">
        <f t="shared" si="318"/>
        <v>0</v>
      </c>
      <c r="I4311" s="1">
        <f t="shared" si="318"/>
        <v>1.3999999999896318</v>
      </c>
      <c r="J4311" s="4">
        <f t="shared" si="319"/>
        <v>0</v>
      </c>
    </row>
    <row r="4312" spans="1:10" x14ac:dyDescent="0.25">
      <c r="A4312" s="15"/>
      <c r="B4312">
        <f t="shared" si="316"/>
        <v>6</v>
      </c>
      <c r="C4312" s="6" t="str">
        <f t="shared" si="317"/>
        <v>sobota</v>
      </c>
      <c r="D4312">
        <v>12846.338</v>
      </c>
      <c r="E4312">
        <v>2266.453</v>
      </c>
      <c r="F4312">
        <v>1886.124</v>
      </c>
      <c r="G4312" s="1">
        <f t="shared" si="318"/>
        <v>2.0000000000436557</v>
      </c>
      <c r="H4312" s="1">
        <f t="shared" si="318"/>
        <v>0</v>
      </c>
      <c r="I4312" s="1">
        <f t="shared" si="318"/>
        <v>1.4000000000123691</v>
      </c>
      <c r="J4312" s="4">
        <f t="shared" si="319"/>
        <v>0</v>
      </c>
    </row>
    <row r="4313" spans="1:10" x14ac:dyDescent="0.25">
      <c r="A4313" s="15"/>
      <c r="B4313">
        <f t="shared" si="316"/>
        <v>6</v>
      </c>
      <c r="C4313" s="6" t="str">
        <f t="shared" si="317"/>
        <v>sobota</v>
      </c>
      <c r="D4313">
        <v>12846.346</v>
      </c>
      <c r="E4313">
        <v>2266.453</v>
      </c>
      <c r="F4313">
        <v>1886.1389999999999</v>
      </c>
      <c r="G4313" s="1">
        <f t="shared" si="318"/>
        <v>0.79999999998108251</v>
      </c>
      <c r="H4313" s="1">
        <f t="shared" si="318"/>
        <v>0</v>
      </c>
      <c r="I4313" s="1">
        <f t="shared" si="318"/>
        <v>1.4999999999872671</v>
      </c>
      <c r="J4313" s="4">
        <f t="shared" si="319"/>
        <v>0</v>
      </c>
    </row>
    <row r="4314" spans="1:10" x14ac:dyDescent="0.25">
      <c r="A4314" s="15"/>
      <c r="B4314">
        <f t="shared" si="316"/>
        <v>6</v>
      </c>
      <c r="C4314" s="6" t="str">
        <f t="shared" si="317"/>
        <v>sobota</v>
      </c>
      <c r="D4314">
        <v>12846.352999999999</v>
      </c>
      <c r="E4314">
        <v>2266.453</v>
      </c>
      <c r="F4314">
        <v>1886.152</v>
      </c>
      <c r="G4314" s="1">
        <f t="shared" si="318"/>
        <v>0.69999999996070983</v>
      </c>
      <c r="H4314" s="1">
        <f t="shared" si="318"/>
        <v>0</v>
      </c>
      <c r="I4314" s="1">
        <f t="shared" si="318"/>
        <v>1.3000000000147338</v>
      </c>
      <c r="J4314" s="4">
        <f t="shared" si="319"/>
        <v>0</v>
      </c>
    </row>
    <row r="4315" spans="1:10" x14ac:dyDescent="0.25">
      <c r="A4315" s="15"/>
      <c r="B4315">
        <f t="shared" si="316"/>
        <v>6</v>
      </c>
      <c r="C4315" s="6" t="str">
        <f t="shared" si="317"/>
        <v>sobota</v>
      </c>
      <c r="D4315">
        <v>12846.37</v>
      </c>
      <c r="E4315">
        <v>2266.453</v>
      </c>
      <c r="F4315">
        <v>1886.1659999999999</v>
      </c>
      <c r="G4315" s="1">
        <f t="shared" si="318"/>
        <v>1.7000000001644366</v>
      </c>
      <c r="H4315" s="1">
        <f t="shared" si="318"/>
        <v>0</v>
      </c>
      <c r="I4315" s="1">
        <f t="shared" si="318"/>
        <v>1.3999999999896318</v>
      </c>
      <c r="J4315" s="4">
        <f t="shared" si="319"/>
        <v>0</v>
      </c>
    </row>
    <row r="4316" spans="1:10" x14ac:dyDescent="0.25">
      <c r="A4316" s="15"/>
      <c r="B4316">
        <f t="shared" si="316"/>
        <v>6</v>
      </c>
      <c r="C4316" s="6" t="str">
        <f t="shared" si="317"/>
        <v>sobota</v>
      </c>
      <c r="D4316">
        <v>12846.38</v>
      </c>
      <c r="E4316">
        <v>2266.453</v>
      </c>
      <c r="F4316">
        <v>1886.18</v>
      </c>
      <c r="G4316" s="1">
        <f t="shared" si="318"/>
        <v>0.99999999983992893</v>
      </c>
      <c r="H4316" s="1">
        <f t="shared" si="318"/>
        <v>0</v>
      </c>
      <c r="I4316" s="1">
        <f t="shared" si="318"/>
        <v>1.4000000000123691</v>
      </c>
      <c r="J4316" s="4">
        <f t="shared" si="319"/>
        <v>0</v>
      </c>
    </row>
    <row r="4317" spans="1:10" x14ac:dyDescent="0.25">
      <c r="A4317" s="15"/>
      <c r="B4317">
        <f t="shared" si="316"/>
        <v>6</v>
      </c>
      <c r="C4317" s="6" t="str">
        <f t="shared" si="317"/>
        <v>sobota</v>
      </c>
      <c r="D4317">
        <v>12846.387000000001</v>
      </c>
      <c r="E4317">
        <v>2266.453</v>
      </c>
      <c r="F4317">
        <v>1886.194</v>
      </c>
      <c r="G4317" s="1">
        <f t="shared" si="318"/>
        <v>0.70000000014260877</v>
      </c>
      <c r="H4317" s="1">
        <f t="shared" si="318"/>
        <v>0</v>
      </c>
      <c r="I4317" s="1">
        <f t="shared" si="318"/>
        <v>1.3999999999896318</v>
      </c>
      <c r="J4317" s="4">
        <f t="shared" si="319"/>
        <v>0</v>
      </c>
    </row>
    <row r="4318" spans="1:10" x14ac:dyDescent="0.25">
      <c r="A4318" s="15"/>
      <c r="B4318">
        <f t="shared" si="316"/>
        <v>6</v>
      </c>
      <c r="C4318" s="6" t="str">
        <f t="shared" si="317"/>
        <v>sobota</v>
      </c>
      <c r="D4318">
        <v>12846.404</v>
      </c>
      <c r="E4318">
        <v>2266.453</v>
      </c>
      <c r="F4318">
        <v>1886.2080000000001</v>
      </c>
      <c r="G4318" s="1">
        <f t="shared" si="318"/>
        <v>1.6999999999825377</v>
      </c>
      <c r="H4318" s="1">
        <f t="shared" si="318"/>
        <v>0</v>
      </c>
      <c r="I4318" s="1">
        <f t="shared" si="318"/>
        <v>1.4000000000123691</v>
      </c>
      <c r="J4318" s="4">
        <f t="shared" si="319"/>
        <v>0</v>
      </c>
    </row>
    <row r="4319" spans="1:10" x14ac:dyDescent="0.25">
      <c r="A4319" s="15"/>
      <c r="B4319">
        <f t="shared" si="316"/>
        <v>6</v>
      </c>
      <c r="C4319" s="6" t="str">
        <f t="shared" si="317"/>
        <v>sobota</v>
      </c>
      <c r="D4319">
        <v>12846.411</v>
      </c>
      <c r="E4319">
        <v>2266.453</v>
      </c>
      <c r="F4319">
        <v>1886.222</v>
      </c>
      <c r="G4319" s="1">
        <f t="shared" si="318"/>
        <v>0.69999999996070983</v>
      </c>
      <c r="H4319" s="1">
        <f t="shared" si="318"/>
        <v>0</v>
      </c>
      <c r="I4319" s="1">
        <f t="shared" si="318"/>
        <v>1.3999999999896318</v>
      </c>
      <c r="J4319" s="4">
        <f t="shared" si="319"/>
        <v>0</v>
      </c>
    </row>
    <row r="4320" spans="1:10" x14ac:dyDescent="0.25">
      <c r="A4320" s="15"/>
      <c r="B4320">
        <f t="shared" si="316"/>
        <v>6</v>
      </c>
      <c r="C4320" s="6" t="str">
        <f t="shared" si="317"/>
        <v>sobota</v>
      </c>
      <c r="D4320">
        <v>12846.427</v>
      </c>
      <c r="E4320">
        <v>2266.453</v>
      </c>
      <c r="F4320">
        <v>1886.2360000000001</v>
      </c>
      <c r="G4320" s="1">
        <f t="shared" si="318"/>
        <v>1.599999999962165</v>
      </c>
      <c r="H4320" s="1">
        <f t="shared" si="318"/>
        <v>0</v>
      </c>
      <c r="I4320" s="1">
        <f t="shared" si="318"/>
        <v>1.4000000000123691</v>
      </c>
      <c r="J4320" s="4">
        <f t="shared" si="319"/>
        <v>0</v>
      </c>
    </row>
    <row r="4321" spans="1:10" x14ac:dyDescent="0.25">
      <c r="A4321" s="15"/>
      <c r="B4321">
        <f t="shared" si="316"/>
        <v>6</v>
      </c>
      <c r="C4321" s="6" t="str">
        <f t="shared" si="317"/>
        <v>sobota</v>
      </c>
      <c r="D4321">
        <v>12846.433999999999</v>
      </c>
      <c r="E4321">
        <v>2266.453</v>
      </c>
      <c r="F4321">
        <v>1886.249</v>
      </c>
      <c r="G4321" s="1">
        <f t="shared" si="318"/>
        <v>0.69999999996070983</v>
      </c>
      <c r="H4321" s="1">
        <f t="shared" si="318"/>
        <v>0</v>
      </c>
      <c r="I4321" s="1">
        <f t="shared" si="318"/>
        <v>1.2999999999919964</v>
      </c>
      <c r="J4321" s="4">
        <f t="shared" si="319"/>
        <v>0</v>
      </c>
    </row>
    <row r="4322" spans="1:10" x14ac:dyDescent="0.25">
      <c r="A4322" s="15"/>
      <c r="B4322">
        <f t="shared" si="316"/>
        <v>6</v>
      </c>
      <c r="C4322" s="6" t="str">
        <f t="shared" si="317"/>
        <v>sobota</v>
      </c>
      <c r="D4322">
        <v>12846.453</v>
      </c>
      <c r="E4322">
        <v>2266.453</v>
      </c>
      <c r="F4322">
        <v>1886.2639999999999</v>
      </c>
      <c r="G4322" s="1">
        <f t="shared" si="318"/>
        <v>1.9000000000232831</v>
      </c>
      <c r="H4322" s="1">
        <f t="shared" si="318"/>
        <v>0</v>
      </c>
      <c r="I4322" s="1">
        <f t="shared" si="318"/>
        <v>1.4999999999872671</v>
      </c>
      <c r="J4322" s="4">
        <f t="shared" si="319"/>
        <v>0</v>
      </c>
    </row>
    <row r="4323" spans="1:10" x14ac:dyDescent="0.25">
      <c r="A4323" s="15"/>
      <c r="B4323">
        <f t="shared" si="316"/>
        <v>6</v>
      </c>
      <c r="C4323" s="6" t="str">
        <f t="shared" si="317"/>
        <v>sobota</v>
      </c>
      <c r="D4323">
        <v>12846.460999999999</v>
      </c>
      <c r="E4323">
        <v>2266.453</v>
      </c>
      <c r="F4323">
        <v>1886.277</v>
      </c>
      <c r="G4323" s="1">
        <f t="shared" si="318"/>
        <v>0.79999999998108251</v>
      </c>
      <c r="H4323" s="1">
        <f t="shared" si="318"/>
        <v>0</v>
      </c>
      <c r="I4323" s="1">
        <f t="shared" si="318"/>
        <v>1.3000000000147338</v>
      </c>
      <c r="J4323" s="4">
        <f t="shared" si="319"/>
        <v>0</v>
      </c>
    </row>
    <row r="4324" spans="1:10" x14ac:dyDescent="0.25">
      <c r="A4324" s="15"/>
      <c r="B4324">
        <f t="shared" si="316"/>
        <v>6</v>
      </c>
      <c r="C4324" s="6" t="str">
        <f t="shared" si="317"/>
        <v>sobota</v>
      </c>
      <c r="D4324">
        <v>12846.468000000001</v>
      </c>
      <c r="E4324">
        <v>2266.453</v>
      </c>
      <c r="F4324">
        <v>1886.29</v>
      </c>
      <c r="G4324" s="1">
        <f t="shared" si="318"/>
        <v>0.70000000014260877</v>
      </c>
      <c r="H4324" s="1">
        <f t="shared" si="318"/>
        <v>0</v>
      </c>
      <c r="I4324" s="1">
        <f t="shared" si="318"/>
        <v>1.2999999999919964</v>
      </c>
      <c r="J4324" s="4">
        <f t="shared" si="319"/>
        <v>0</v>
      </c>
    </row>
    <row r="4325" spans="1:10" x14ac:dyDescent="0.25">
      <c r="A4325" s="15"/>
      <c r="B4325">
        <f t="shared" si="316"/>
        <v>6</v>
      </c>
      <c r="C4325" s="6" t="str">
        <f t="shared" si="317"/>
        <v>sobota</v>
      </c>
      <c r="D4325">
        <v>12846.483</v>
      </c>
      <c r="E4325">
        <v>2266.453</v>
      </c>
      <c r="F4325">
        <v>1886.3040000000001</v>
      </c>
      <c r="G4325" s="1">
        <f t="shared" si="318"/>
        <v>1.4999999999417923</v>
      </c>
      <c r="H4325" s="1">
        <f t="shared" si="318"/>
        <v>0</v>
      </c>
      <c r="I4325" s="1">
        <f t="shared" si="318"/>
        <v>1.4000000000123691</v>
      </c>
      <c r="J4325" s="4">
        <f t="shared" si="319"/>
        <v>0</v>
      </c>
    </row>
    <row r="4326" spans="1:10" x14ac:dyDescent="0.25">
      <c r="A4326" s="15"/>
      <c r="B4326">
        <f t="shared" si="316"/>
        <v>6</v>
      </c>
      <c r="C4326" s="6" t="str">
        <f t="shared" si="317"/>
        <v>sobota</v>
      </c>
      <c r="D4326">
        <v>12846.493</v>
      </c>
      <c r="E4326">
        <v>2266.453</v>
      </c>
      <c r="F4326">
        <v>1886.318</v>
      </c>
      <c r="G4326" s="1">
        <f t="shared" si="318"/>
        <v>1.0000000000218279</v>
      </c>
      <c r="H4326" s="1">
        <f t="shared" si="318"/>
        <v>0</v>
      </c>
      <c r="I4326" s="1">
        <f t="shared" si="318"/>
        <v>1.3999999999896318</v>
      </c>
      <c r="J4326" s="4">
        <f t="shared" si="319"/>
        <v>0</v>
      </c>
    </row>
    <row r="4327" spans="1:10" x14ac:dyDescent="0.25">
      <c r="A4327" s="15"/>
      <c r="B4327">
        <f t="shared" si="316"/>
        <v>6</v>
      </c>
      <c r="C4327" s="6" t="str">
        <f t="shared" si="317"/>
        <v>sobota</v>
      </c>
      <c r="D4327">
        <v>12846.507</v>
      </c>
      <c r="E4327">
        <v>2266.453</v>
      </c>
      <c r="F4327">
        <v>1886.3309999999999</v>
      </c>
      <c r="G4327" s="1">
        <f t="shared" si="318"/>
        <v>1.3999999999214197</v>
      </c>
      <c r="H4327" s="1">
        <f t="shared" si="318"/>
        <v>0</v>
      </c>
      <c r="I4327" s="1">
        <f t="shared" si="318"/>
        <v>1.2999999999919964</v>
      </c>
      <c r="J4327" s="4">
        <f t="shared" si="319"/>
        <v>0</v>
      </c>
    </row>
    <row r="4328" spans="1:10" x14ac:dyDescent="0.25">
      <c r="A4328" s="15"/>
      <c r="B4328">
        <f t="shared" si="316"/>
        <v>6</v>
      </c>
      <c r="C4328" s="6" t="str">
        <f t="shared" si="317"/>
        <v>sobota</v>
      </c>
      <c r="D4328">
        <v>12846.521000000001</v>
      </c>
      <c r="E4328">
        <v>2266.453</v>
      </c>
      <c r="F4328">
        <v>1886.345</v>
      </c>
      <c r="G4328" s="1">
        <f t="shared" si="318"/>
        <v>1.4000000001033186</v>
      </c>
      <c r="H4328" s="1">
        <f t="shared" si="318"/>
        <v>0</v>
      </c>
      <c r="I4328" s="1">
        <f t="shared" si="318"/>
        <v>1.4000000000123691</v>
      </c>
      <c r="J4328" s="4">
        <f t="shared" si="319"/>
        <v>0</v>
      </c>
    </row>
    <row r="4329" spans="1:10" x14ac:dyDescent="0.25">
      <c r="A4329" s="15"/>
      <c r="B4329">
        <f t="shared" si="316"/>
        <v>6</v>
      </c>
      <c r="C4329" s="6" t="str">
        <f t="shared" si="317"/>
        <v>sobota</v>
      </c>
      <c r="D4329">
        <v>12846.531999999999</v>
      </c>
      <c r="E4329">
        <v>2266.453</v>
      </c>
      <c r="F4329">
        <v>1886.3589999999999</v>
      </c>
      <c r="G4329" s="1">
        <f t="shared" si="318"/>
        <v>1.0999999998603016</v>
      </c>
      <c r="H4329" s="1">
        <f t="shared" si="318"/>
        <v>0</v>
      </c>
      <c r="I4329" s="1">
        <f t="shared" si="318"/>
        <v>1.3999999999896318</v>
      </c>
      <c r="J4329" s="4">
        <f t="shared" si="319"/>
        <v>0</v>
      </c>
    </row>
    <row r="4330" spans="1:10" x14ac:dyDescent="0.25">
      <c r="A4330" s="15"/>
      <c r="B4330">
        <f t="shared" si="316"/>
        <v>6</v>
      </c>
      <c r="C4330" s="6" t="str">
        <f t="shared" si="317"/>
        <v>sobota</v>
      </c>
      <c r="D4330">
        <v>12846.543</v>
      </c>
      <c r="E4330">
        <v>2266.453</v>
      </c>
      <c r="F4330">
        <v>1886.3720000000001</v>
      </c>
      <c r="G4330" s="1">
        <f t="shared" si="318"/>
        <v>1.1000000000422006</v>
      </c>
      <c r="H4330" s="1">
        <f t="shared" si="318"/>
        <v>0</v>
      </c>
      <c r="I4330" s="1">
        <f t="shared" si="318"/>
        <v>1.3000000000147338</v>
      </c>
      <c r="J4330" s="4">
        <f t="shared" si="319"/>
        <v>0</v>
      </c>
    </row>
    <row r="4331" spans="1:10" x14ac:dyDescent="0.25">
      <c r="A4331" s="15"/>
      <c r="B4331">
        <f t="shared" si="316"/>
        <v>6</v>
      </c>
      <c r="C4331" s="6" t="str">
        <f t="shared" si="317"/>
        <v>sobota</v>
      </c>
      <c r="D4331">
        <v>12846.550999999999</v>
      </c>
      <c r="E4331">
        <v>2266.453</v>
      </c>
      <c r="F4331">
        <v>1886.386</v>
      </c>
      <c r="G4331" s="1">
        <f t="shared" si="318"/>
        <v>0.79999999998108251</v>
      </c>
      <c r="H4331" s="1">
        <f t="shared" si="318"/>
        <v>0</v>
      </c>
      <c r="I4331" s="1">
        <f t="shared" si="318"/>
        <v>1.3999999999896318</v>
      </c>
      <c r="J4331" s="4">
        <f t="shared" si="319"/>
        <v>0</v>
      </c>
    </row>
    <row r="4332" spans="1:10" x14ac:dyDescent="0.25">
      <c r="A4332" s="15"/>
      <c r="B4332">
        <f t="shared" si="316"/>
        <v>6</v>
      </c>
      <c r="C4332" s="6" t="str">
        <f t="shared" si="317"/>
        <v>sobota</v>
      </c>
      <c r="D4332">
        <v>12846.567999999999</v>
      </c>
      <c r="E4332">
        <v>2266.453</v>
      </c>
      <c r="F4332">
        <v>1886.4010000000001</v>
      </c>
      <c r="G4332" s="1">
        <f t="shared" si="318"/>
        <v>1.6999999999825377</v>
      </c>
      <c r="H4332" s="1">
        <f t="shared" si="318"/>
        <v>0</v>
      </c>
      <c r="I4332" s="1">
        <f t="shared" si="318"/>
        <v>1.5000000000100044</v>
      </c>
      <c r="J4332" s="4">
        <f t="shared" si="319"/>
        <v>0</v>
      </c>
    </row>
    <row r="4333" spans="1:10" x14ac:dyDescent="0.25">
      <c r="A4333" s="15"/>
      <c r="B4333">
        <f t="shared" si="316"/>
        <v>6</v>
      </c>
      <c r="C4333" s="6" t="str">
        <f t="shared" si="317"/>
        <v>sobota</v>
      </c>
      <c r="D4333">
        <v>12846.575000000001</v>
      </c>
      <c r="E4333">
        <v>2266.453</v>
      </c>
      <c r="F4333">
        <v>1886.414</v>
      </c>
      <c r="G4333" s="1">
        <f t="shared" si="318"/>
        <v>0.70000000014260877</v>
      </c>
      <c r="H4333" s="1">
        <f t="shared" si="318"/>
        <v>0</v>
      </c>
      <c r="I4333" s="1">
        <f t="shared" si="318"/>
        <v>1.2999999999919964</v>
      </c>
      <c r="J4333" s="4">
        <f t="shared" si="319"/>
        <v>0</v>
      </c>
    </row>
    <row r="4334" spans="1:10" x14ac:dyDescent="0.25">
      <c r="A4334" s="15"/>
      <c r="B4334">
        <f t="shared" si="316"/>
        <v>6</v>
      </c>
      <c r="C4334" s="6" t="str">
        <f t="shared" si="317"/>
        <v>sobota</v>
      </c>
      <c r="D4334">
        <v>12846.594999999999</v>
      </c>
      <c r="E4334">
        <v>2266.453</v>
      </c>
      <c r="F4334">
        <v>1886.4280000000001</v>
      </c>
      <c r="G4334" s="1">
        <f t="shared" si="318"/>
        <v>1.9999999998617568</v>
      </c>
      <c r="H4334" s="1">
        <f t="shared" si="318"/>
        <v>0</v>
      </c>
      <c r="I4334" s="1">
        <f t="shared" si="318"/>
        <v>1.4000000000123691</v>
      </c>
      <c r="J4334" s="4">
        <f t="shared" si="319"/>
        <v>0</v>
      </c>
    </row>
    <row r="4335" spans="1:10" x14ac:dyDescent="0.25">
      <c r="A4335" s="15"/>
      <c r="B4335">
        <f t="shared" si="316"/>
        <v>6</v>
      </c>
      <c r="C4335" s="6" t="str">
        <f t="shared" si="317"/>
        <v>sobota</v>
      </c>
      <c r="D4335">
        <v>12846.624</v>
      </c>
      <c r="E4335">
        <v>2266.453</v>
      </c>
      <c r="F4335">
        <v>1886.442</v>
      </c>
      <c r="G4335" s="1">
        <f t="shared" si="318"/>
        <v>2.9000000000451109</v>
      </c>
      <c r="H4335" s="1">
        <f t="shared" si="318"/>
        <v>0</v>
      </c>
      <c r="I4335" s="1">
        <f t="shared" si="318"/>
        <v>1.3999999999896318</v>
      </c>
      <c r="J4335" s="4">
        <f t="shared" si="319"/>
        <v>0</v>
      </c>
    </row>
    <row r="4336" spans="1:10" x14ac:dyDescent="0.25">
      <c r="A4336" s="15"/>
      <c r="B4336">
        <f t="shared" si="316"/>
        <v>6</v>
      </c>
      <c r="C4336" s="6" t="str">
        <f t="shared" si="317"/>
        <v>sobota</v>
      </c>
      <c r="D4336">
        <v>12846.634</v>
      </c>
      <c r="E4336">
        <v>2266.453</v>
      </c>
      <c r="F4336">
        <v>1886.4549999999999</v>
      </c>
      <c r="G4336" s="1">
        <f t="shared" si="318"/>
        <v>1.0000000000218279</v>
      </c>
      <c r="H4336" s="1">
        <f t="shared" si="318"/>
        <v>0</v>
      </c>
      <c r="I4336" s="1">
        <f t="shared" si="318"/>
        <v>1.2999999999919964</v>
      </c>
      <c r="J4336" s="4">
        <f t="shared" si="319"/>
        <v>0</v>
      </c>
    </row>
    <row r="4337" spans="1:10" x14ac:dyDescent="0.25">
      <c r="A4337" s="15"/>
      <c r="B4337">
        <f t="shared" si="316"/>
        <v>6</v>
      </c>
      <c r="C4337" s="6" t="str">
        <f t="shared" si="317"/>
        <v>sobota</v>
      </c>
      <c r="D4337">
        <v>12846.641</v>
      </c>
      <c r="E4337">
        <v>2266.453</v>
      </c>
      <c r="F4337">
        <v>1886.4690000000001</v>
      </c>
      <c r="G4337" s="1">
        <f t="shared" si="318"/>
        <v>0.69999999996070983</v>
      </c>
      <c r="H4337" s="1">
        <f t="shared" si="318"/>
        <v>0</v>
      </c>
      <c r="I4337" s="1">
        <f t="shared" si="318"/>
        <v>1.4000000000123691</v>
      </c>
      <c r="J4337" s="4">
        <f t="shared" si="319"/>
        <v>0</v>
      </c>
    </row>
    <row r="4338" spans="1:10" x14ac:dyDescent="0.25">
      <c r="A4338" s="15"/>
      <c r="B4338">
        <f t="shared" si="316"/>
        <v>6</v>
      </c>
      <c r="C4338" s="6" t="str">
        <f t="shared" si="317"/>
        <v>sobota</v>
      </c>
      <c r="D4338">
        <v>12846.647999999999</v>
      </c>
      <c r="E4338">
        <v>2266.453</v>
      </c>
      <c r="F4338">
        <v>1886.4829999999999</v>
      </c>
      <c r="G4338" s="1">
        <f t="shared" si="318"/>
        <v>0.69999999996070983</v>
      </c>
      <c r="H4338" s="1">
        <f t="shared" si="318"/>
        <v>0</v>
      </c>
      <c r="I4338" s="1">
        <f t="shared" si="318"/>
        <v>1.3999999999896318</v>
      </c>
      <c r="J4338" s="4">
        <f t="shared" si="319"/>
        <v>0</v>
      </c>
    </row>
    <row r="4339" spans="1:10" x14ac:dyDescent="0.25">
      <c r="A4339" s="15"/>
      <c r="B4339">
        <f t="shared" si="316"/>
        <v>6</v>
      </c>
      <c r="C4339" s="6" t="str">
        <f t="shared" si="317"/>
        <v>sobota</v>
      </c>
      <c r="D4339">
        <v>12846.655000000001</v>
      </c>
      <c r="E4339">
        <v>2266.453</v>
      </c>
      <c r="F4339">
        <v>1886.4960000000001</v>
      </c>
      <c r="G4339" s="1">
        <f t="shared" si="318"/>
        <v>0.70000000014260877</v>
      </c>
      <c r="H4339" s="1">
        <f t="shared" si="318"/>
        <v>0</v>
      </c>
      <c r="I4339" s="1">
        <f t="shared" si="318"/>
        <v>1.3000000000147338</v>
      </c>
      <c r="J4339" s="4">
        <f t="shared" si="319"/>
        <v>0</v>
      </c>
    </row>
    <row r="4340" spans="1:10" x14ac:dyDescent="0.25">
      <c r="A4340" s="15"/>
      <c r="B4340">
        <f t="shared" si="316"/>
        <v>6</v>
      </c>
      <c r="C4340" s="6" t="str">
        <f t="shared" si="317"/>
        <v>sobota</v>
      </c>
      <c r="D4340">
        <v>12846.662</v>
      </c>
      <c r="E4340">
        <v>2266.453</v>
      </c>
      <c r="F4340">
        <v>1886.51</v>
      </c>
      <c r="G4340" s="1">
        <f t="shared" si="318"/>
        <v>0.69999999996070983</v>
      </c>
      <c r="H4340" s="1">
        <f t="shared" si="318"/>
        <v>0</v>
      </c>
      <c r="I4340" s="1">
        <f t="shared" si="318"/>
        <v>1.3999999999896318</v>
      </c>
      <c r="J4340" s="4">
        <f t="shared" si="319"/>
        <v>0</v>
      </c>
    </row>
    <row r="4341" spans="1:10" x14ac:dyDescent="0.25">
      <c r="A4341" s="15"/>
      <c r="B4341">
        <f t="shared" si="316"/>
        <v>6</v>
      </c>
      <c r="C4341" s="6" t="str">
        <f t="shared" si="317"/>
        <v>sobota</v>
      </c>
      <c r="D4341">
        <v>12846.67</v>
      </c>
      <c r="E4341">
        <v>2266.453</v>
      </c>
      <c r="F4341">
        <v>1886.5239999999999</v>
      </c>
      <c r="G4341" s="1">
        <f t="shared" si="318"/>
        <v>0.79999999998108251</v>
      </c>
      <c r="H4341" s="1">
        <f t="shared" si="318"/>
        <v>0</v>
      </c>
      <c r="I4341" s="1">
        <f t="shared" si="318"/>
        <v>1.3999999999896318</v>
      </c>
      <c r="J4341" s="4">
        <f t="shared" si="319"/>
        <v>0</v>
      </c>
    </row>
    <row r="4342" spans="1:10" x14ac:dyDescent="0.25">
      <c r="A4342" s="15"/>
      <c r="B4342">
        <f t="shared" si="316"/>
        <v>6</v>
      </c>
      <c r="C4342" s="6" t="str">
        <f t="shared" si="317"/>
        <v>sobota</v>
      </c>
      <c r="D4342">
        <v>12846.677</v>
      </c>
      <c r="E4342">
        <v>2266.453</v>
      </c>
      <c r="F4342">
        <v>1886.537</v>
      </c>
      <c r="G4342" s="1">
        <f t="shared" si="318"/>
        <v>0.69999999996070983</v>
      </c>
      <c r="H4342" s="1">
        <f t="shared" si="318"/>
        <v>0</v>
      </c>
      <c r="I4342" s="1">
        <f t="shared" si="318"/>
        <v>1.3000000000147338</v>
      </c>
      <c r="J4342" s="4">
        <f t="shared" si="319"/>
        <v>0</v>
      </c>
    </row>
    <row r="4343" spans="1:10" x14ac:dyDescent="0.25">
      <c r="A4343" s="15"/>
      <c r="B4343">
        <f t="shared" si="316"/>
        <v>6</v>
      </c>
      <c r="C4343" s="6" t="str">
        <f t="shared" si="317"/>
        <v>sobota</v>
      </c>
      <c r="D4343">
        <v>12846.699000000001</v>
      </c>
      <c r="E4343">
        <v>2266.453</v>
      </c>
      <c r="F4343">
        <v>1886.5509999999999</v>
      </c>
      <c r="G4343" s="1">
        <f t="shared" si="318"/>
        <v>2.2000000000844011</v>
      </c>
      <c r="H4343" s="1">
        <f t="shared" si="318"/>
        <v>0</v>
      </c>
      <c r="I4343" s="1">
        <f t="shared" si="318"/>
        <v>1.3999999999896318</v>
      </c>
      <c r="J4343" s="4">
        <f t="shared" si="319"/>
        <v>0</v>
      </c>
    </row>
    <row r="4344" spans="1:10" x14ac:dyDescent="0.25">
      <c r="A4344" s="15"/>
      <c r="B4344">
        <f t="shared" si="316"/>
        <v>6</v>
      </c>
      <c r="C4344" s="6" t="str">
        <f t="shared" si="317"/>
        <v>sobota</v>
      </c>
      <c r="D4344">
        <v>12846.721</v>
      </c>
      <c r="E4344">
        <v>2266.453</v>
      </c>
      <c r="F4344">
        <v>1886.5650000000001</v>
      </c>
      <c r="G4344" s="1">
        <f t="shared" si="318"/>
        <v>2.1999999999025022</v>
      </c>
      <c r="H4344" s="1">
        <f t="shared" si="318"/>
        <v>0</v>
      </c>
      <c r="I4344" s="1">
        <f t="shared" si="318"/>
        <v>1.4000000000123691</v>
      </c>
      <c r="J4344" s="4">
        <f t="shared" si="319"/>
        <v>0</v>
      </c>
    </row>
    <row r="4345" spans="1:10" x14ac:dyDescent="0.25">
      <c r="A4345" s="15"/>
      <c r="B4345">
        <f t="shared" si="316"/>
        <v>6</v>
      </c>
      <c r="C4345" s="6" t="str">
        <f t="shared" si="317"/>
        <v>sobota</v>
      </c>
      <c r="D4345">
        <v>12846.727999999999</v>
      </c>
      <c r="E4345">
        <v>2266.453</v>
      </c>
      <c r="F4345">
        <v>1886.578</v>
      </c>
      <c r="G4345" s="1">
        <f t="shared" si="318"/>
        <v>0.69999999996070983</v>
      </c>
      <c r="H4345" s="1">
        <f t="shared" si="318"/>
        <v>0</v>
      </c>
      <c r="I4345" s="1">
        <f t="shared" si="318"/>
        <v>1.2999999999919964</v>
      </c>
      <c r="J4345" s="4">
        <f t="shared" si="319"/>
        <v>0</v>
      </c>
    </row>
    <row r="4346" spans="1:10" x14ac:dyDescent="0.25">
      <c r="A4346" s="15"/>
      <c r="B4346">
        <f t="shared" si="316"/>
        <v>6</v>
      </c>
      <c r="C4346" s="6" t="str">
        <f t="shared" si="317"/>
        <v>sobota</v>
      </c>
      <c r="D4346">
        <v>12846.800999999999</v>
      </c>
      <c r="E4346">
        <v>2266.453</v>
      </c>
      <c r="F4346">
        <v>1886.6</v>
      </c>
      <c r="G4346" s="1">
        <f t="shared" si="318"/>
        <v>7.3000000000320142</v>
      </c>
      <c r="H4346" s="1">
        <f t="shared" si="318"/>
        <v>0</v>
      </c>
      <c r="I4346" s="1">
        <f t="shared" si="318"/>
        <v>2.1999999999934516</v>
      </c>
      <c r="J4346" s="4">
        <f t="shared" si="319"/>
        <v>0</v>
      </c>
    </row>
    <row r="4347" spans="1:10" x14ac:dyDescent="0.25">
      <c r="A4347" s="15"/>
      <c r="B4347">
        <f t="shared" si="316"/>
        <v>6</v>
      </c>
      <c r="C4347" s="6" t="str">
        <f t="shared" si="317"/>
        <v>sobota</v>
      </c>
      <c r="D4347">
        <v>12846.911</v>
      </c>
      <c r="E4347">
        <v>2266.453</v>
      </c>
      <c r="F4347">
        <v>1886.6489999999999</v>
      </c>
      <c r="G4347" s="1">
        <f t="shared" si="318"/>
        <v>11.000000000058208</v>
      </c>
      <c r="H4347" s="1">
        <f t="shared" si="318"/>
        <v>0</v>
      </c>
      <c r="I4347" s="1">
        <f t="shared" si="318"/>
        <v>4.8999999999978172</v>
      </c>
      <c r="J4347" s="4">
        <f t="shared" si="319"/>
        <v>0</v>
      </c>
    </row>
    <row r="4348" spans="1:10" x14ac:dyDescent="0.25">
      <c r="A4348" s="15"/>
      <c r="B4348">
        <f t="shared" si="316"/>
        <v>6</v>
      </c>
      <c r="C4348" s="6" t="str">
        <f t="shared" si="317"/>
        <v>sobota</v>
      </c>
      <c r="D4348">
        <v>12847.022000000001</v>
      </c>
      <c r="E4348">
        <v>2266.453</v>
      </c>
      <c r="F4348">
        <v>1886.6980000000001</v>
      </c>
      <c r="G4348" s="1">
        <f t="shared" si="318"/>
        <v>11.10000000007858</v>
      </c>
      <c r="H4348" s="1">
        <f t="shared" si="318"/>
        <v>0</v>
      </c>
      <c r="I4348" s="1">
        <f t="shared" si="318"/>
        <v>4.9000000000205546</v>
      </c>
      <c r="J4348" s="4">
        <f t="shared" si="319"/>
        <v>0</v>
      </c>
    </row>
    <row r="4349" spans="1:10" x14ac:dyDescent="0.25">
      <c r="A4349" s="15"/>
      <c r="B4349">
        <f t="shared" si="316"/>
        <v>6</v>
      </c>
      <c r="C4349" s="6" t="str">
        <f t="shared" si="317"/>
        <v>sobota</v>
      </c>
      <c r="D4349">
        <v>12847.162</v>
      </c>
      <c r="E4349">
        <v>2266.453</v>
      </c>
      <c r="F4349">
        <v>1886.742</v>
      </c>
      <c r="G4349" s="1">
        <f t="shared" si="318"/>
        <v>13.999999999941792</v>
      </c>
      <c r="H4349" s="1">
        <f t="shared" si="318"/>
        <v>0</v>
      </c>
      <c r="I4349" s="1">
        <f t="shared" si="318"/>
        <v>4.3999999999869033</v>
      </c>
      <c r="J4349" s="4">
        <f t="shared" si="319"/>
        <v>0</v>
      </c>
    </row>
    <row r="4350" spans="1:10" x14ac:dyDescent="0.25">
      <c r="A4350" s="15"/>
      <c r="B4350">
        <f t="shared" si="316"/>
        <v>6</v>
      </c>
      <c r="C4350" s="6" t="str">
        <f t="shared" si="317"/>
        <v>sobota</v>
      </c>
      <c r="D4350">
        <v>12847.286</v>
      </c>
      <c r="E4350">
        <v>2266.453</v>
      </c>
      <c r="F4350">
        <v>1886.788</v>
      </c>
      <c r="G4350" s="1">
        <f t="shared" si="318"/>
        <v>12.399999999979627</v>
      </c>
      <c r="H4350" s="1">
        <f t="shared" si="318"/>
        <v>0</v>
      </c>
      <c r="I4350" s="1">
        <f t="shared" si="318"/>
        <v>4.6000000000049113</v>
      </c>
      <c r="J4350" s="4">
        <f t="shared" si="319"/>
        <v>0</v>
      </c>
    </row>
    <row r="4351" spans="1:10" x14ac:dyDescent="0.25">
      <c r="A4351" s="15"/>
      <c r="B4351">
        <f t="shared" si="316"/>
        <v>6</v>
      </c>
      <c r="C4351" s="6" t="str">
        <f t="shared" si="317"/>
        <v>sobota</v>
      </c>
      <c r="D4351">
        <v>12847.413</v>
      </c>
      <c r="E4351">
        <v>2266.453</v>
      </c>
      <c r="F4351">
        <v>1886.836</v>
      </c>
      <c r="G4351" s="1">
        <f t="shared" si="318"/>
        <v>12.700000000040745</v>
      </c>
      <c r="H4351" s="1">
        <f t="shared" si="318"/>
        <v>0</v>
      </c>
      <c r="I4351" s="1">
        <f t="shared" si="318"/>
        <v>4.8000000000001819</v>
      </c>
      <c r="J4351" s="4">
        <f t="shared" si="319"/>
        <v>0</v>
      </c>
    </row>
    <row r="4352" spans="1:10" x14ac:dyDescent="0.25">
      <c r="A4352" s="15"/>
      <c r="B4352">
        <f t="shared" si="316"/>
        <v>6</v>
      </c>
      <c r="C4352" s="6" t="str">
        <f t="shared" si="317"/>
        <v>sobota</v>
      </c>
      <c r="D4352">
        <v>12847.55</v>
      </c>
      <c r="E4352">
        <v>2266.453</v>
      </c>
      <c r="F4352">
        <v>1886.883</v>
      </c>
      <c r="G4352" s="1">
        <f t="shared" si="318"/>
        <v>13.699999999880674</v>
      </c>
      <c r="H4352" s="1">
        <f t="shared" si="318"/>
        <v>0</v>
      </c>
      <c r="I4352" s="1">
        <f t="shared" si="318"/>
        <v>4.7000000000025466</v>
      </c>
      <c r="J4352" s="4">
        <f t="shared" si="319"/>
        <v>0</v>
      </c>
    </row>
    <row r="4353" spans="1:10" x14ac:dyDescent="0.25">
      <c r="A4353" s="15"/>
      <c r="B4353">
        <f t="shared" si="316"/>
        <v>6</v>
      </c>
      <c r="C4353" s="6" t="str">
        <f t="shared" si="317"/>
        <v>sobota</v>
      </c>
      <c r="D4353">
        <v>12847.677</v>
      </c>
      <c r="E4353">
        <v>2266.453</v>
      </c>
      <c r="F4353">
        <v>1886.9280000000001</v>
      </c>
      <c r="G4353" s="1">
        <f t="shared" si="318"/>
        <v>12.700000000040745</v>
      </c>
      <c r="H4353" s="1">
        <f t="shared" si="318"/>
        <v>0</v>
      </c>
      <c r="I4353" s="1">
        <f t="shared" si="318"/>
        <v>4.500000000007276</v>
      </c>
      <c r="J4353" s="4">
        <f t="shared" si="319"/>
        <v>0</v>
      </c>
    </row>
    <row r="4354" spans="1:10" x14ac:dyDescent="0.25">
      <c r="A4354" s="15"/>
      <c r="B4354">
        <f t="shared" si="316"/>
        <v>6</v>
      </c>
      <c r="C4354" s="6" t="str">
        <f t="shared" si="317"/>
        <v>sobota</v>
      </c>
      <c r="D4354">
        <v>12847.82</v>
      </c>
      <c r="E4354">
        <v>2266.453</v>
      </c>
      <c r="F4354">
        <v>1886.9749999999999</v>
      </c>
      <c r="G4354" s="1">
        <f t="shared" si="318"/>
        <v>14.30000000000291</v>
      </c>
      <c r="H4354" s="1">
        <f t="shared" si="318"/>
        <v>0</v>
      </c>
      <c r="I4354" s="1">
        <f t="shared" si="318"/>
        <v>4.6999999999798092</v>
      </c>
      <c r="J4354" s="4">
        <f t="shared" si="319"/>
        <v>0</v>
      </c>
    </row>
    <row r="4355" spans="1:10" x14ac:dyDescent="0.25">
      <c r="A4355" s="15"/>
      <c r="B4355">
        <f t="shared" si="316"/>
        <v>6</v>
      </c>
      <c r="C4355" s="6" t="str">
        <f t="shared" si="317"/>
        <v>sobota</v>
      </c>
      <c r="D4355">
        <v>12847.946</v>
      </c>
      <c r="E4355">
        <v>2266.453</v>
      </c>
      <c r="F4355">
        <v>1887.0239999999999</v>
      </c>
      <c r="G4355" s="1">
        <f t="shared" si="318"/>
        <v>12.600000000020373</v>
      </c>
      <c r="H4355" s="1">
        <f t="shared" si="318"/>
        <v>0</v>
      </c>
      <c r="I4355" s="1">
        <f t="shared" si="318"/>
        <v>4.8999999999978172</v>
      </c>
      <c r="J4355" s="4">
        <f t="shared" si="319"/>
        <v>0</v>
      </c>
    </row>
    <row r="4356" spans="1:10" x14ac:dyDescent="0.25">
      <c r="A4356" s="15"/>
      <c r="B4356">
        <f t="shared" ref="B4356:B4419" si="320">WEEKDAY(A4356,2)</f>
        <v>6</v>
      </c>
      <c r="C4356" s="6" t="str">
        <f t="shared" ref="C4356:C4419" si="321">IF(B4356=1,"poniedziałek",IF(B4356=2,"wtorek",IF(B4356=3,"środa",IF(B4356=4,"czwartek",IF(B4356=5,"piątek",IF(B4356=6,"sobota",IF(B4356=7,"niedziela")))))))</f>
        <v>sobota</v>
      </c>
      <c r="D4356">
        <v>12848.066000000001</v>
      </c>
      <c r="E4356">
        <v>2266.453</v>
      </c>
      <c r="F4356">
        <v>1887.075</v>
      </c>
      <c r="G4356" s="1">
        <f t="shared" si="318"/>
        <v>12.000000000080036</v>
      </c>
      <c r="H4356" s="1">
        <f t="shared" si="318"/>
        <v>0</v>
      </c>
      <c r="I4356" s="1">
        <f t="shared" si="318"/>
        <v>5.1000000000158252</v>
      </c>
      <c r="J4356" s="4">
        <f t="shared" si="319"/>
        <v>0</v>
      </c>
    </row>
    <row r="4357" spans="1:10" x14ac:dyDescent="0.25">
      <c r="A4357" s="15"/>
      <c r="B4357">
        <f t="shared" si="320"/>
        <v>6</v>
      </c>
      <c r="C4357" s="6" t="str">
        <f t="shared" si="321"/>
        <v>sobota</v>
      </c>
      <c r="D4357">
        <v>12848.201999999999</v>
      </c>
      <c r="E4357">
        <v>2266.453</v>
      </c>
      <c r="F4357">
        <v>1887.117</v>
      </c>
      <c r="G4357" s="1">
        <f t="shared" ref="G4357:I4420" si="322">(D4357-D4356)*$K$4</f>
        <v>13.599999999860302</v>
      </c>
      <c r="H4357" s="1">
        <f t="shared" si="322"/>
        <v>0</v>
      </c>
      <c r="I4357" s="1">
        <f t="shared" si="322"/>
        <v>4.1999999999916326</v>
      </c>
      <c r="J4357" s="4">
        <f t="shared" ref="J4357:J4420" si="323">H4357/G4357</f>
        <v>0</v>
      </c>
    </row>
    <row r="4358" spans="1:10" x14ac:dyDescent="0.25">
      <c r="A4358" s="15"/>
      <c r="B4358">
        <f t="shared" si="320"/>
        <v>6</v>
      </c>
      <c r="C4358" s="6" t="str">
        <f t="shared" si="321"/>
        <v>sobota</v>
      </c>
      <c r="D4358">
        <v>12848.368</v>
      </c>
      <c r="E4358">
        <v>2266.453</v>
      </c>
      <c r="F4358">
        <v>1887.155</v>
      </c>
      <c r="G4358" s="1">
        <f t="shared" si="322"/>
        <v>16.600000000107684</v>
      </c>
      <c r="H4358" s="1">
        <f t="shared" si="322"/>
        <v>0</v>
      </c>
      <c r="I4358" s="1">
        <f t="shared" si="322"/>
        <v>3.8000000000010914</v>
      </c>
      <c r="J4358" s="4">
        <f t="shared" si="323"/>
        <v>0</v>
      </c>
    </row>
    <row r="4359" spans="1:10" x14ac:dyDescent="0.25">
      <c r="A4359" s="15"/>
      <c r="B4359">
        <f t="shared" si="320"/>
        <v>6</v>
      </c>
      <c r="C4359" s="6" t="str">
        <f t="shared" si="321"/>
        <v>sobota</v>
      </c>
      <c r="D4359">
        <v>12848.476000000001</v>
      </c>
      <c r="E4359">
        <v>2266.4540000000002</v>
      </c>
      <c r="F4359">
        <v>1887.212</v>
      </c>
      <c r="G4359" s="1">
        <f t="shared" si="322"/>
        <v>10.800000000017462</v>
      </c>
      <c r="H4359" s="1">
        <f t="shared" si="322"/>
        <v>0.10000000002037268</v>
      </c>
      <c r="I4359" s="1">
        <f t="shared" si="322"/>
        <v>5.7000000000016371</v>
      </c>
      <c r="J4359" s="4">
        <f t="shared" si="323"/>
        <v>9.2592592611306472E-3</v>
      </c>
    </row>
    <row r="4360" spans="1:10" x14ac:dyDescent="0.25">
      <c r="A4360" s="15"/>
      <c r="B4360">
        <f t="shared" si="320"/>
        <v>6</v>
      </c>
      <c r="C4360" s="6" t="str">
        <f t="shared" si="321"/>
        <v>sobota</v>
      </c>
      <c r="D4360">
        <v>12848.614</v>
      </c>
      <c r="E4360">
        <v>2266.4540000000002</v>
      </c>
      <c r="F4360">
        <v>1887.2570000000001</v>
      </c>
      <c r="G4360" s="1">
        <f t="shared" si="322"/>
        <v>13.799999999901047</v>
      </c>
      <c r="H4360" s="1">
        <f t="shared" si="322"/>
        <v>0</v>
      </c>
      <c r="I4360" s="1">
        <f t="shared" si="322"/>
        <v>4.500000000007276</v>
      </c>
      <c r="J4360" s="4">
        <f t="shared" si="323"/>
        <v>0</v>
      </c>
    </row>
    <row r="4361" spans="1:10" x14ac:dyDescent="0.25">
      <c r="A4361" s="15"/>
      <c r="B4361">
        <f t="shared" si="320"/>
        <v>6</v>
      </c>
      <c r="C4361" s="6" t="str">
        <f t="shared" si="321"/>
        <v>sobota</v>
      </c>
      <c r="D4361">
        <v>12848.741</v>
      </c>
      <c r="E4361">
        <v>2266.4540000000002</v>
      </c>
      <c r="F4361">
        <v>1887.3040000000001</v>
      </c>
      <c r="G4361" s="1">
        <f t="shared" si="322"/>
        <v>12.700000000040745</v>
      </c>
      <c r="H4361" s="1">
        <f t="shared" si="322"/>
        <v>0</v>
      </c>
      <c r="I4361" s="1">
        <f t="shared" si="322"/>
        <v>4.7000000000025466</v>
      </c>
      <c r="J4361" s="4">
        <f t="shared" si="323"/>
        <v>0</v>
      </c>
    </row>
    <row r="4362" spans="1:10" x14ac:dyDescent="0.25">
      <c r="A4362" s="15"/>
      <c r="B4362">
        <f t="shared" si="320"/>
        <v>6</v>
      </c>
      <c r="C4362" s="6" t="str">
        <f t="shared" si="321"/>
        <v>sobota</v>
      </c>
      <c r="D4362">
        <v>12848.869000000001</v>
      </c>
      <c r="E4362">
        <v>2266.4540000000002</v>
      </c>
      <c r="F4362">
        <v>1887.354</v>
      </c>
      <c r="G4362" s="1">
        <f t="shared" si="322"/>
        <v>12.800000000061118</v>
      </c>
      <c r="H4362" s="1">
        <f t="shared" si="322"/>
        <v>0</v>
      </c>
      <c r="I4362" s="1">
        <f t="shared" si="322"/>
        <v>4.9999999999954525</v>
      </c>
      <c r="J4362" s="4">
        <f t="shared" si="323"/>
        <v>0</v>
      </c>
    </row>
    <row r="4363" spans="1:10" x14ac:dyDescent="0.25">
      <c r="A4363" s="15"/>
      <c r="B4363">
        <f t="shared" si="320"/>
        <v>6</v>
      </c>
      <c r="C4363" s="6" t="str">
        <f t="shared" si="321"/>
        <v>sobota</v>
      </c>
      <c r="D4363">
        <v>12849.025</v>
      </c>
      <c r="E4363">
        <v>2266.4540000000002</v>
      </c>
      <c r="F4363">
        <v>1887.394</v>
      </c>
      <c r="G4363" s="1">
        <f t="shared" si="322"/>
        <v>15.599999999903957</v>
      </c>
      <c r="H4363" s="1">
        <f t="shared" si="322"/>
        <v>0</v>
      </c>
      <c r="I4363" s="1">
        <f t="shared" si="322"/>
        <v>3.999999999996362</v>
      </c>
      <c r="J4363" s="4">
        <f t="shared" si="323"/>
        <v>0</v>
      </c>
    </row>
    <row r="4364" spans="1:10" x14ac:dyDescent="0.25">
      <c r="A4364" s="15"/>
      <c r="B4364">
        <f t="shared" si="320"/>
        <v>6</v>
      </c>
      <c r="C4364" s="6" t="str">
        <f t="shared" si="321"/>
        <v>sobota</v>
      </c>
      <c r="D4364">
        <v>12849.165000000001</v>
      </c>
      <c r="E4364">
        <v>2266.4540000000002</v>
      </c>
      <c r="F4364">
        <v>1887.4359999999999</v>
      </c>
      <c r="G4364" s="1">
        <f t="shared" si="322"/>
        <v>14.000000000123691</v>
      </c>
      <c r="H4364" s="1">
        <f t="shared" si="322"/>
        <v>0</v>
      </c>
      <c r="I4364" s="1">
        <f t="shared" si="322"/>
        <v>4.1999999999916326</v>
      </c>
      <c r="J4364" s="4">
        <f t="shared" si="323"/>
        <v>0</v>
      </c>
    </row>
    <row r="4365" spans="1:10" x14ac:dyDescent="0.25">
      <c r="A4365" s="15"/>
      <c r="B4365">
        <f t="shared" si="320"/>
        <v>6</v>
      </c>
      <c r="C4365" s="6" t="str">
        <f t="shared" si="321"/>
        <v>sobota</v>
      </c>
      <c r="D4365">
        <v>12849.308999999999</v>
      </c>
      <c r="E4365">
        <v>2266.4540000000002</v>
      </c>
      <c r="F4365">
        <v>1887.48</v>
      </c>
      <c r="G4365" s="1">
        <f t="shared" si="322"/>
        <v>14.399999999841384</v>
      </c>
      <c r="H4365" s="1">
        <f t="shared" si="322"/>
        <v>0</v>
      </c>
      <c r="I4365" s="1">
        <f t="shared" si="322"/>
        <v>4.4000000000096406</v>
      </c>
      <c r="J4365" s="4">
        <f t="shared" si="323"/>
        <v>0</v>
      </c>
    </row>
    <row r="4366" spans="1:10" x14ac:dyDescent="0.25">
      <c r="A4366" s="15"/>
      <c r="B4366">
        <f t="shared" si="320"/>
        <v>6</v>
      </c>
      <c r="C4366" s="6" t="str">
        <f t="shared" si="321"/>
        <v>sobota</v>
      </c>
      <c r="D4366">
        <v>12849.460999999999</v>
      </c>
      <c r="E4366">
        <v>2266.4540000000002</v>
      </c>
      <c r="F4366">
        <v>1887.521</v>
      </c>
      <c r="G4366" s="1">
        <f t="shared" si="322"/>
        <v>15.200000000004366</v>
      </c>
      <c r="H4366" s="1">
        <f t="shared" si="322"/>
        <v>0</v>
      </c>
      <c r="I4366" s="1">
        <f t="shared" si="322"/>
        <v>4.0999999999939973</v>
      </c>
      <c r="J4366" s="4">
        <f t="shared" si="323"/>
        <v>0</v>
      </c>
    </row>
    <row r="4367" spans="1:10" x14ac:dyDescent="0.25">
      <c r="A4367" s="15"/>
      <c r="B4367">
        <f t="shared" si="320"/>
        <v>6</v>
      </c>
      <c r="C4367" s="6" t="str">
        <f t="shared" si="321"/>
        <v>sobota</v>
      </c>
      <c r="D4367">
        <v>12849.599</v>
      </c>
      <c r="E4367">
        <v>2266.4540000000002</v>
      </c>
      <c r="F4367">
        <v>1887.5619999999999</v>
      </c>
      <c r="G4367" s="1">
        <f t="shared" si="322"/>
        <v>13.800000000082946</v>
      </c>
      <c r="H4367" s="1">
        <f t="shared" si="322"/>
        <v>0</v>
      </c>
      <c r="I4367" s="1">
        <f t="shared" si="322"/>
        <v>4.0999999999939973</v>
      </c>
      <c r="J4367" s="4">
        <f t="shared" si="323"/>
        <v>0</v>
      </c>
    </row>
    <row r="4368" spans="1:10" x14ac:dyDescent="0.25">
      <c r="A4368" s="15"/>
      <c r="B4368">
        <f t="shared" si="320"/>
        <v>6</v>
      </c>
      <c r="C4368" s="6" t="str">
        <f t="shared" si="321"/>
        <v>sobota</v>
      </c>
      <c r="D4368">
        <v>12849.736999999999</v>
      </c>
      <c r="E4368">
        <v>2266.4540000000002</v>
      </c>
      <c r="F4368">
        <v>1887.6020000000001</v>
      </c>
      <c r="G4368" s="1">
        <f t="shared" si="322"/>
        <v>13.799999999901047</v>
      </c>
      <c r="H4368" s="1">
        <f t="shared" si="322"/>
        <v>0</v>
      </c>
      <c r="I4368" s="1">
        <f t="shared" si="322"/>
        <v>4.0000000000190994</v>
      </c>
      <c r="J4368" s="4">
        <f t="shared" si="323"/>
        <v>0</v>
      </c>
    </row>
    <row r="4369" spans="1:10" x14ac:dyDescent="0.25">
      <c r="A4369" s="15"/>
      <c r="B4369">
        <f t="shared" si="320"/>
        <v>6</v>
      </c>
      <c r="C4369" s="6" t="str">
        <f t="shared" si="321"/>
        <v>sobota</v>
      </c>
      <c r="D4369">
        <v>12849.895</v>
      </c>
      <c r="E4369">
        <v>2266.4540000000002</v>
      </c>
      <c r="F4369">
        <v>1887.6420000000001</v>
      </c>
      <c r="G4369" s="1">
        <f t="shared" si="322"/>
        <v>15.800000000126602</v>
      </c>
      <c r="H4369" s="1">
        <f t="shared" si="322"/>
        <v>0</v>
      </c>
      <c r="I4369" s="1">
        <f t="shared" si="322"/>
        <v>3.999999999996362</v>
      </c>
      <c r="J4369" s="4">
        <f t="shared" si="323"/>
        <v>0</v>
      </c>
    </row>
    <row r="4370" spans="1:10" x14ac:dyDescent="0.25">
      <c r="A4370" s="15"/>
      <c r="B4370">
        <f t="shared" si="320"/>
        <v>6</v>
      </c>
      <c r="C4370" s="6" t="str">
        <f t="shared" si="321"/>
        <v>sobota</v>
      </c>
      <c r="D4370">
        <v>12850.05</v>
      </c>
      <c r="E4370">
        <v>2266.4540000000002</v>
      </c>
      <c r="F4370">
        <v>1887.6769999999999</v>
      </c>
      <c r="G4370" s="1">
        <f t="shared" si="322"/>
        <v>15.499999999883585</v>
      </c>
      <c r="H4370" s="1">
        <f t="shared" si="322"/>
        <v>0</v>
      </c>
      <c r="I4370" s="1">
        <f t="shared" si="322"/>
        <v>3.4999999999854481</v>
      </c>
      <c r="J4370" s="4">
        <f t="shared" si="323"/>
        <v>0</v>
      </c>
    </row>
    <row r="4371" spans="1:10" x14ac:dyDescent="0.25">
      <c r="A4371" s="15"/>
      <c r="B4371">
        <f t="shared" si="320"/>
        <v>6</v>
      </c>
      <c r="C4371" s="6" t="str">
        <f t="shared" si="321"/>
        <v>sobota</v>
      </c>
      <c r="D4371">
        <v>12850.196</v>
      </c>
      <c r="E4371">
        <v>2266.4549999999999</v>
      </c>
      <c r="F4371">
        <v>1887.7139999999999</v>
      </c>
      <c r="G4371" s="1">
        <f t="shared" si="322"/>
        <v>14.600000000064028</v>
      </c>
      <c r="H4371" s="1">
        <f t="shared" si="322"/>
        <v>9.9999999974897946E-2</v>
      </c>
      <c r="I4371" s="1">
        <f t="shared" si="322"/>
        <v>3.7000000000034561</v>
      </c>
      <c r="J4371" s="4">
        <f t="shared" si="323"/>
        <v>6.8493150667437944E-3</v>
      </c>
    </row>
    <row r="4372" spans="1:10" x14ac:dyDescent="0.25">
      <c r="A4372" s="15"/>
      <c r="B4372">
        <f t="shared" si="320"/>
        <v>6</v>
      </c>
      <c r="C4372" s="6" t="str">
        <f t="shared" si="321"/>
        <v>sobota</v>
      </c>
      <c r="D4372">
        <v>12850.343000000001</v>
      </c>
      <c r="E4372">
        <v>2266.4549999999999</v>
      </c>
      <c r="F4372">
        <v>1887.751</v>
      </c>
      <c r="G4372" s="1">
        <f t="shared" si="322"/>
        <v>14.700000000084401</v>
      </c>
      <c r="H4372" s="1">
        <f t="shared" si="322"/>
        <v>0</v>
      </c>
      <c r="I4372" s="1">
        <f t="shared" si="322"/>
        <v>3.7000000000034561</v>
      </c>
      <c r="J4372" s="4">
        <f t="shared" si="323"/>
        <v>0</v>
      </c>
    </row>
    <row r="4373" spans="1:10" x14ac:dyDescent="0.25">
      <c r="A4373" s="15"/>
      <c r="B4373">
        <f t="shared" si="320"/>
        <v>6</v>
      </c>
      <c r="C4373" s="6" t="str">
        <f t="shared" si="321"/>
        <v>sobota</v>
      </c>
      <c r="D4373">
        <v>12850.496999999999</v>
      </c>
      <c r="E4373">
        <v>2266.4549999999999</v>
      </c>
      <c r="F4373">
        <v>1887.7850000000001</v>
      </c>
      <c r="G4373" s="1">
        <f t="shared" si="322"/>
        <v>15.399999999863212</v>
      </c>
      <c r="H4373" s="1">
        <f t="shared" si="322"/>
        <v>0</v>
      </c>
      <c r="I4373" s="1">
        <f t="shared" si="322"/>
        <v>3.4000000000105501</v>
      </c>
      <c r="J4373" s="4">
        <f t="shared" si="323"/>
        <v>0</v>
      </c>
    </row>
    <row r="4374" spans="1:10" x14ac:dyDescent="0.25">
      <c r="A4374" s="15"/>
      <c r="B4374">
        <f t="shared" si="320"/>
        <v>6</v>
      </c>
      <c r="C4374" s="6" t="str">
        <f t="shared" si="321"/>
        <v>sobota</v>
      </c>
      <c r="D4374">
        <v>12850.64</v>
      </c>
      <c r="E4374">
        <v>2266.4549999999999</v>
      </c>
      <c r="F4374">
        <v>1887.826</v>
      </c>
      <c r="G4374" s="1">
        <f t="shared" si="322"/>
        <v>14.30000000000291</v>
      </c>
      <c r="H4374" s="1">
        <f t="shared" si="322"/>
        <v>0</v>
      </c>
      <c r="I4374" s="1">
        <f t="shared" si="322"/>
        <v>4.0999999999939973</v>
      </c>
      <c r="J4374" s="4">
        <f t="shared" si="323"/>
        <v>0</v>
      </c>
    </row>
    <row r="4375" spans="1:10" x14ac:dyDescent="0.25">
      <c r="A4375" s="15"/>
      <c r="B4375">
        <f t="shared" si="320"/>
        <v>6</v>
      </c>
      <c r="C4375" s="6" t="str">
        <f t="shared" si="321"/>
        <v>sobota</v>
      </c>
      <c r="D4375">
        <v>12850.8</v>
      </c>
      <c r="E4375">
        <v>2266.4549999999999</v>
      </c>
      <c r="F4375">
        <v>1887.867</v>
      </c>
      <c r="G4375" s="1">
        <f t="shared" si="322"/>
        <v>15.999999999985448</v>
      </c>
      <c r="H4375" s="1">
        <f t="shared" si="322"/>
        <v>0</v>
      </c>
      <c r="I4375" s="1">
        <f t="shared" si="322"/>
        <v>4.0999999999939973</v>
      </c>
      <c r="J4375" s="4">
        <f t="shared" si="323"/>
        <v>0</v>
      </c>
    </row>
    <row r="4376" spans="1:10" x14ac:dyDescent="0.25">
      <c r="A4376" s="15"/>
      <c r="B4376">
        <f t="shared" si="320"/>
        <v>6</v>
      </c>
      <c r="C4376" s="6" t="str">
        <f t="shared" si="321"/>
        <v>sobota</v>
      </c>
      <c r="D4376">
        <v>12850.945</v>
      </c>
      <c r="E4376">
        <v>2266.4549999999999</v>
      </c>
      <c r="F4376">
        <v>1887.9059999999999</v>
      </c>
      <c r="G4376" s="1">
        <f t="shared" si="322"/>
        <v>14.500000000043656</v>
      </c>
      <c r="H4376" s="1">
        <f t="shared" si="322"/>
        <v>0</v>
      </c>
      <c r="I4376" s="1">
        <f t="shared" si="322"/>
        <v>3.8999999999987267</v>
      </c>
      <c r="J4376" s="4">
        <f t="shared" si="323"/>
        <v>0</v>
      </c>
    </row>
    <row r="4377" spans="1:10" x14ac:dyDescent="0.25">
      <c r="A4377" s="15"/>
      <c r="B4377">
        <f t="shared" si="320"/>
        <v>6</v>
      </c>
      <c r="C4377" s="6" t="str">
        <f t="shared" si="321"/>
        <v>sobota</v>
      </c>
      <c r="D4377">
        <v>12851.106</v>
      </c>
      <c r="E4377">
        <v>2266.4560000000001</v>
      </c>
      <c r="F4377">
        <v>1887.941</v>
      </c>
      <c r="G4377" s="1">
        <f t="shared" si="322"/>
        <v>16.100000000005821</v>
      </c>
      <c r="H4377" s="1">
        <f t="shared" si="322"/>
        <v>0.10000000002037268</v>
      </c>
      <c r="I4377" s="1">
        <f t="shared" si="322"/>
        <v>3.5000000000081855</v>
      </c>
      <c r="J4377" s="4">
        <f t="shared" si="323"/>
        <v>6.211180125486741E-3</v>
      </c>
    </row>
    <row r="4378" spans="1:10" x14ac:dyDescent="0.25">
      <c r="A4378" s="15"/>
      <c r="B4378">
        <f t="shared" si="320"/>
        <v>6</v>
      </c>
      <c r="C4378" s="6" t="str">
        <f t="shared" si="321"/>
        <v>sobota</v>
      </c>
      <c r="D4378">
        <v>12851.259</v>
      </c>
      <c r="E4378">
        <v>2266.4560000000001</v>
      </c>
      <c r="F4378">
        <v>1887.9770000000001</v>
      </c>
      <c r="G4378" s="1">
        <f t="shared" si="322"/>
        <v>15.300000000024738</v>
      </c>
      <c r="H4378" s="1">
        <f t="shared" si="322"/>
        <v>0</v>
      </c>
      <c r="I4378" s="1">
        <f t="shared" si="322"/>
        <v>3.6000000000058208</v>
      </c>
      <c r="J4378" s="4">
        <f t="shared" si="323"/>
        <v>0</v>
      </c>
    </row>
    <row r="4379" spans="1:10" x14ac:dyDescent="0.25">
      <c r="A4379" s="15"/>
      <c r="B4379">
        <f t="shared" si="320"/>
        <v>6</v>
      </c>
      <c r="C4379" s="6" t="str">
        <f t="shared" si="321"/>
        <v>sobota</v>
      </c>
      <c r="D4379">
        <v>12851.34</v>
      </c>
      <c r="E4379">
        <v>2266.4560000000001</v>
      </c>
      <c r="F4379">
        <v>1887.9960000000001</v>
      </c>
      <c r="G4379" s="1">
        <f t="shared" si="322"/>
        <v>8.1000000000130967</v>
      </c>
      <c r="H4379" s="1">
        <f t="shared" si="322"/>
        <v>0</v>
      </c>
      <c r="I4379" s="1">
        <f t="shared" si="322"/>
        <v>1.9000000000005457</v>
      </c>
      <c r="J4379" s="4">
        <f t="shared" si="323"/>
        <v>0</v>
      </c>
    </row>
    <row r="4380" spans="1:10" x14ac:dyDescent="0.25">
      <c r="A4380" s="15"/>
      <c r="B4380">
        <f t="shared" si="320"/>
        <v>6</v>
      </c>
      <c r="C4380" s="6" t="str">
        <f t="shared" si="321"/>
        <v>sobota</v>
      </c>
      <c r="D4380">
        <v>12851.433999999999</v>
      </c>
      <c r="E4380">
        <v>2266.4560000000001</v>
      </c>
      <c r="F4380">
        <v>1888.0060000000001</v>
      </c>
      <c r="G4380" s="1">
        <f t="shared" si="322"/>
        <v>9.3999999999141437</v>
      </c>
      <c r="H4380" s="1">
        <f t="shared" si="322"/>
        <v>0</v>
      </c>
      <c r="I4380" s="1">
        <f t="shared" si="322"/>
        <v>0.99999999999909051</v>
      </c>
      <c r="J4380" s="4">
        <f t="shared" si="323"/>
        <v>0</v>
      </c>
    </row>
    <row r="4381" spans="1:10" x14ac:dyDescent="0.25">
      <c r="A4381" s="15"/>
      <c r="B4381">
        <f t="shared" si="320"/>
        <v>6</v>
      </c>
      <c r="C4381" s="6" t="str">
        <f t="shared" si="321"/>
        <v>sobota</v>
      </c>
      <c r="D4381">
        <v>12851.516</v>
      </c>
      <c r="E4381">
        <v>2266.4580000000001</v>
      </c>
      <c r="F4381">
        <v>1888.0139999999999</v>
      </c>
      <c r="G4381" s="1">
        <f t="shared" si="322"/>
        <v>8.2000000000334694</v>
      </c>
      <c r="H4381" s="1">
        <f t="shared" si="322"/>
        <v>0.19999999999527063</v>
      </c>
      <c r="I4381" s="1">
        <f t="shared" si="322"/>
        <v>0.79999999998108251</v>
      </c>
      <c r="J4381" s="4">
        <f t="shared" si="323"/>
        <v>2.4390243901762719E-2</v>
      </c>
    </row>
    <row r="4382" spans="1:10" x14ac:dyDescent="0.25">
      <c r="A4382" s="15"/>
      <c r="B4382">
        <f t="shared" si="320"/>
        <v>6</v>
      </c>
      <c r="C4382" s="6" t="str">
        <f t="shared" si="321"/>
        <v>sobota</v>
      </c>
      <c r="D4382">
        <v>12851.599</v>
      </c>
      <c r="E4382">
        <v>2266.4580000000001</v>
      </c>
      <c r="F4382">
        <v>1888.0229999999999</v>
      </c>
      <c r="G4382" s="1">
        <f t="shared" si="322"/>
        <v>8.3000000000538421</v>
      </c>
      <c r="H4382" s="1">
        <f t="shared" si="322"/>
        <v>0</v>
      </c>
      <c r="I4382" s="1">
        <f t="shared" si="322"/>
        <v>0.90000000000145519</v>
      </c>
      <c r="J4382" s="4">
        <f t="shared" si="323"/>
        <v>0</v>
      </c>
    </row>
    <row r="4383" spans="1:10" x14ac:dyDescent="0.25">
      <c r="A4383" s="15"/>
      <c r="B4383">
        <f t="shared" si="320"/>
        <v>6</v>
      </c>
      <c r="C4383" s="6" t="str">
        <f t="shared" si="321"/>
        <v>sobota</v>
      </c>
      <c r="D4383">
        <v>12851.679</v>
      </c>
      <c r="E4383">
        <v>2266.4580000000001</v>
      </c>
      <c r="F4383">
        <v>1888.0329999999999</v>
      </c>
      <c r="G4383" s="1">
        <f t="shared" si="322"/>
        <v>7.999999999992724</v>
      </c>
      <c r="H4383" s="1">
        <f t="shared" si="322"/>
        <v>0</v>
      </c>
      <c r="I4383" s="1">
        <f t="shared" si="322"/>
        <v>0.99999999999909051</v>
      </c>
      <c r="J4383" s="4">
        <f t="shared" si="323"/>
        <v>0</v>
      </c>
    </row>
    <row r="4384" spans="1:10" x14ac:dyDescent="0.25">
      <c r="A4384" s="15"/>
      <c r="B4384">
        <f t="shared" si="320"/>
        <v>6</v>
      </c>
      <c r="C4384" s="6" t="str">
        <f t="shared" si="321"/>
        <v>sobota</v>
      </c>
      <c r="D4384">
        <v>12851.734</v>
      </c>
      <c r="E4384">
        <v>2266.4580000000001</v>
      </c>
      <c r="F4384">
        <v>1888.0450000000001</v>
      </c>
      <c r="G4384" s="1">
        <f t="shared" si="322"/>
        <v>5.5000000000291038</v>
      </c>
      <c r="H4384" s="1">
        <f t="shared" si="322"/>
        <v>0</v>
      </c>
      <c r="I4384" s="1">
        <f t="shared" si="322"/>
        <v>1.2000000000170985</v>
      </c>
      <c r="J4384" s="4">
        <f t="shared" si="323"/>
        <v>0</v>
      </c>
    </row>
    <row r="4385" spans="1:10" x14ac:dyDescent="0.25">
      <c r="A4385" s="15"/>
      <c r="B4385">
        <f t="shared" si="320"/>
        <v>6</v>
      </c>
      <c r="C4385" s="6" t="str">
        <f t="shared" si="321"/>
        <v>sobota</v>
      </c>
      <c r="D4385">
        <v>12851.745000000001</v>
      </c>
      <c r="E4385">
        <v>2266.4580000000001</v>
      </c>
      <c r="F4385">
        <v>1888.059</v>
      </c>
      <c r="G4385" s="1">
        <f t="shared" si="322"/>
        <v>1.1000000000422006</v>
      </c>
      <c r="H4385" s="1">
        <f t="shared" si="322"/>
        <v>0</v>
      </c>
      <c r="I4385" s="1">
        <f t="shared" si="322"/>
        <v>1.3999999999896318</v>
      </c>
      <c r="J4385" s="4">
        <f t="shared" si="323"/>
        <v>0</v>
      </c>
    </row>
    <row r="4386" spans="1:10" x14ac:dyDescent="0.25">
      <c r="A4386" s="15"/>
      <c r="B4386">
        <f t="shared" si="320"/>
        <v>6</v>
      </c>
      <c r="C4386" s="6" t="str">
        <f t="shared" si="321"/>
        <v>sobota</v>
      </c>
      <c r="D4386">
        <v>12851.753000000001</v>
      </c>
      <c r="E4386">
        <v>2266.4580000000001</v>
      </c>
      <c r="F4386">
        <v>1888.0719999999999</v>
      </c>
      <c r="G4386" s="1">
        <f t="shared" si="322"/>
        <v>0.79999999998108251</v>
      </c>
      <c r="H4386" s="1">
        <f t="shared" si="322"/>
        <v>0</v>
      </c>
      <c r="I4386" s="1">
        <f t="shared" si="322"/>
        <v>1.2999999999919964</v>
      </c>
      <c r="J4386" s="4">
        <f t="shared" si="323"/>
        <v>0</v>
      </c>
    </row>
    <row r="4387" spans="1:10" x14ac:dyDescent="0.25">
      <c r="A4387" s="15"/>
      <c r="B4387">
        <f t="shared" si="320"/>
        <v>6</v>
      </c>
      <c r="C4387" s="6" t="str">
        <f t="shared" si="321"/>
        <v>sobota</v>
      </c>
      <c r="D4387">
        <v>12851.767</v>
      </c>
      <c r="E4387">
        <v>2266.4580000000001</v>
      </c>
      <c r="F4387">
        <v>1888.085</v>
      </c>
      <c r="G4387" s="1">
        <f t="shared" si="322"/>
        <v>1.3999999999214197</v>
      </c>
      <c r="H4387" s="1">
        <f t="shared" si="322"/>
        <v>0</v>
      </c>
      <c r="I4387" s="1">
        <f t="shared" si="322"/>
        <v>1.3000000000147338</v>
      </c>
      <c r="J4387" s="4">
        <f t="shared" si="323"/>
        <v>0</v>
      </c>
    </row>
    <row r="4388" spans="1:10" x14ac:dyDescent="0.25">
      <c r="A4388" s="15"/>
      <c r="B4388">
        <f t="shared" si="320"/>
        <v>6</v>
      </c>
      <c r="C4388" s="6" t="str">
        <f t="shared" si="321"/>
        <v>sobota</v>
      </c>
      <c r="D4388">
        <v>12851.787</v>
      </c>
      <c r="E4388">
        <v>2266.4580000000001</v>
      </c>
      <c r="F4388">
        <v>1888.0989999999999</v>
      </c>
      <c r="G4388" s="1">
        <f t="shared" si="322"/>
        <v>2.0000000000436557</v>
      </c>
      <c r="H4388" s="1">
        <f t="shared" si="322"/>
        <v>0</v>
      </c>
      <c r="I4388" s="1">
        <f t="shared" si="322"/>
        <v>1.3999999999896318</v>
      </c>
      <c r="J4388" s="4">
        <f t="shared" si="323"/>
        <v>0</v>
      </c>
    </row>
    <row r="4389" spans="1:10" x14ac:dyDescent="0.25">
      <c r="A4389" s="15"/>
      <c r="B4389">
        <f t="shared" si="320"/>
        <v>6</v>
      </c>
      <c r="C4389" s="6" t="str">
        <f t="shared" si="321"/>
        <v>sobota</v>
      </c>
      <c r="D4389">
        <v>12851.795</v>
      </c>
      <c r="E4389">
        <v>2266.4580000000001</v>
      </c>
      <c r="F4389">
        <v>1888.1120000000001</v>
      </c>
      <c r="G4389" s="1">
        <f t="shared" si="322"/>
        <v>0.79999999998108251</v>
      </c>
      <c r="H4389" s="1">
        <f t="shared" si="322"/>
        <v>0</v>
      </c>
      <c r="I4389" s="1">
        <f t="shared" si="322"/>
        <v>1.3000000000147338</v>
      </c>
      <c r="J4389" s="4">
        <f t="shared" si="323"/>
        <v>0</v>
      </c>
    </row>
    <row r="4390" spans="1:10" x14ac:dyDescent="0.25">
      <c r="A4390" s="15"/>
      <c r="B4390">
        <f t="shared" si="320"/>
        <v>6</v>
      </c>
      <c r="C4390" s="6" t="str">
        <f t="shared" si="321"/>
        <v>sobota</v>
      </c>
      <c r="D4390">
        <v>12851.802</v>
      </c>
      <c r="E4390">
        <v>2266.4580000000001</v>
      </c>
      <c r="F4390">
        <v>1888.127</v>
      </c>
      <c r="G4390" s="1">
        <f t="shared" si="322"/>
        <v>0.69999999996070983</v>
      </c>
      <c r="H4390" s="1">
        <f t="shared" si="322"/>
        <v>0</v>
      </c>
      <c r="I4390" s="1">
        <f t="shared" si="322"/>
        <v>1.4999999999872671</v>
      </c>
      <c r="J4390" s="4">
        <f t="shared" si="323"/>
        <v>0</v>
      </c>
    </row>
    <row r="4391" spans="1:10" x14ac:dyDescent="0.25">
      <c r="A4391" s="15"/>
      <c r="B4391">
        <f t="shared" si="320"/>
        <v>6</v>
      </c>
      <c r="C4391" s="6" t="str">
        <f t="shared" si="321"/>
        <v>sobota</v>
      </c>
      <c r="D4391">
        <v>12851.82</v>
      </c>
      <c r="E4391">
        <v>2266.4580000000001</v>
      </c>
      <c r="F4391">
        <v>1888.1410000000001</v>
      </c>
      <c r="G4391" s="1">
        <f t="shared" si="322"/>
        <v>1.8000000000029104</v>
      </c>
      <c r="H4391" s="1">
        <f t="shared" si="322"/>
        <v>0</v>
      </c>
      <c r="I4391" s="1">
        <f t="shared" si="322"/>
        <v>1.4000000000123691</v>
      </c>
      <c r="J4391" s="4">
        <f t="shared" si="323"/>
        <v>0</v>
      </c>
    </row>
    <row r="4392" spans="1:10" x14ac:dyDescent="0.25">
      <c r="A4392" s="15"/>
      <c r="B4392">
        <f t="shared" si="320"/>
        <v>6</v>
      </c>
      <c r="C4392" s="6" t="str">
        <f t="shared" si="321"/>
        <v>sobota</v>
      </c>
      <c r="D4392">
        <v>12851.85</v>
      </c>
      <c r="E4392">
        <v>2266.4580000000001</v>
      </c>
      <c r="F4392">
        <v>1888.154</v>
      </c>
      <c r="G4392" s="1">
        <f t="shared" si="322"/>
        <v>3.0000000000654836</v>
      </c>
      <c r="H4392" s="1">
        <f t="shared" si="322"/>
        <v>0</v>
      </c>
      <c r="I4392" s="1">
        <f t="shared" si="322"/>
        <v>1.2999999999919964</v>
      </c>
      <c r="J4392" s="4">
        <f t="shared" si="323"/>
        <v>0</v>
      </c>
    </row>
    <row r="4393" spans="1:10" x14ac:dyDescent="0.25">
      <c r="A4393" s="15"/>
      <c r="B4393">
        <f t="shared" si="320"/>
        <v>6</v>
      </c>
      <c r="C4393" s="6" t="str">
        <f t="shared" si="321"/>
        <v>sobota</v>
      </c>
      <c r="D4393">
        <v>12851.858</v>
      </c>
      <c r="E4393">
        <v>2266.4580000000001</v>
      </c>
      <c r="F4393">
        <v>1888.1679999999999</v>
      </c>
      <c r="G4393" s="1">
        <f t="shared" si="322"/>
        <v>0.79999999998108251</v>
      </c>
      <c r="H4393" s="1">
        <f t="shared" si="322"/>
        <v>0</v>
      </c>
      <c r="I4393" s="1">
        <f t="shared" si="322"/>
        <v>1.3999999999896318</v>
      </c>
      <c r="J4393" s="4">
        <f t="shared" si="323"/>
        <v>0</v>
      </c>
    </row>
    <row r="4394" spans="1:10" x14ac:dyDescent="0.25">
      <c r="A4394" s="15"/>
      <c r="B4394">
        <f t="shared" si="320"/>
        <v>6</v>
      </c>
      <c r="C4394" s="6" t="str">
        <f t="shared" si="321"/>
        <v>sobota</v>
      </c>
      <c r="D4394">
        <v>12851.866</v>
      </c>
      <c r="E4394">
        <v>2266.4580000000001</v>
      </c>
      <c r="F4394">
        <v>1888.181</v>
      </c>
      <c r="G4394" s="1">
        <f t="shared" si="322"/>
        <v>0.79999999998108251</v>
      </c>
      <c r="H4394" s="1">
        <f t="shared" si="322"/>
        <v>0</v>
      </c>
      <c r="I4394" s="1">
        <f t="shared" si="322"/>
        <v>1.3000000000147338</v>
      </c>
      <c r="J4394" s="4">
        <f t="shared" si="323"/>
        <v>0</v>
      </c>
    </row>
    <row r="4395" spans="1:10" x14ac:dyDescent="0.25">
      <c r="A4395" s="15"/>
      <c r="B4395">
        <f t="shared" si="320"/>
        <v>6</v>
      </c>
      <c r="C4395" s="6" t="str">
        <f t="shared" si="321"/>
        <v>sobota</v>
      </c>
      <c r="D4395">
        <v>12851.874</v>
      </c>
      <c r="E4395">
        <v>2266.4580000000001</v>
      </c>
      <c r="F4395">
        <v>1888.194</v>
      </c>
      <c r="G4395" s="1">
        <f t="shared" si="322"/>
        <v>0.79999999998108251</v>
      </c>
      <c r="H4395" s="1">
        <f t="shared" si="322"/>
        <v>0</v>
      </c>
      <c r="I4395" s="1">
        <f t="shared" si="322"/>
        <v>1.2999999999919964</v>
      </c>
      <c r="J4395" s="4">
        <f t="shared" si="323"/>
        <v>0</v>
      </c>
    </row>
    <row r="4396" spans="1:10" x14ac:dyDescent="0.25">
      <c r="A4396" s="15"/>
      <c r="B4396">
        <f t="shared" si="320"/>
        <v>6</v>
      </c>
      <c r="C4396" s="6" t="str">
        <f t="shared" si="321"/>
        <v>sobota</v>
      </c>
      <c r="D4396">
        <v>12851.882</v>
      </c>
      <c r="E4396">
        <v>2266.4580000000001</v>
      </c>
      <c r="F4396">
        <v>1888.2080000000001</v>
      </c>
      <c r="G4396" s="1">
        <f t="shared" si="322"/>
        <v>0.79999999998108251</v>
      </c>
      <c r="H4396" s="1">
        <f t="shared" si="322"/>
        <v>0</v>
      </c>
      <c r="I4396" s="1">
        <f t="shared" si="322"/>
        <v>1.4000000000123691</v>
      </c>
      <c r="J4396" s="4">
        <f t="shared" si="323"/>
        <v>0</v>
      </c>
    </row>
    <row r="4397" spans="1:10" x14ac:dyDescent="0.25">
      <c r="A4397" s="15"/>
      <c r="B4397">
        <f t="shared" si="320"/>
        <v>6</v>
      </c>
      <c r="C4397" s="6" t="str">
        <f t="shared" si="321"/>
        <v>sobota</v>
      </c>
      <c r="D4397">
        <v>12851.89</v>
      </c>
      <c r="E4397">
        <v>2266.4580000000001</v>
      </c>
      <c r="F4397">
        <v>1888.221</v>
      </c>
      <c r="G4397" s="1">
        <f t="shared" si="322"/>
        <v>0.79999999998108251</v>
      </c>
      <c r="H4397" s="1">
        <f t="shared" si="322"/>
        <v>0</v>
      </c>
      <c r="I4397" s="1">
        <f t="shared" si="322"/>
        <v>1.2999999999919964</v>
      </c>
      <c r="J4397" s="4">
        <f t="shared" si="323"/>
        <v>0</v>
      </c>
    </row>
    <row r="4398" spans="1:10" x14ac:dyDescent="0.25">
      <c r="A4398" s="15"/>
      <c r="B4398">
        <f t="shared" si="320"/>
        <v>6</v>
      </c>
      <c r="C4398" s="6" t="str">
        <f t="shared" si="321"/>
        <v>sobota</v>
      </c>
      <c r="D4398">
        <v>12851.897999999999</v>
      </c>
      <c r="E4398">
        <v>2266.4580000000001</v>
      </c>
      <c r="F4398">
        <v>1888.2349999999999</v>
      </c>
      <c r="G4398" s="1">
        <f t="shared" si="322"/>
        <v>0.79999999998108251</v>
      </c>
      <c r="H4398" s="1">
        <f t="shared" si="322"/>
        <v>0</v>
      </c>
      <c r="I4398" s="1">
        <f t="shared" si="322"/>
        <v>1.3999999999896318</v>
      </c>
      <c r="J4398" s="4">
        <f t="shared" si="323"/>
        <v>0</v>
      </c>
    </row>
    <row r="4399" spans="1:10" x14ac:dyDescent="0.25">
      <c r="A4399" s="15"/>
      <c r="B4399">
        <f t="shared" si="320"/>
        <v>6</v>
      </c>
      <c r="C4399" s="6" t="str">
        <f t="shared" si="321"/>
        <v>sobota</v>
      </c>
      <c r="D4399">
        <v>12851.923000000001</v>
      </c>
      <c r="E4399">
        <v>2266.4580000000001</v>
      </c>
      <c r="F4399">
        <v>1888.248</v>
      </c>
      <c r="G4399" s="1">
        <f t="shared" si="322"/>
        <v>2.5000000001455192</v>
      </c>
      <c r="H4399" s="1">
        <f t="shared" si="322"/>
        <v>0</v>
      </c>
      <c r="I4399" s="1">
        <f t="shared" si="322"/>
        <v>1.3000000000147338</v>
      </c>
      <c r="J4399" s="4">
        <f t="shared" si="323"/>
        <v>0</v>
      </c>
    </row>
    <row r="4400" spans="1:10" x14ac:dyDescent="0.25">
      <c r="A4400" s="15"/>
      <c r="B4400">
        <f t="shared" si="320"/>
        <v>6</v>
      </c>
      <c r="C4400" s="6" t="str">
        <f t="shared" si="321"/>
        <v>sobota</v>
      </c>
      <c r="D4400">
        <v>12851.931</v>
      </c>
      <c r="E4400">
        <v>2266.4580000000001</v>
      </c>
      <c r="F4400">
        <v>1888.2619999999999</v>
      </c>
      <c r="G4400" s="1">
        <f t="shared" si="322"/>
        <v>0.79999999998108251</v>
      </c>
      <c r="H4400" s="1">
        <f t="shared" si="322"/>
        <v>0</v>
      </c>
      <c r="I4400" s="1">
        <f t="shared" si="322"/>
        <v>1.3999999999896318</v>
      </c>
      <c r="J4400" s="4">
        <f t="shared" si="323"/>
        <v>0</v>
      </c>
    </row>
    <row r="4401" spans="1:10" x14ac:dyDescent="0.25">
      <c r="A4401" s="15"/>
      <c r="B4401">
        <f t="shared" si="320"/>
        <v>6</v>
      </c>
      <c r="C4401" s="6" t="str">
        <f t="shared" si="321"/>
        <v>sobota</v>
      </c>
      <c r="D4401">
        <v>12851.94</v>
      </c>
      <c r="E4401">
        <v>2266.4580000000001</v>
      </c>
      <c r="F4401">
        <v>1888.2750000000001</v>
      </c>
      <c r="G4401" s="1">
        <f t="shared" si="322"/>
        <v>0.90000000000145519</v>
      </c>
      <c r="H4401" s="1">
        <f t="shared" si="322"/>
        <v>0</v>
      </c>
      <c r="I4401" s="1">
        <f t="shared" si="322"/>
        <v>1.3000000000147338</v>
      </c>
      <c r="J4401" s="4">
        <f t="shared" si="323"/>
        <v>0</v>
      </c>
    </row>
    <row r="4402" spans="1:10" x14ac:dyDescent="0.25">
      <c r="A4402" s="15"/>
      <c r="B4402">
        <f t="shared" si="320"/>
        <v>6</v>
      </c>
      <c r="C4402" s="6" t="str">
        <f t="shared" si="321"/>
        <v>sobota</v>
      </c>
      <c r="D4402">
        <v>12851.96</v>
      </c>
      <c r="E4402">
        <v>2266.4580000000001</v>
      </c>
      <c r="F4402">
        <v>1888.288</v>
      </c>
      <c r="G4402" s="1">
        <f t="shared" si="322"/>
        <v>1.9999999998617568</v>
      </c>
      <c r="H4402" s="1">
        <f t="shared" si="322"/>
        <v>0</v>
      </c>
      <c r="I4402" s="1">
        <f t="shared" si="322"/>
        <v>1.2999999999919964</v>
      </c>
      <c r="J4402" s="4">
        <f t="shared" si="323"/>
        <v>0</v>
      </c>
    </row>
    <row r="4403" spans="1:10" x14ac:dyDescent="0.25">
      <c r="A4403" s="15"/>
      <c r="B4403">
        <f t="shared" si="320"/>
        <v>6</v>
      </c>
      <c r="C4403" s="6" t="str">
        <f t="shared" si="321"/>
        <v>sobota</v>
      </c>
      <c r="D4403">
        <v>12851.977999999999</v>
      </c>
      <c r="E4403">
        <v>2266.4580000000001</v>
      </c>
      <c r="F4403">
        <v>1888.3019999999999</v>
      </c>
      <c r="G4403" s="1">
        <f t="shared" si="322"/>
        <v>1.8000000000029104</v>
      </c>
      <c r="H4403" s="1">
        <f t="shared" si="322"/>
        <v>0</v>
      </c>
      <c r="I4403" s="1">
        <f t="shared" si="322"/>
        <v>1.3999999999896318</v>
      </c>
      <c r="J4403" s="4">
        <f t="shared" si="323"/>
        <v>0</v>
      </c>
    </row>
    <row r="4404" spans="1:10" x14ac:dyDescent="0.25">
      <c r="A4404" s="15"/>
      <c r="B4404">
        <f t="shared" si="320"/>
        <v>6</v>
      </c>
      <c r="C4404" s="6" t="str">
        <f t="shared" si="321"/>
        <v>sobota</v>
      </c>
      <c r="D4404">
        <v>12851.986999999999</v>
      </c>
      <c r="E4404">
        <v>2266.4580000000001</v>
      </c>
      <c r="F4404">
        <v>1888.3150000000001</v>
      </c>
      <c r="G4404" s="1">
        <f t="shared" si="322"/>
        <v>0.90000000000145519</v>
      </c>
      <c r="H4404" s="1">
        <f t="shared" si="322"/>
        <v>0</v>
      </c>
      <c r="I4404" s="1">
        <f t="shared" si="322"/>
        <v>1.3000000000147338</v>
      </c>
      <c r="J4404" s="4">
        <f t="shared" si="323"/>
        <v>0</v>
      </c>
    </row>
    <row r="4405" spans="1:10" x14ac:dyDescent="0.25">
      <c r="A4405" s="15"/>
      <c r="B4405">
        <f t="shared" si="320"/>
        <v>6</v>
      </c>
      <c r="C4405" s="6" t="str">
        <f t="shared" si="321"/>
        <v>sobota</v>
      </c>
      <c r="D4405">
        <v>12851.995000000001</v>
      </c>
      <c r="E4405">
        <v>2266.4580000000001</v>
      </c>
      <c r="F4405">
        <v>1888.329</v>
      </c>
      <c r="G4405" s="1">
        <f t="shared" si="322"/>
        <v>0.80000000016298145</v>
      </c>
      <c r="H4405" s="1">
        <f t="shared" si="322"/>
        <v>0</v>
      </c>
      <c r="I4405" s="1">
        <f t="shared" si="322"/>
        <v>1.3999999999896318</v>
      </c>
      <c r="J4405" s="4">
        <f t="shared" si="323"/>
        <v>0</v>
      </c>
    </row>
    <row r="4406" spans="1:10" x14ac:dyDescent="0.25">
      <c r="A4406" s="15"/>
      <c r="B4406">
        <f t="shared" si="320"/>
        <v>6</v>
      </c>
      <c r="C4406" s="6" t="str">
        <f t="shared" si="321"/>
        <v>sobota</v>
      </c>
      <c r="D4406">
        <v>12852.003000000001</v>
      </c>
      <c r="E4406">
        <v>2266.4580000000001</v>
      </c>
      <c r="F4406">
        <v>1888.3420000000001</v>
      </c>
      <c r="G4406" s="1">
        <f t="shared" si="322"/>
        <v>0.79999999998108251</v>
      </c>
      <c r="H4406" s="1">
        <f t="shared" si="322"/>
        <v>0</v>
      </c>
      <c r="I4406" s="1">
        <f t="shared" si="322"/>
        <v>1.3000000000147338</v>
      </c>
      <c r="J4406" s="4">
        <f t="shared" si="323"/>
        <v>0</v>
      </c>
    </row>
    <row r="4407" spans="1:10" x14ac:dyDescent="0.25">
      <c r="A4407" s="15"/>
      <c r="B4407">
        <f t="shared" si="320"/>
        <v>6</v>
      </c>
      <c r="C4407" s="6" t="str">
        <f t="shared" si="321"/>
        <v>sobota</v>
      </c>
      <c r="D4407">
        <v>12852.025</v>
      </c>
      <c r="E4407">
        <v>2266.4580000000001</v>
      </c>
      <c r="F4407">
        <v>1888.356</v>
      </c>
      <c r="G4407" s="1">
        <f t="shared" si="322"/>
        <v>2.1999999999025022</v>
      </c>
      <c r="H4407" s="1">
        <f t="shared" si="322"/>
        <v>0</v>
      </c>
      <c r="I4407" s="1">
        <f t="shared" si="322"/>
        <v>1.3999999999896318</v>
      </c>
      <c r="J4407" s="4">
        <f t="shared" si="323"/>
        <v>0</v>
      </c>
    </row>
    <row r="4408" spans="1:10" x14ac:dyDescent="0.25">
      <c r="A4408" s="15"/>
      <c r="B4408">
        <f t="shared" si="320"/>
        <v>6</v>
      </c>
      <c r="C4408" s="6" t="str">
        <f t="shared" si="321"/>
        <v>sobota</v>
      </c>
      <c r="D4408">
        <v>12852.036</v>
      </c>
      <c r="E4408">
        <v>2266.4580000000001</v>
      </c>
      <c r="F4408">
        <v>1888.3710000000001</v>
      </c>
      <c r="G4408" s="1">
        <f t="shared" si="322"/>
        <v>1.1000000000422006</v>
      </c>
      <c r="H4408" s="1">
        <f t="shared" si="322"/>
        <v>0</v>
      </c>
      <c r="I4408" s="1">
        <f t="shared" si="322"/>
        <v>1.5000000000100044</v>
      </c>
      <c r="J4408" s="4">
        <f t="shared" si="323"/>
        <v>0</v>
      </c>
    </row>
    <row r="4409" spans="1:10" x14ac:dyDescent="0.25">
      <c r="A4409" s="15"/>
      <c r="B4409">
        <f t="shared" si="320"/>
        <v>6</v>
      </c>
      <c r="C4409" s="6" t="str">
        <f t="shared" si="321"/>
        <v>sobota</v>
      </c>
      <c r="D4409">
        <v>12852.045</v>
      </c>
      <c r="E4409">
        <v>2266.4580000000001</v>
      </c>
      <c r="F4409">
        <v>1888.386</v>
      </c>
      <c r="G4409" s="1">
        <f t="shared" si="322"/>
        <v>0.90000000000145519</v>
      </c>
      <c r="H4409" s="1">
        <f t="shared" si="322"/>
        <v>0</v>
      </c>
      <c r="I4409" s="1">
        <f t="shared" si="322"/>
        <v>1.4999999999872671</v>
      </c>
      <c r="J4409" s="4">
        <f t="shared" si="323"/>
        <v>0</v>
      </c>
    </row>
    <row r="4410" spans="1:10" x14ac:dyDescent="0.25">
      <c r="A4410" s="15"/>
      <c r="B4410">
        <f t="shared" si="320"/>
        <v>6</v>
      </c>
      <c r="C4410" s="6" t="str">
        <f t="shared" si="321"/>
        <v>sobota</v>
      </c>
      <c r="D4410">
        <v>12852.069</v>
      </c>
      <c r="E4410">
        <v>2266.4580000000001</v>
      </c>
      <c r="F4410">
        <v>1888.4</v>
      </c>
      <c r="G4410" s="1">
        <f t="shared" si="322"/>
        <v>2.3999999999432475</v>
      </c>
      <c r="H4410" s="1">
        <f t="shared" si="322"/>
        <v>0</v>
      </c>
      <c r="I4410" s="1">
        <f t="shared" si="322"/>
        <v>1.4000000000123691</v>
      </c>
      <c r="J4410" s="4">
        <f t="shared" si="323"/>
        <v>0</v>
      </c>
    </row>
    <row r="4411" spans="1:10" x14ac:dyDescent="0.25">
      <c r="A4411" s="15"/>
      <c r="B4411">
        <f t="shared" si="320"/>
        <v>6</v>
      </c>
      <c r="C4411" s="6" t="str">
        <f t="shared" si="321"/>
        <v>sobota</v>
      </c>
      <c r="D4411">
        <v>12852.079</v>
      </c>
      <c r="E4411">
        <v>2266.4580000000001</v>
      </c>
      <c r="F4411">
        <v>1888.414</v>
      </c>
      <c r="G4411" s="1">
        <f t="shared" si="322"/>
        <v>1.0000000000218279</v>
      </c>
      <c r="H4411" s="1">
        <f t="shared" si="322"/>
        <v>0</v>
      </c>
      <c r="I4411" s="1">
        <f t="shared" si="322"/>
        <v>1.3999999999896318</v>
      </c>
      <c r="J4411" s="4">
        <f t="shared" si="323"/>
        <v>0</v>
      </c>
    </row>
    <row r="4412" spans="1:10" x14ac:dyDescent="0.25">
      <c r="A4412" s="15"/>
      <c r="B4412">
        <f t="shared" si="320"/>
        <v>6</v>
      </c>
      <c r="C4412" s="6" t="str">
        <f t="shared" si="321"/>
        <v>sobota</v>
      </c>
      <c r="D4412">
        <v>12852.089</v>
      </c>
      <c r="E4412">
        <v>2266.4580000000001</v>
      </c>
      <c r="F4412">
        <v>1888.4269999999999</v>
      </c>
      <c r="G4412" s="1">
        <f t="shared" si="322"/>
        <v>1.0000000000218279</v>
      </c>
      <c r="H4412" s="1">
        <f t="shared" si="322"/>
        <v>0</v>
      </c>
      <c r="I4412" s="1">
        <f t="shared" si="322"/>
        <v>1.2999999999919964</v>
      </c>
      <c r="J4412" s="4">
        <f t="shared" si="323"/>
        <v>0</v>
      </c>
    </row>
    <row r="4413" spans="1:10" x14ac:dyDescent="0.25">
      <c r="A4413" s="15"/>
      <c r="B4413">
        <f t="shared" si="320"/>
        <v>6</v>
      </c>
      <c r="C4413" s="6" t="str">
        <f t="shared" si="321"/>
        <v>sobota</v>
      </c>
      <c r="D4413">
        <v>12852.105</v>
      </c>
      <c r="E4413">
        <v>2266.4580000000001</v>
      </c>
      <c r="F4413">
        <v>1888.441</v>
      </c>
      <c r="G4413" s="1">
        <f t="shared" si="322"/>
        <v>1.599999999962165</v>
      </c>
      <c r="H4413" s="1">
        <f t="shared" si="322"/>
        <v>0</v>
      </c>
      <c r="I4413" s="1">
        <f t="shared" si="322"/>
        <v>1.4000000000123691</v>
      </c>
      <c r="J4413" s="4">
        <f t="shared" si="323"/>
        <v>0</v>
      </c>
    </row>
    <row r="4414" spans="1:10" x14ac:dyDescent="0.25">
      <c r="A4414" s="15"/>
      <c r="B4414">
        <f t="shared" si="320"/>
        <v>6</v>
      </c>
      <c r="C4414" s="6" t="str">
        <f t="shared" si="321"/>
        <v>sobota</v>
      </c>
      <c r="D4414">
        <v>12852.123</v>
      </c>
      <c r="E4414">
        <v>2266.4580000000001</v>
      </c>
      <c r="F4414">
        <v>1888.4549999999999</v>
      </c>
      <c r="G4414" s="1">
        <f t="shared" si="322"/>
        <v>1.8000000000029104</v>
      </c>
      <c r="H4414" s="1">
        <f t="shared" si="322"/>
        <v>0</v>
      </c>
      <c r="I4414" s="1">
        <f t="shared" si="322"/>
        <v>1.3999999999896318</v>
      </c>
      <c r="J4414" s="4">
        <f t="shared" si="323"/>
        <v>0</v>
      </c>
    </row>
    <row r="4415" spans="1:10" x14ac:dyDescent="0.25">
      <c r="A4415" s="15"/>
      <c r="B4415">
        <f t="shared" si="320"/>
        <v>6</v>
      </c>
      <c r="C4415" s="6" t="str">
        <f t="shared" si="321"/>
        <v>sobota</v>
      </c>
      <c r="D4415">
        <v>12852.130999999999</v>
      </c>
      <c r="E4415">
        <v>2266.4580000000001</v>
      </c>
      <c r="F4415">
        <v>1888.4680000000001</v>
      </c>
      <c r="G4415" s="1">
        <f t="shared" si="322"/>
        <v>0.79999999998108251</v>
      </c>
      <c r="H4415" s="1">
        <f t="shared" si="322"/>
        <v>0</v>
      </c>
      <c r="I4415" s="1">
        <f t="shared" si="322"/>
        <v>1.3000000000147338</v>
      </c>
      <c r="J4415" s="4">
        <f t="shared" si="323"/>
        <v>0</v>
      </c>
    </row>
    <row r="4416" spans="1:10" x14ac:dyDescent="0.25">
      <c r="A4416" s="15"/>
      <c r="B4416">
        <f t="shared" si="320"/>
        <v>6</v>
      </c>
      <c r="C4416" s="6" t="str">
        <f t="shared" si="321"/>
        <v>sobota</v>
      </c>
      <c r="D4416">
        <v>12852.14</v>
      </c>
      <c r="E4416">
        <v>2266.4580000000001</v>
      </c>
      <c r="F4416">
        <v>1888.481</v>
      </c>
      <c r="G4416" s="1">
        <f t="shared" si="322"/>
        <v>0.90000000000145519</v>
      </c>
      <c r="H4416" s="1">
        <f t="shared" si="322"/>
        <v>0</v>
      </c>
      <c r="I4416" s="1">
        <f t="shared" si="322"/>
        <v>1.2999999999919964</v>
      </c>
      <c r="J4416" s="4">
        <f t="shared" si="323"/>
        <v>0</v>
      </c>
    </row>
    <row r="4417" spans="1:10" x14ac:dyDescent="0.25">
      <c r="A4417" s="15"/>
      <c r="B4417">
        <f t="shared" si="320"/>
        <v>6</v>
      </c>
      <c r="C4417" s="6" t="str">
        <f t="shared" si="321"/>
        <v>sobota</v>
      </c>
      <c r="D4417">
        <v>12852.16</v>
      </c>
      <c r="E4417">
        <v>2266.4580000000001</v>
      </c>
      <c r="F4417">
        <v>1888.4949999999999</v>
      </c>
      <c r="G4417" s="1">
        <f t="shared" si="322"/>
        <v>2.0000000000436557</v>
      </c>
      <c r="H4417" s="1">
        <f t="shared" si="322"/>
        <v>0</v>
      </c>
      <c r="I4417" s="1">
        <f t="shared" si="322"/>
        <v>1.3999999999896318</v>
      </c>
      <c r="J4417" s="4">
        <f t="shared" si="323"/>
        <v>0</v>
      </c>
    </row>
    <row r="4418" spans="1:10" x14ac:dyDescent="0.25">
      <c r="A4418" s="15"/>
      <c r="B4418">
        <f t="shared" si="320"/>
        <v>6</v>
      </c>
      <c r="C4418" s="6" t="str">
        <f t="shared" si="321"/>
        <v>sobota</v>
      </c>
      <c r="D4418">
        <v>12852.168</v>
      </c>
      <c r="E4418">
        <v>2266.4580000000001</v>
      </c>
      <c r="F4418">
        <v>1888.508</v>
      </c>
      <c r="G4418" s="1">
        <f t="shared" si="322"/>
        <v>0.79999999998108251</v>
      </c>
      <c r="H4418" s="1">
        <f t="shared" si="322"/>
        <v>0</v>
      </c>
      <c r="I4418" s="1">
        <f t="shared" si="322"/>
        <v>1.3000000000147338</v>
      </c>
      <c r="J4418" s="4">
        <f t="shared" si="323"/>
        <v>0</v>
      </c>
    </row>
    <row r="4419" spans="1:10" x14ac:dyDescent="0.25">
      <c r="A4419" s="15"/>
      <c r="B4419">
        <f t="shared" si="320"/>
        <v>6</v>
      </c>
      <c r="C4419" s="6" t="str">
        <f t="shared" si="321"/>
        <v>sobota</v>
      </c>
      <c r="D4419">
        <v>12852.178</v>
      </c>
      <c r="E4419">
        <v>2266.4580000000001</v>
      </c>
      <c r="F4419">
        <v>1888.521</v>
      </c>
      <c r="G4419" s="1">
        <f t="shared" si="322"/>
        <v>1.0000000000218279</v>
      </c>
      <c r="H4419" s="1">
        <f t="shared" si="322"/>
        <v>0</v>
      </c>
      <c r="I4419" s="1">
        <f t="shared" si="322"/>
        <v>1.2999999999919964</v>
      </c>
      <c r="J4419" s="4">
        <f t="shared" si="323"/>
        <v>0</v>
      </c>
    </row>
    <row r="4420" spans="1:10" x14ac:dyDescent="0.25">
      <c r="A4420" s="15"/>
      <c r="B4420">
        <f t="shared" ref="B4420:B4483" si="324">WEEKDAY(A4420,2)</f>
        <v>6</v>
      </c>
      <c r="C4420" s="6" t="str">
        <f t="shared" ref="C4420:C4483" si="325">IF(B4420=1,"poniedziałek",IF(B4420=2,"wtorek",IF(B4420=3,"środa",IF(B4420=4,"czwartek",IF(B4420=5,"piątek",IF(B4420=6,"sobota",IF(B4420=7,"niedziela")))))))</f>
        <v>sobota</v>
      </c>
      <c r="D4420">
        <v>12852.192999999999</v>
      </c>
      <c r="E4420">
        <v>2266.4580000000001</v>
      </c>
      <c r="F4420">
        <v>1888.5340000000001</v>
      </c>
      <c r="G4420" s="1">
        <f t="shared" si="322"/>
        <v>1.4999999999417923</v>
      </c>
      <c r="H4420" s="1">
        <f t="shared" si="322"/>
        <v>0</v>
      </c>
      <c r="I4420" s="1">
        <f t="shared" si="322"/>
        <v>1.3000000000147338</v>
      </c>
      <c r="J4420" s="4">
        <f t="shared" si="323"/>
        <v>0</v>
      </c>
    </row>
    <row r="4421" spans="1:10" x14ac:dyDescent="0.25">
      <c r="A4421" s="15"/>
      <c r="B4421">
        <f t="shared" si="324"/>
        <v>6</v>
      </c>
      <c r="C4421" s="6" t="str">
        <f t="shared" si="325"/>
        <v>sobota</v>
      </c>
      <c r="D4421">
        <v>12852.204</v>
      </c>
      <c r="E4421">
        <v>2266.4580000000001</v>
      </c>
      <c r="F4421">
        <v>1888.547</v>
      </c>
      <c r="G4421" s="1">
        <f t="shared" ref="G4421:I4484" si="326">(D4421-D4420)*$K$4</f>
        <v>1.1000000000422006</v>
      </c>
      <c r="H4421" s="1">
        <f t="shared" si="326"/>
        <v>0</v>
      </c>
      <c r="I4421" s="1">
        <f t="shared" si="326"/>
        <v>1.2999999999919964</v>
      </c>
      <c r="J4421" s="4">
        <f t="shared" ref="J4421:J4484" si="327">H4421/G4421</f>
        <v>0</v>
      </c>
    </row>
    <row r="4422" spans="1:10" x14ac:dyDescent="0.25">
      <c r="A4422" s="15"/>
      <c r="B4422">
        <f t="shared" si="324"/>
        <v>6</v>
      </c>
      <c r="C4422" s="6" t="str">
        <f t="shared" si="325"/>
        <v>sobota</v>
      </c>
      <c r="D4422">
        <v>12852.217000000001</v>
      </c>
      <c r="E4422">
        <v>2266.4580000000001</v>
      </c>
      <c r="F4422">
        <v>1888.5609999999999</v>
      </c>
      <c r="G4422" s="1">
        <f t="shared" si="326"/>
        <v>1.3000000000829459</v>
      </c>
      <c r="H4422" s="1">
        <f t="shared" si="326"/>
        <v>0</v>
      </c>
      <c r="I4422" s="1">
        <f t="shared" si="326"/>
        <v>1.3999999999896318</v>
      </c>
      <c r="J4422" s="4">
        <f t="shared" si="327"/>
        <v>0</v>
      </c>
    </row>
    <row r="4423" spans="1:10" x14ac:dyDescent="0.25">
      <c r="A4423" s="15"/>
      <c r="B4423">
        <f t="shared" si="324"/>
        <v>6</v>
      </c>
      <c r="C4423" s="6" t="str">
        <f t="shared" si="325"/>
        <v>sobota</v>
      </c>
      <c r="D4423">
        <v>12852.228999999999</v>
      </c>
      <c r="E4423">
        <v>2266.4580000000001</v>
      </c>
      <c r="F4423">
        <v>1888.5740000000001</v>
      </c>
      <c r="G4423" s="1">
        <f t="shared" si="326"/>
        <v>1.1999999998806743</v>
      </c>
      <c r="H4423" s="1">
        <f t="shared" si="326"/>
        <v>0</v>
      </c>
      <c r="I4423" s="1">
        <f t="shared" si="326"/>
        <v>1.3000000000147338</v>
      </c>
      <c r="J4423" s="4">
        <f t="shared" si="327"/>
        <v>0</v>
      </c>
    </row>
    <row r="4424" spans="1:10" x14ac:dyDescent="0.25">
      <c r="A4424" s="15"/>
      <c r="B4424">
        <f t="shared" si="324"/>
        <v>6</v>
      </c>
      <c r="C4424" s="6" t="str">
        <f t="shared" si="325"/>
        <v>sobota</v>
      </c>
      <c r="D4424">
        <v>12852.244000000001</v>
      </c>
      <c r="E4424">
        <v>2266.4580000000001</v>
      </c>
      <c r="F4424">
        <v>1888.587</v>
      </c>
      <c r="G4424" s="1">
        <f t="shared" si="326"/>
        <v>1.5000000001236913</v>
      </c>
      <c r="H4424" s="1">
        <f t="shared" si="326"/>
        <v>0</v>
      </c>
      <c r="I4424" s="1">
        <f t="shared" si="326"/>
        <v>1.2999999999919964</v>
      </c>
      <c r="J4424" s="4">
        <f t="shared" si="327"/>
        <v>0</v>
      </c>
    </row>
    <row r="4425" spans="1:10" x14ac:dyDescent="0.25">
      <c r="A4425" s="15"/>
      <c r="B4425">
        <f t="shared" si="324"/>
        <v>6</v>
      </c>
      <c r="C4425" s="6" t="str">
        <f t="shared" si="325"/>
        <v>sobota</v>
      </c>
      <c r="D4425">
        <v>12852.254999999999</v>
      </c>
      <c r="E4425">
        <v>2266.4580000000001</v>
      </c>
      <c r="F4425">
        <v>1888.6020000000001</v>
      </c>
      <c r="G4425" s="1">
        <f t="shared" si="326"/>
        <v>1.0999999998603016</v>
      </c>
      <c r="H4425" s="1">
        <f t="shared" si="326"/>
        <v>0</v>
      </c>
      <c r="I4425" s="1">
        <f t="shared" si="326"/>
        <v>1.5000000000100044</v>
      </c>
      <c r="J4425" s="4">
        <f t="shared" si="327"/>
        <v>0</v>
      </c>
    </row>
    <row r="4426" spans="1:10" x14ac:dyDescent="0.25">
      <c r="A4426" s="15"/>
      <c r="B4426">
        <f t="shared" si="324"/>
        <v>6</v>
      </c>
      <c r="C4426" s="6" t="str">
        <f t="shared" si="325"/>
        <v>sobota</v>
      </c>
      <c r="D4426">
        <v>12852.271000000001</v>
      </c>
      <c r="E4426">
        <v>2266.4580000000001</v>
      </c>
      <c r="F4426">
        <v>1888.615</v>
      </c>
      <c r="G4426" s="1">
        <f t="shared" si="326"/>
        <v>1.600000000144064</v>
      </c>
      <c r="H4426" s="1">
        <f t="shared" si="326"/>
        <v>0</v>
      </c>
      <c r="I4426" s="1">
        <f t="shared" si="326"/>
        <v>1.2999999999919964</v>
      </c>
      <c r="J4426" s="4">
        <f t="shared" si="327"/>
        <v>0</v>
      </c>
    </row>
    <row r="4427" spans="1:10" x14ac:dyDescent="0.25">
      <c r="A4427" s="15"/>
      <c r="B4427">
        <f t="shared" si="324"/>
        <v>6</v>
      </c>
      <c r="C4427" s="6" t="str">
        <f t="shared" si="325"/>
        <v>sobota</v>
      </c>
      <c r="D4427">
        <v>12852.28</v>
      </c>
      <c r="E4427">
        <v>2266.4580000000001</v>
      </c>
      <c r="F4427">
        <v>1888.6279999999999</v>
      </c>
      <c r="G4427" s="1">
        <f t="shared" si="326"/>
        <v>0.90000000000145519</v>
      </c>
      <c r="H4427" s="1">
        <f t="shared" si="326"/>
        <v>0</v>
      </c>
      <c r="I4427" s="1">
        <f t="shared" si="326"/>
        <v>1.2999999999919964</v>
      </c>
      <c r="J4427" s="4">
        <f t="shared" si="327"/>
        <v>0</v>
      </c>
    </row>
    <row r="4428" spans="1:10" x14ac:dyDescent="0.25">
      <c r="A4428" s="15"/>
      <c r="B4428">
        <f t="shared" si="324"/>
        <v>6</v>
      </c>
      <c r="C4428" s="6" t="str">
        <f t="shared" si="325"/>
        <v>sobota</v>
      </c>
      <c r="D4428">
        <v>12852.293</v>
      </c>
      <c r="E4428">
        <v>2266.4580000000001</v>
      </c>
      <c r="F4428">
        <v>1888.6420000000001</v>
      </c>
      <c r="G4428" s="1">
        <f t="shared" si="326"/>
        <v>1.299999999901047</v>
      </c>
      <c r="H4428" s="1">
        <f t="shared" si="326"/>
        <v>0</v>
      </c>
      <c r="I4428" s="1">
        <f t="shared" si="326"/>
        <v>1.4000000000123691</v>
      </c>
      <c r="J4428" s="4">
        <f t="shared" si="327"/>
        <v>0</v>
      </c>
    </row>
    <row r="4429" spans="1:10" x14ac:dyDescent="0.25">
      <c r="A4429" s="15"/>
      <c r="B4429">
        <f t="shared" si="324"/>
        <v>6</v>
      </c>
      <c r="C4429" s="6" t="str">
        <f t="shared" si="325"/>
        <v>sobota</v>
      </c>
      <c r="D4429">
        <v>12852.307000000001</v>
      </c>
      <c r="E4429">
        <v>2266.4580000000001</v>
      </c>
      <c r="F4429">
        <v>1888.655</v>
      </c>
      <c r="G4429" s="1">
        <f t="shared" si="326"/>
        <v>1.4000000001033186</v>
      </c>
      <c r="H4429" s="1">
        <f t="shared" si="326"/>
        <v>0</v>
      </c>
      <c r="I4429" s="1">
        <f t="shared" si="326"/>
        <v>1.2999999999919964</v>
      </c>
      <c r="J4429" s="4">
        <f t="shared" si="327"/>
        <v>0</v>
      </c>
    </row>
    <row r="4430" spans="1:10" x14ac:dyDescent="0.25">
      <c r="A4430" s="15"/>
      <c r="B4430">
        <f t="shared" si="324"/>
        <v>6</v>
      </c>
      <c r="C4430" s="6" t="str">
        <f t="shared" si="325"/>
        <v>sobota</v>
      </c>
      <c r="D4430">
        <v>12852.317999999999</v>
      </c>
      <c r="E4430">
        <v>2266.4580000000001</v>
      </c>
      <c r="F4430">
        <v>1888.6679999999999</v>
      </c>
      <c r="G4430" s="1">
        <f t="shared" si="326"/>
        <v>1.0999999998603016</v>
      </c>
      <c r="H4430" s="1">
        <f t="shared" si="326"/>
        <v>0</v>
      </c>
      <c r="I4430" s="1">
        <f t="shared" si="326"/>
        <v>1.2999999999919964</v>
      </c>
      <c r="J4430" s="4">
        <f t="shared" si="327"/>
        <v>0</v>
      </c>
    </row>
    <row r="4431" spans="1:10" x14ac:dyDescent="0.25">
      <c r="A4431" s="15"/>
      <c r="B4431">
        <f t="shared" si="324"/>
        <v>6</v>
      </c>
      <c r="C4431" s="6" t="str">
        <f t="shared" si="325"/>
        <v>sobota</v>
      </c>
      <c r="D4431">
        <v>12852.33</v>
      </c>
      <c r="E4431">
        <v>2266.4580000000001</v>
      </c>
      <c r="F4431">
        <v>1888.681</v>
      </c>
      <c r="G4431" s="1">
        <f t="shared" si="326"/>
        <v>1.2000000000625732</v>
      </c>
      <c r="H4431" s="1">
        <f t="shared" si="326"/>
        <v>0</v>
      </c>
      <c r="I4431" s="1">
        <f t="shared" si="326"/>
        <v>1.3000000000147338</v>
      </c>
      <c r="J4431" s="4">
        <f t="shared" si="327"/>
        <v>0</v>
      </c>
    </row>
    <row r="4432" spans="1:10" x14ac:dyDescent="0.25">
      <c r="A4432" s="15"/>
      <c r="B4432">
        <f t="shared" si="324"/>
        <v>6</v>
      </c>
      <c r="C4432" s="6" t="str">
        <f t="shared" si="325"/>
        <v>sobota</v>
      </c>
      <c r="D4432">
        <v>12852.356</v>
      </c>
      <c r="E4432">
        <v>2266.4580000000001</v>
      </c>
      <c r="F4432">
        <v>1888.694</v>
      </c>
      <c r="G4432" s="1">
        <f t="shared" si="326"/>
        <v>2.5999999999839929</v>
      </c>
      <c r="H4432" s="1">
        <f t="shared" si="326"/>
        <v>0</v>
      </c>
      <c r="I4432" s="1">
        <f t="shared" si="326"/>
        <v>1.2999999999919964</v>
      </c>
      <c r="J4432" s="4">
        <f t="shared" si="327"/>
        <v>0</v>
      </c>
    </row>
    <row r="4433" spans="1:10" x14ac:dyDescent="0.25">
      <c r="A4433" s="15"/>
      <c r="B4433">
        <f t="shared" si="324"/>
        <v>6</v>
      </c>
      <c r="C4433" s="6" t="str">
        <f t="shared" si="325"/>
        <v>sobota</v>
      </c>
      <c r="D4433">
        <v>12852.380999999999</v>
      </c>
      <c r="E4433">
        <v>2266.4580000000001</v>
      </c>
      <c r="F4433">
        <v>1888.7080000000001</v>
      </c>
      <c r="G4433" s="1">
        <f t="shared" si="326"/>
        <v>2.4999999999636202</v>
      </c>
      <c r="H4433" s="1">
        <f t="shared" si="326"/>
        <v>0</v>
      </c>
      <c r="I4433" s="1">
        <f t="shared" si="326"/>
        <v>1.4000000000123691</v>
      </c>
      <c r="J4433" s="4">
        <f t="shared" si="327"/>
        <v>0</v>
      </c>
    </row>
    <row r="4434" spans="1:10" x14ac:dyDescent="0.25">
      <c r="A4434" s="15"/>
      <c r="B4434">
        <f t="shared" si="324"/>
        <v>6</v>
      </c>
      <c r="C4434" s="6" t="str">
        <f t="shared" si="325"/>
        <v>sobota</v>
      </c>
      <c r="D4434">
        <v>12852.39</v>
      </c>
      <c r="E4434">
        <v>2266.4580000000001</v>
      </c>
      <c r="F4434">
        <v>1888.721</v>
      </c>
      <c r="G4434" s="1">
        <f t="shared" si="326"/>
        <v>0.90000000000145519</v>
      </c>
      <c r="H4434" s="1">
        <f t="shared" si="326"/>
        <v>0</v>
      </c>
      <c r="I4434" s="1">
        <f t="shared" si="326"/>
        <v>1.2999999999919964</v>
      </c>
      <c r="J4434" s="4">
        <f t="shared" si="327"/>
        <v>0</v>
      </c>
    </row>
    <row r="4435" spans="1:10" x14ac:dyDescent="0.25">
      <c r="A4435" s="15"/>
      <c r="B4435">
        <f t="shared" si="324"/>
        <v>6</v>
      </c>
      <c r="C4435" s="6" t="str">
        <f t="shared" si="325"/>
        <v>sobota</v>
      </c>
      <c r="D4435">
        <v>12852.397999999999</v>
      </c>
      <c r="E4435">
        <v>2266.4580000000001</v>
      </c>
      <c r="F4435">
        <v>1888.7339999999999</v>
      </c>
      <c r="G4435" s="1">
        <f t="shared" si="326"/>
        <v>0.79999999998108251</v>
      </c>
      <c r="H4435" s="1">
        <f t="shared" si="326"/>
        <v>0</v>
      </c>
      <c r="I4435" s="1">
        <f t="shared" si="326"/>
        <v>1.2999999999919964</v>
      </c>
      <c r="J4435" s="4">
        <f t="shared" si="327"/>
        <v>0</v>
      </c>
    </row>
    <row r="4436" spans="1:10" x14ac:dyDescent="0.25">
      <c r="A4436" s="15"/>
      <c r="B4436">
        <f t="shared" si="324"/>
        <v>6</v>
      </c>
      <c r="C4436" s="6" t="str">
        <f t="shared" si="325"/>
        <v>sobota</v>
      </c>
      <c r="D4436">
        <v>12852.406000000001</v>
      </c>
      <c r="E4436">
        <v>2266.4580000000001</v>
      </c>
      <c r="F4436">
        <v>1888.7470000000001</v>
      </c>
      <c r="G4436" s="1">
        <f t="shared" si="326"/>
        <v>0.80000000016298145</v>
      </c>
      <c r="H4436" s="1">
        <f t="shared" si="326"/>
        <v>0</v>
      </c>
      <c r="I4436" s="1">
        <f t="shared" si="326"/>
        <v>1.3000000000147338</v>
      </c>
      <c r="J4436" s="4">
        <f t="shared" si="327"/>
        <v>0</v>
      </c>
    </row>
    <row r="4437" spans="1:10" x14ac:dyDescent="0.25">
      <c r="A4437" s="15"/>
      <c r="B4437">
        <f t="shared" si="324"/>
        <v>6</v>
      </c>
      <c r="C4437" s="6" t="str">
        <f t="shared" si="325"/>
        <v>sobota</v>
      </c>
      <c r="D4437">
        <v>12852.414000000001</v>
      </c>
      <c r="E4437">
        <v>2266.4580000000001</v>
      </c>
      <c r="F4437">
        <v>1888.76</v>
      </c>
      <c r="G4437" s="1">
        <f t="shared" si="326"/>
        <v>0.79999999998108251</v>
      </c>
      <c r="H4437" s="1">
        <f t="shared" si="326"/>
        <v>0</v>
      </c>
      <c r="I4437" s="1">
        <f t="shared" si="326"/>
        <v>1.2999999999919964</v>
      </c>
      <c r="J4437" s="4">
        <f t="shared" si="327"/>
        <v>0</v>
      </c>
    </row>
    <row r="4438" spans="1:10" x14ac:dyDescent="0.25">
      <c r="A4438" s="15"/>
      <c r="B4438">
        <f t="shared" si="324"/>
        <v>6</v>
      </c>
      <c r="C4438" s="6" t="str">
        <f t="shared" si="325"/>
        <v>sobota</v>
      </c>
      <c r="D4438">
        <v>12852.423000000001</v>
      </c>
      <c r="E4438">
        <v>2266.4580000000001</v>
      </c>
      <c r="F4438">
        <v>1888.7739999999999</v>
      </c>
      <c r="G4438" s="1">
        <f t="shared" si="326"/>
        <v>0.90000000000145519</v>
      </c>
      <c r="H4438" s="1">
        <f t="shared" si="326"/>
        <v>0</v>
      </c>
      <c r="I4438" s="1">
        <f t="shared" si="326"/>
        <v>1.3999999999896318</v>
      </c>
      <c r="J4438" s="4">
        <f t="shared" si="327"/>
        <v>0</v>
      </c>
    </row>
    <row r="4439" spans="1:10" x14ac:dyDescent="0.25">
      <c r="A4439" s="15"/>
      <c r="B4439">
        <f t="shared" si="324"/>
        <v>6</v>
      </c>
      <c r="C4439" s="6" t="str">
        <f t="shared" si="325"/>
        <v>sobota</v>
      </c>
      <c r="D4439">
        <v>12852.431</v>
      </c>
      <c r="E4439">
        <v>2266.4580000000001</v>
      </c>
      <c r="F4439">
        <v>1888.787</v>
      </c>
      <c r="G4439" s="1">
        <f t="shared" si="326"/>
        <v>0.79999999998108251</v>
      </c>
      <c r="H4439" s="1">
        <f t="shared" si="326"/>
        <v>0</v>
      </c>
      <c r="I4439" s="1">
        <f t="shared" si="326"/>
        <v>1.3000000000147338</v>
      </c>
      <c r="J4439" s="4">
        <f t="shared" si="327"/>
        <v>0</v>
      </c>
    </row>
    <row r="4440" spans="1:10" x14ac:dyDescent="0.25">
      <c r="A4440" s="15"/>
      <c r="B4440">
        <f t="shared" si="324"/>
        <v>6</v>
      </c>
      <c r="C4440" s="6" t="str">
        <f t="shared" si="325"/>
        <v>sobota</v>
      </c>
      <c r="D4440">
        <v>12852.438</v>
      </c>
      <c r="E4440">
        <v>2266.4580000000001</v>
      </c>
      <c r="F4440">
        <v>1888.8009999999999</v>
      </c>
      <c r="G4440" s="1">
        <f t="shared" si="326"/>
        <v>0.69999999996070983</v>
      </c>
      <c r="H4440" s="1">
        <f t="shared" si="326"/>
        <v>0</v>
      </c>
      <c r="I4440" s="1">
        <f t="shared" si="326"/>
        <v>1.3999999999896318</v>
      </c>
      <c r="J4440" s="4">
        <f t="shared" si="327"/>
        <v>0</v>
      </c>
    </row>
    <row r="4441" spans="1:10" x14ac:dyDescent="0.25">
      <c r="A4441" s="15"/>
      <c r="B4441">
        <f t="shared" si="324"/>
        <v>6</v>
      </c>
      <c r="C4441" s="6" t="str">
        <f t="shared" si="325"/>
        <v>sobota</v>
      </c>
      <c r="D4441">
        <v>12852.446</v>
      </c>
      <c r="E4441">
        <v>2266.4580000000001</v>
      </c>
      <c r="F4441">
        <v>1888.8150000000001</v>
      </c>
      <c r="G4441" s="1">
        <f t="shared" si="326"/>
        <v>0.79999999998108251</v>
      </c>
      <c r="H4441" s="1">
        <f t="shared" si="326"/>
        <v>0</v>
      </c>
      <c r="I4441" s="1">
        <f t="shared" si="326"/>
        <v>1.4000000000123691</v>
      </c>
      <c r="J4441" s="4">
        <f t="shared" si="327"/>
        <v>0</v>
      </c>
    </row>
    <row r="4442" spans="1:10" x14ac:dyDescent="0.25">
      <c r="A4442" s="15"/>
      <c r="B4442">
        <f t="shared" si="324"/>
        <v>6</v>
      </c>
      <c r="C4442" s="6" t="str">
        <f t="shared" si="325"/>
        <v>sobota</v>
      </c>
      <c r="D4442">
        <v>12852.52</v>
      </c>
      <c r="E4442">
        <v>2266.46</v>
      </c>
      <c r="F4442">
        <v>1888.8309999999999</v>
      </c>
      <c r="G4442" s="1">
        <f t="shared" si="326"/>
        <v>7.4000000000523869</v>
      </c>
      <c r="H4442" s="1">
        <f t="shared" si="326"/>
        <v>0.19999999999527063</v>
      </c>
      <c r="I4442" s="1">
        <f t="shared" si="326"/>
        <v>1.5999999999849024</v>
      </c>
      <c r="J4442" s="4">
        <f t="shared" si="327"/>
        <v>2.7027027026196589E-2</v>
      </c>
    </row>
    <row r="4443" spans="1:10" x14ac:dyDescent="0.25">
      <c r="A4443" s="15"/>
      <c r="B4443">
        <f t="shared" si="324"/>
        <v>6</v>
      </c>
      <c r="C4443" s="6" t="str">
        <f t="shared" si="325"/>
        <v>sobota</v>
      </c>
      <c r="D4443">
        <v>12852.683999999999</v>
      </c>
      <c r="E4443">
        <v>2266.46</v>
      </c>
      <c r="F4443">
        <v>1888.85</v>
      </c>
      <c r="G4443" s="1">
        <f t="shared" si="326"/>
        <v>16.39999999988504</v>
      </c>
      <c r="H4443" s="1">
        <f t="shared" si="326"/>
        <v>0</v>
      </c>
      <c r="I4443" s="1">
        <f t="shared" si="326"/>
        <v>1.9000000000005457</v>
      </c>
      <c r="J4443" s="4">
        <f t="shared" si="327"/>
        <v>0</v>
      </c>
    </row>
    <row r="4444" spans="1:10" x14ac:dyDescent="0.25">
      <c r="A4444" s="15"/>
      <c r="B4444">
        <f t="shared" si="324"/>
        <v>6</v>
      </c>
      <c r="C4444" s="6" t="str">
        <f t="shared" si="325"/>
        <v>sobota</v>
      </c>
      <c r="D4444">
        <v>12852.844999999999</v>
      </c>
      <c r="E4444">
        <v>2266.46</v>
      </c>
      <c r="F4444">
        <v>1888.874</v>
      </c>
      <c r="G4444" s="1">
        <f t="shared" si="326"/>
        <v>16.100000000005821</v>
      </c>
      <c r="H4444" s="1">
        <f t="shared" si="326"/>
        <v>0</v>
      </c>
      <c r="I4444" s="1">
        <f t="shared" si="326"/>
        <v>2.4000000000114596</v>
      </c>
      <c r="J4444" s="4">
        <f t="shared" si="327"/>
        <v>0</v>
      </c>
    </row>
    <row r="4445" spans="1:10" x14ac:dyDescent="0.25">
      <c r="A4445" s="15"/>
      <c r="B4445">
        <f t="shared" si="324"/>
        <v>6</v>
      </c>
      <c r="C4445" s="6" t="str">
        <f t="shared" si="325"/>
        <v>sobota</v>
      </c>
      <c r="D4445">
        <v>12853</v>
      </c>
      <c r="E4445">
        <v>2266.4609999999998</v>
      </c>
      <c r="F4445">
        <v>1888.8969999999999</v>
      </c>
      <c r="G4445" s="1">
        <f t="shared" si="326"/>
        <v>15.500000000065484</v>
      </c>
      <c r="H4445" s="1">
        <f t="shared" si="326"/>
        <v>9.9999999974897946E-2</v>
      </c>
      <c r="I4445" s="1">
        <f t="shared" si="326"/>
        <v>2.299999999991087</v>
      </c>
      <c r="J4445" s="4">
        <f t="shared" si="327"/>
        <v>6.4516129015790629E-3</v>
      </c>
    </row>
    <row r="4446" spans="1:10" x14ac:dyDescent="0.25">
      <c r="A4446" s="15"/>
      <c r="B4446">
        <f t="shared" si="324"/>
        <v>6</v>
      </c>
      <c r="C4446" s="6" t="str">
        <f t="shared" si="325"/>
        <v>sobota</v>
      </c>
      <c r="D4446">
        <v>12853.143</v>
      </c>
      <c r="E4446">
        <v>2266.4609999999998</v>
      </c>
      <c r="F4446">
        <v>1888.922</v>
      </c>
      <c r="G4446" s="1">
        <f t="shared" si="326"/>
        <v>14.30000000000291</v>
      </c>
      <c r="H4446" s="1">
        <f t="shared" si="326"/>
        <v>0</v>
      </c>
      <c r="I4446" s="1">
        <f t="shared" si="326"/>
        <v>2.5000000000090949</v>
      </c>
      <c r="J4446" s="4">
        <f t="shared" si="327"/>
        <v>0</v>
      </c>
    </row>
    <row r="4447" spans="1:10" x14ac:dyDescent="0.25">
      <c r="A4447" s="15"/>
      <c r="B4447">
        <f t="shared" si="324"/>
        <v>6</v>
      </c>
      <c r="C4447" s="6" t="str">
        <f t="shared" si="325"/>
        <v>sobota</v>
      </c>
      <c r="D4447">
        <v>12853.287</v>
      </c>
      <c r="E4447">
        <v>2266.4609999999998</v>
      </c>
      <c r="F4447">
        <v>1888.9480000000001</v>
      </c>
      <c r="G4447" s="1">
        <f t="shared" si="326"/>
        <v>14.400000000023283</v>
      </c>
      <c r="H4447" s="1">
        <f t="shared" si="326"/>
        <v>0</v>
      </c>
      <c r="I4447" s="1">
        <f t="shared" si="326"/>
        <v>2.6000000000067303</v>
      </c>
      <c r="J4447" s="4">
        <f t="shared" si="327"/>
        <v>0</v>
      </c>
    </row>
    <row r="4448" spans="1:10" x14ac:dyDescent="0.25">
      <c r="A4448" s="15"/>
      <c r="B4448">
        <f t="shared" si="324"/>
        <v>6</v>
      </c>
      <c r="C4448" s="6" t="str">
        <f t="shared" si="325"/>
        <v>sobota</v>
      </c>
      <c r="D4448">
        <v>12853.423000000001</v>
      </c>
      <c r="E4448">
        <v>2266.4609999999998</v>
      </c>
      <c r="F4448">
        <v>1888.9739999999999</v>
      </c>
      <c r="G4448" s="1">
        <f t="shared" si="326"/>
        <v>13.600000000042201</v>
      </c>
      <c r="H4448" s="1">
        <f t="shared" si="326"/>
        <v>0</v>
      </c>
      <c r="I4448" s="1">
        <f t="shared" si="326"/>
        <v>2.5999999999839929</v>
      </c>
      <c r="J4448" s="4">
        <f t="shared" si="327"/>
        <v>0</v>
      </c>
    </row>
    <row r="4449" spans="1:10" x14ac:dyDescent="0.25">
      <c r="A4449" s="15"/>
      <c r="B4449">
        <f t="shared" si="324"/>
        <v>6</v>
      </c>
      <c r="C4449" s="6" t="str">
        <f t="shared" si="325"/>
        <v>sobota</v>
      </c>
      <c r="D4449">
        <v>12853.579</v>
      </c>
      <c r="E4449">
        <v>2266.462</v>
      </c>
      <c r="F4449">
        <v>1888.9970000000001</v>
      </c>
      <c r="G4449" s="1">
        <f t="shared" si="326"/>
        <v>15.599999999903957</v>
      </c>
      <c r="H4449" s="1">
        <f t="shared" si="326"/>
        <v>0.10000000002037268</v>
      </c>
      <c r="I4449" s="1">
        <f t="shared" si="326"/>
        <v>2.3000000000138243</v>
      </c>
      <c r="J4449" s="4">
        <f t="shared" si="327"/>
        <v>6.4102564116018165E-3</v>
      </c>
    </row>
    <row r="4450" spans="1:10" x14ac:dyDescent="0.25">
      <c r="A4450" s="15"/>
      <c r="B4450">
        <f t="shared" si="324"/>
        <v>6</v>
      </c>
      <c r="C4450" s="6" t="str">
        <f t="shared" si="325"/>
        <v>sobota</v>
      </c>
      <c r="D4450">
        <v>12853.735000000001</v>
      </c>
      <c r="E4450">
        <v>2266.462</v>
      </c>
      <c r="F4450">
        <v>1889.0119999999999</v>
      </c>
      <c r="G4450" s="1">
        <f t="shared" si="326"/>
        <v>15.600000000085856</v>
      </c>
      <c r="H4450" s="1">
        <f t="shared" si="326"/>
        <v>0</v>
      </c>
      <c r="I4450" s="1">
        <f t="shared" si="326"/>
        <v>1.4999999999872671</v>
      </c>
      <c r="J4450" s="4">
        <f t="shared" si="327"/>
        <v>0</v>
      </c>
    </row>
    <row r="4451" spans="1:10" x14ac:dyDescent="0.25">
      <c r="A4451" s="15"/>
      <c r="B4451">
        <f t="shared" si="324"/>
        <v>6</v>
      </c>
      <c r="C4451" s="6" t="str">
        <f t="shared" si="325"/>
        <v>sobota</v>
      </c>
      <c r="D4451">
        <v>12853.893</v>
      </c>
      <c r="E4451">
        <v>2266.4650000000001</v>
      </c>
      <c r="F4451">
        <v>1889.0160000000001</v>
      </c>
      <c r="G4451" s="1">
        <f t="shared" si="326"/>
        <v>15.799999999944703</v>
      </c>
      <c r="H4451" s="1">
        <f t="shared" si="326"/>
        <v>0.30000000001564331</v>
      </c>
      <c r="I4451" s="1">
        <f t="shared" si="326"/>
        <v>0.40000000001327862</v>
      </c>
      <c r="J4451" s="4">
        <f t="shared" si="327"/>
        <v>1.8987341773208433E-2</v>
      </c>
    </row>
    <row r="4452" spans="1:10" x14ac:dyDescent="0.25">
      <c r="A4452" s="15"/>
      <c r="B4452">
        <f t="shared" si="324"/>
        <v>6</v>
      </c>
      <c r="C4452" s="6" t="str">
        <f t="shared" si="325"/>
        <v>sobota</v>
      </c>
      <c r="D4452">
        <v>12854.054</v>
      </c>
      <c r="E4452">
        <v>2266.4690000000001</v>
      </c>
      <c r="F4452">
        <v>1889.0229999999999</v>
      </c>
      <c r="G4452" s="1">
        <f t="shared" si="326"/>
        <v>16.100000000005821</v>
      </c>
      <c r="H4452" s="1">
        <f t="shared" si="326"/>
        <v>0.39999999999054126</v>
      </c>
      <c r="I4452" s="1">
        <f t="shared" si="326"/>
        <v>0.6999999999834472</v>
      </c>
      <c r="J4452" s="4">
        <f t="shared" si="327"/>
        <v>2.4844720496297927E-2</v>
      </c>
    </row>
    <row r="4453" spans="1:10" x14ac:dyDescent="0.25">
      <c r="A4453" s="15"/>
      <c r="B4453">
        <f t="shared" si="324"/>
        <v>6</v>
      </c>
      <c r="C4453" s="6" t="str">
        <f t="shared" si="325"/>
        <v>sobota</v>
      </c>
      <c r="D4453">
        <v>12854.235000000001</v>
      </c>
      <c r="E4453">
        <v>2266.4760000000001</v>
      </c>
      <c r="F4453">
        <v>1889.027</v>
      </c>
      <c r="G4453" s="1">
        <f t="shared" si="326"/>
        <v>18.100000000049477</v>
      </c>
      <c r="H4453" s="1">
        <f t="shared" si="326"/>
        <v>0.70000000000618456</v>
      </c>
      <c r="I4453" s="1">
        <f t="shared" si="326"/>
        <v>0.40000000001327862</v>
      </c>
      <c r="J4453" s="4">
        <f t="shared" si="327"/>
        <v>3.867403314940724E-2</v>
      </c>
    </row>
    <row r="4454" spans="1:10" x14ac:dyDescent="0.25">
      <c r="A4454" s="15"/>
      <c r="B4454">
        <f t="shared" si="324"/>
        <v>6</v>
      </c>
      <c r="C4454" s="6" t="str">
        <f t="shared" si="325"/>
        <v>sobota</v>
      </c>
      <c r="D4454">
        <v>12854.41</v>
      </c>
      <c r="E4454">
        <v>2266.4810000000002</v>
      </c>
      <c r="F4454">
        <v>1889.0350000000001</v>
      </c>
      <c r="G4454" s="1">
        <f t="shared" si="326"/>
        <v>17.49999999992724</v>
      </c>
      <c r="H4454" s="1">
        <f t="shared" si="326"/>
        <v>0.50000000001091394</v>
      </c>
      <c r="I4454" s="1">
        <f t="shared" si="326"/>
        <v>0.80000000000381988</v>
      </c>
      <c r="J4454" s="4">
        <f t="shared" si="327"/>
        <v>2.8571428572171015E-2</v>
      </c>
    </row>
    <row r="4455" spans="1:10" x14ac:dyDescent="0.25">
      <c r="A4455" s="15"/>
      <c r="B4455">
        <f t="shared" si="324"/>
        <v>6</v>
      </c>
      <c r="C4455" s="6" t="str">
        <f t="shared" si="325"/>
        <v>sobota</v>
      </c>
      <c r="D4455">
        <v>12854.606</v>
      </c>
      <c r="E4455">
        <v>2266.4839999999999</v>
      </c>
      <c r="F4455">
        <v>1889.0419999999999</v>
      </c>
      <c r="G4455" s="1">
        <f t="shared" si="326"/>
        <v>19.599999999991269</v>
      </c>
      <c r="H4455" s="1">
        <f t="shared" si="326"/>
        <v>0.29999999997016857</v>
      </c>
      <c r="I4455" s="1">
        <f t="shared" si="326"/>
        <v>0.6999999999834472</v>
      </c>
      <c r="J4455" s="4">
        <f t="shared" si="327"/>
        <v>1.5306122447464399E-2</v>
      </c>
    </row>
    <row r="4456" spans="1:10" x14ac:dyDescent="0.25">
      <c r="A4456" s="15"/>
      <c r="B4456">
        <f t="shared" si="324"/>
        <v>6</v>
      </c>
      <c r="C4456" s="6" t="str">
        <f t="shared" si="325"/>
        <v>sobota</v>
      </c>
      <c r="D4456">
        <v>12854.795</v>
      </c>
      <c r="E4456">
        <v>2266.4899999999998</v>
      </c>
      <c r="F4456">
        <v>1889.0440000000001</v>
      </c>
      <c r="G4456" s="1">
        <f t="shared" si="326"/>
        <v>18.900000000030559</v>
      </c>
      <c r="H4456" s="1">
        <f t="shared" si="326"/>
        <v>0.59999999998581188</v>
      </c>
      <c r="I4456" s="1">
        <f t="shared" si="326"/>
        <v>0.200000000018008</v>
      </c>
      <c r="J4456" s="4">
        <f t="shared" si="327"/>
        <v>3.1746031745229719E-2</v>
      </c>
    </row>
    <row r="4457" spans="1:10" x14ac:dyDescent="0.25">
      <c r="A4457" s="15"/>
      <c r="B4457">
        <f t="shared" si="324"/>
        <v>6</v>
      </c>
      <c r="C4457" s="6" t="str">
        <f t="shared" si="325"/>
        <v>sobota</v>
      </c>
      <c r="D4457">
        <v>12854.977999999999</v>
      </c>
      <c r="E4457">
        <v>2266.4960000000001</v>
      </c>
      <c r="F4457">
        <v>1889.047</v>
      </c>
      <c r="G4457" s="1">
        <f t="shared" si="326"/>
        <v>18.299999999908323</v>
      </c>
      <c r="H4457" s="1">
        <f t="shared" si="326"/>
        <v>0.60000000003128662</v>
      </c>
      <c r="I4457" s="1">
        <f t="shared" si="326"/>
        <v>0.29999999999290594</v>
      </c>
      <c r="J4457" s="4">
        <f t="shared" si="327"/>
        <v>3.2786885247775545E-2</v>
      </c>
    </row>
    <row r="4458" spans="1:10" x14ac:dyDescent="0.25">
      <c r="A4458" s="15"/>
      <c r="B4458">
        <f t="shared" si="324"/>
        <v>6</v>
      </c>
      <c r="C4458" s="6" t="str">
        <f t="shared" si="325"/>
        <v>sobota</v>
      </c>
      <c r="D4458">
        <v>12855.16</v>
      </c>
      <c r="E4458">
        <v>2266.5039999999999</v>
      </c>
      <c r="F4458">
        <v>1889.049</v>
      </c>
      <c r="G4458" s="1">
        <f t="shared" si="326"/>
        <v>18.200000000069849</v>
      </c>
      <c r="H4458" s="1">
        <f t="shared" si="326"/>
        <v>0.79999999998108251</v>
      </c>
      <c r="I4458" s="1">
        <f t="shared" si="326"/>
        <v>0.19999999999527063</v>
      </c>
      <c r="J4458" s="4">
        <f t="shared" si="327"/>
        <v>4.3956043954835836E-2</v>
      </c>
    </row>
    <row r="4459" spans="1:10" x14ac:dyDescent="0.25">
      <c r="A4459" s="15"/>
      <c r="B4459">
        <f t="shared" si="324"/>
        <v>6</v>
      </c>
      <c r="C4459" s="6" t="str">
        <f t="shared" si="325"/>
        <v>sobota</v>
      </c>
      <c r="D4459">
        <v>12855.344999999999</v>
      </c>
      <c r="E4459">
        <v>2266.5079999999998</v>
      </c>
      <c r="F4459">
        <v>1889.06</v>
      </c>
      <c r="G4459" s="1">
        <f t="shared" si="326"/>
        <v>18.499999999949068</v>
      </c>
      <c r="H4459" s="1">
        <f t="shared" si="326"/>
        <v>0.39999999999054126</v>
      </c>
      <c r="I4459" s="1">
        <f t="shared" si="326"/>
        <v>1.0999999999967258</v>
      </c>
      <c r="J4459" s="4">
        <f t="shared" si="327"/>
        <v>2.1621621621169863E-2</v>
      </c>
    </row>
    <row r="4460" spans="1:10" x14ac:dyDescent="0.25">
      <c r="A4460" s="15"/>
      <c r="B4460">
        <f t="shared" si="324"/>
        <v>6</v>
      </c>
      <c r="C4460" s="6" t="str">
        <f t="shared" si="325"/>
        <v>sobota</v>
      </c>
      <c r="D4460">
        <v>12855.544</v>
      </c>
      <c r="E4460">
        <v>2266.509</v>
      </c>
      <c r="F4460">
        <v>1889.0709999999999</v>
      </c>
      <c r="G4460" s="1">
        <f t="shared" si="326"/>
        <v>19.900000000052387</v>
      </c>
      <c r="H4460" s="1">
        <f t="shared" si="326"/>
        <v>0.10000000002037268</v>
      </c>
      <c r="I4460" s="1">
        <f t="shared" si="326"/>
        <v>1.0999999999967258</v>
      </c>
      <c r="J4460" s="4">
        <f t="shared" si="327"/>
        <v>5.0251256291512277E-3</v>
      </c>
    </row>
    <row r="4461" spans="1:10" x14ac:dyDescent="0.25">
      <c r="A4461" s="15"/>
      <c r="B4461">
        <f t="shared" si="324"/>
        <v>6</v>
      </c>
      <c r="C4461" s="6" t="str">
        <f t="shared" si="325"/>
        <v>sobota</v>
      </c>
      <c r="D4461">
        <v>12855.741</v>
      </c>
      <c r="E4461">
        <v>2266.5149999999999</v>
      </c>
      <c r="F4461">
        <v>1889.0809999999999</v>
      </c>
      <c r="G4461" s="1">
        <f t="shared" si="326"/>
        <v>19.700000000011642</v>
      </c>
      <c r="H4461" s="1">
        <f t="shared" si="326"/>
        <v>0.59999999998581188</v>
      </c>
      <c r="I4461" s="1">
        <f t="shared" si="326"/>
        <v>0.99999999999909051</v>
      </c>
      <c r="J4461" s="4">
        <f t="shared" si="327"/>
        <v>3.0456852791139966E-2</v>
      </c>
    </row>
    <row r="4462" spans="1:10" x14ac:dyDescent="0.25">
      <c r="A4462" s="15"/>
      <c r="B4462">
        <f t="shared" si="324"/>
        <v>6</v>
      </c>
      <c r="C4462" s="6" t="str">
        <f t="shared" si="325"/>
        <v>sobota</v>
      </c>
      <c r="D4462">
        <v>12855.955</v>
      </c>
      <c r="E4462">
        <v>2266.5309999999999</v>
      </c>
      <c r="F4462">
        <v>1889.0820000000001</v>
      </c>
      <c r="G4462" s="1">
        <f t="shared" si="326"/>
        <v>21.399999999994179</v>
      </c>
      <c r="H4462" s="1">
        <f t="shared" si="326"/>
        <v>1.6000000000076398</v>
      </c>
      <c r="I4462" s="1">
        <f t="shared" si="326"/>
        <v>0.10000000002037268</v>
      </c>
      <c r="J4462" s="4">
        <f t="shared" si="327"/>
        <v>7.4766355140564247E-2</v>
      </c>
    </row>
    <row r="4463" spans="1:10" x14ac:dyDescent="0.25">
      <c r="A4463" s="15"/>
      <c r="B4463">
        <f t="shared" si="324"/>
        <v>6</v>
      </c>
      <c r="C4463" s="6" t="str">
        <f t="shared" si="325"/>
        <v>sobota</v>
      </c>
      <c r="D4463">
        <v>12856.155000000001</v>
      </c>
      <c r="E4463">
        <v>2266.5360000000001</v>
      </c>
      <c r="F4463">
        <v>1889.086</v>
      </c>
      <c r="G4463" s="1">
        <f t="shared" si="326"/>
        <v>20.00000000007276</v>
      </c>
      <c r="H4463" s="1">
        <f t="shared" si="326"/>
        <v>0.50000000001091394</v>
      </c>
      <c r="I4463" s="1">
        <f t="shared" si="326"/>
        <v>0.39999999999054126</v>
      </c>
      <c r="J4463" s="4">
        <f t="shared" si="327"/>
        <v>2.5000000000454749E-2</v>
      </c>
    </row>
    <row r="4464" spans="1:10" x14ac:dyDescent="0.25">
      <c r="A4464" s="15"/>
      <c r="B4464">
        <f t="shared" si="324"/>
        <v>6</v>
      </c>
      <c r="C4464" s="6" t="str">
        <f t="shared" si="325"/>
        <v>sobota</v>
      </c>
      <c r="D4464">
        <v>12856.357</v>
      </c>
      <c r="E4464">
        <v>2266.54</v>
      </c>
      <c r="F4464">
        <v>1889.095</v>
      </c>
      <c r="G4464" s="1">
        <f t="shared" si="326"/>
        <v>20.199999999931606</v>
      </c>
      <c r="H4464" s="1">
        <f t="shared" si="326"/>
        <v>0.39999999999054126</v>
      </c>
      <c r="I4464" s="1">
        <f t="shared" si="326"/>
        <v>0.90000000000145519</v>
      </c>
      <c r="J4464" s="4">
        <f t="shared" si="327"/>
        <v>1.9801980197618595E-2</v>
      </c>
    </row>
    <row r="4465" spans="1:10" x14ac:dyDescent="0.25">
      <c r="A4465" s="15"/>
      <c r="B4465">
        <f t="shared" si="324"/>
        <v>6</v>
      </c>
      <c r="C4465" s="6" t="str">
        <f t="shared" si="325"/>
        <v>sobota</v>
      </c>
      <c r="D4465">
        <v>12856.556</v>
      </c>
      <c r="E4465">
        <v>2266.547</v>
      </c>
      <c r="F4465">
        <v>1889.1</v>
      </c>
      <c r="G4465" s="1">
        <f t="shared" si="326"/>
        <v>19.900000000052387</v>
      </c>
      <c r="H4465" s="1">
        <f t="shared" si="326"/>
        <v>0.70000000000618456</v>
      </c>
      <c r="I4465" s="1">
        <f t="shared" si="326"/>
        <v>0.49999999998817657</v>
      </c>
      <c r="J4465" s="4">
        <f t="shared" si="327"/>
        <v>3.5175879397203104E-2</v>
      </c>
    </row>
    <row r="4466" spans="1:10" x14ac:dyDescent="0.25">
      <c r="A4466" s="15"/>
      <c r="B4466">
        <f t="shared" si="324"/>
        <v>6</v>
      </c>
      <c r="C4466" s="6" t="str">
        <f t="shared" si="325"/>
        <v>sobota</v>
      </c>
      <c r="D4466">
        <v>12856.742</v>
      </c>
      <c r="E4466">
        <v>2266.549</v>
      </c>
      <c r="F4466">
        <v>1889.105</v>
      </c>
      <c r="G4466" s="1">
        <f t="shared" si="326"/>
        <v>18.599999999969441</v>
      </c>
      <c r="H4466" s="1">
        <f t="shared" si="326"/>
        <v>0.19999999999527063</v>
      </c>
      <c r="I4466" s="1">
        <f t="shared" si="326"/>
        <v>0.50000000001091394</v>
      </c>
      <c r="J4466" s="4">
        <f t="shared" si="327"/>
        <v>1.0752688171806409E-2</v>
      </c>
    </row>
    <row r="4467" spans="1:10" x14ac:dyDescent="0.25">
      <c r="A4467" s="15"/>
      <c r="B4467">
        <f t="shared" si="324"/>
        <v>6</v>
      </c>
      <c r="C4467" s="6" t="str">
        <f t="shared" si="325"/>
        <v>sobota</v>
      </c>
      <c r="D4467">
        <v>12856.928</v>
      </c>
      <c r="E4467">
        <v>2266.5520000000001</v>
      </c>
      <c r="F4467">
        <v>1889.1110000000001</v>
      </c>
      <c r="G4467" s="1">
        <f t="shared" si="326"/>
        <v>18.599999999969441</v>
      </c>
      <c r="H4467" s="1">
        <f t="shared" si="326"/>
        <v>0.30000000001564331</v>
      </c>
      <c r="I4467" s="1">
        <f t="shared" si="326"/>
        <v>0.60000000000854925</v>
      </c>
      <c r="J4467" s="4">
        <f t="shared" si="327"/>
        <v>1.6129032258932054E-2</v>
      </c>
    </row>
    <row r="4468" spans="1:10" x14ac:dyDescent="0.25">
      <c r="A4468" s="15"/>
      <c r="B4468">
        <f t="shared" si="324"/>
        <v>6</v>
      </c>
      <c r="C4468" s="6" t="str">
        <f t="shared" si="325"/>
        <v>sobota</v>
      </c>
      <c r="D4468">
        <v>12857.105</v>
      </c>
      <c r="E4468">
        <v>2266.5540000000001</v>
      </c>
      <c r="F4468">
        <v>1889.1179999999999</v>
      </c>
      <c r="G4468" s="1">
        <f t="shared" si="326"/>
        <v>17.699999999967986</v>
      </c>
      <c r="H4468" s="1">
        <f t="shared" si="326"/>
        <v>0.19999999999527063</v>
      </c>
      <c r="I4468" s="1">
        <f t="shared" si="326"/>
        <v>0.6999999999834472</v>
      </c>
      <c r="J4468" s="4">
        <f t="shared" si="327"/>
        <v>1.1299435028001828E-2</v>
      </c>
    </row>
    <row r="4469" spans="1:10" x14ac:dyDescent="0.25">
      <c r="A4469" s="15"/>
      <c r="B4469">
        <f t="shared" si="324"/>
        <v>6</v>
      </c>
      <c r="C4469" s="6" t="str">
        <f t="shared" si="325"/>
        <v>sobota</v>
      </c>
      <c r="D4469">
        <v>12857.278</v>
      </c>
      <c r="E4469">
        <v>2266.5549999999998</v>
      </c>
      <c r="F4469">
        <v>1889.126</v>
      </c>
      <c r="G4469" s="1">
        <f t="shared" si="326"/>
        <v>17.300000000068394</v>
      </c>
      <c r="H4469" s="1">
        <f t="shared" si="326"/>
        <v>9.9999999974897946E-2</v>
      </c>
      <c r="I4469" s="1">
        <f t="shared" si="326"/>
        <v>0.80000000000381988</v>
      </c>
      <c r="J4469" s="4">
        <f t="shared" si="327"/>
        <v>5.7803468193354107E-3</v>
      </c>
    </row>
    <row r="4470" spans="1:10" x14ac:dyDescent="0.25">
      <c r="A4470" s="15"/>
      <c r="B4470">
        <f t="shared" si="324"/>
        <v>6</v>
      </c>
      <c r="C4470" s="6" t="str">
        <f t="shared" si="325"/>
        <v>sobota</v>
      </c>
      <c r="D4470">
        <v>12857.467000000001</v>
      </c>
      <c r="E4470">
        <v>2266.5619999999999</v>
      </c>
      <c r="F4470">
        <v>1889.1310000000001</v>
      </c>
      <c r="G4470" s="1">
        <f t="shared" si="326"/>
        <v>18.900000000030559</v>
      </c>
      <c r="H4470" s="1">
        <f t="shared" si="326"/>
        <v>0.70000000000618456</v>
      </c>
      <c r="I4470" s="1">
        <f t="shared" si="326"/>
        <v>0.50000000001091394</v>
      </c>
      <c r="J4470" s="4">
        <f t="shared" si="327"/>
        <v>3.7037037037304377E-2</v>
      </c>
    </row>
    <row r="4471" spans="1:10" x14ac:dyDescent="0.25">
      <c r="A4471" s="15"/>
      <c r="B4471">
        <f t="shared" si="324"/>
        <v>6</v>
      </c>
      <c r="C4471" s="6" t="str">
        <f t="shared" si="325"/>
        <v>sobota</v>
      </c>
      <c r="D4471">
        <v>12857.666999999999</v>
      </c>
      <c r="E4471">
        <v>2266.5709999999999</v>
      </c>
      <c r="F4471">
        <v>1889.133</v>
      </c>
      <c r="G4471" s="1">
        <f t="shared" si="326"/>
        <v>19.999999999890861</v>
      </c>
      <c r="H4471" s="1">
        <f t="shared" si="326"/>
        <v>0.90000000000145519</v>
      </c>
      <c r="I4471" s="1">
        <f t="shared" si="326"/>
        <v>0.19999999999527063</v>
      </c>
      <c r="J4471" s="4">
        <f t="shared" si="327"/>
        <v>4.500000000031832E-2</v>
      </c>
    </row>
    <row r="4472" spans="1:10" x14ac:dyDescent="0.25">
      <c r="A4472" s="15"/>
      <c r="B4472">
        <f t="shared" si="324"/>
        <v>6</v>
      </c>
      <c r="C4472" s="6" t="str">
        <f t="shared" si="325"/>
        <v>sobota</v>
      </c>
      <c r="D4472">
        <v>12857.853999999999</v>
      </c>
      <c r="E4472">
        <v>2266.5810000000001</v>
      </c>
      <c r="F4472">
        <v>1889.135</v>
      </c>
      <c r="G4472" s="1">
        <f t="shared" si="326"/>
        <v>18.699999999989814</v>
      </c>
      <c r="H4472" s="1">
        <f t="shared" si="326"/>
        <v>1.0000000000218279</v>
      </c>
      <c r="I4472" s="1">
        <f t="shared" si="326"/>
        <v>0.19999999999527063</v>
      </c>
      <c r="J4472" s="4">
        <f t="shared" si="327"/>
        <v>5.3475935830073401E-2</v>
      </c>
    </row>
    <row r="4473" spans="1:10" x14ac:dyDescent="0.25">
      <c r="A4473" s="15"/>
      <c r="B4473">
        <f t="shared" si="324"/>
        <v>6</v>
      </c>
      <c r="C4473" s="6" t="str">
        <f t="shared" si="325"/>
        <v>sobota</v>
      </c>
      <c r="D4473">
        <v>12858.022999999999</v>
      </c>
      <c r="E4473">
        <v>2266.5859999999998</v>
      </c>
      <c r="F4473">
        <v>1889.1420000000001</v>
      </c>
      <c r="G4473" s="1">
        <f t="shared" si="326"/>
        <v>16.899999999986903</v>
      </c>
      <c r="H4473" s="1">
        <f t="shared" si="326"/>
        <v>0.4999999999654392</v>
      </c>
      <c r="I4473" s="1">
        <f t="shared" si="326"/>
        <v>0.70000000000618456</v>
      </c>
      <c r="J4473" s="4">
        <f t="shared" si="327"/>
        <v>2.9585798814545958E-2</v>
      </c>
    </row>
    <row r="4474" spans="1:10" x14ac:dyDescent="0.25">
      <c r="A4474" s="15"/>
      <c r="B4474">
        <f t="shared" si="324"/>
        <v>6</v>
      </c>
      <c r="C4474" s="6" t="str">
        <f t="shared" si="325"/>
        <v>sobota</v>
      </c>
      <c r="D4474">
        <v>12858.151</v>
      </c>
      <c r="E4474">
        <v>2266.5859999999998</v>
      </c>
      <c r="F4474">
        <v>1889.172</v>
      </c>
      <c r="G4474" s="1">
        <f t="shared" si="326"/>
        <v>12.800000000061118</v>
      </c>
      <c r="H4474" s="1">
        <f t="shared" si="326"/>
        <v>0</v>
      </c>
      <c r="I4474" s="1">
        <f t="shared" si="326"/>
        <v>2.9999999999972715</v>
      </c>
      <c r="J4474" s="4">
        <f t="shared" si="327"/>
        <v>0</v>
      </c>
    </row>
    <row r="4475" spans="1:10" x14ac:dyDescent="0.25">
      <c r="A4475" s="15"/>
      <c r="B4475">
        <f t="shared" si="324"/>
        <v>6</v>
      </c>
      <c r="C4475" s="6" t="str">
        <f t="shared" si="325"/>
        <v>sobota</v>
      </c>
      <c r="D4475">
        <v>12858.255999999999</v>
      </c>
      <c r="E4475">
        <v>2266.5859999999998</v>
      </c>
      <c r="F4475">
        <v>1889.184</v>
      </c>
      <c r="G4475" s="1">
        <f t="shared" si="326"/>
        <v>10.499999999956344</v>
      </c>
      <c r="H4475" s="1">
        <f t="shared" si="326"/>
        <v>0</v>
      </c>
      <c r="I4475" s="1">
        <f t="shared" si="326"/>
        <v>1.1999999999943611</v>
      </c>
      <c r="J4475" s="4">
        <f t="shared" si="327"/>
        <v>0</v>
      </c>
    </row>
    <row r="4476" spans="1:10" x14ac:dyDescent="0.25">
      <c r="A4476" s="15"/>
      <c r="B4476">
        <f t="shared" si="324"/>
        <v>6</v>
      </c>
      <c r="C4476" s="6" t="str">
        <f t="shared" si="325"/>
        <v>sobota</v>
      </c>
      <c r="D4476">
        <v>12858.342000000001</v>
      </c>
      <c r="E4476">
        <v>2266.5859999999998</v>
      </c>
      <c r="F4476">
        <v>1889.1990000000001</v>
      </c>
      <c r="G4476" s="1">
        <f t="shared" si="326"/>
        <v>8.6000000001149601</v>
      </c>
      <c r="H4476" s="1">
        <f t="shared" si="326"/>
        <v>0</v>
      </c>
      <c r="I4476" s="1">
        <f t="shared" si="326"/>
        <v>1.5000000000100044</v>
      </c>
      <c r="J4476" s="4">
        <f t="shared" si="327"/>
        <v>0</v>
      </c>
    </row>
    <row r="4477" spans="1:10" x14ac:dyDescent="0.25">
      <c r="A4477" s="15"/>
      <c r="B4477">
        <f t="shared" si="324"/>
        <v>6</v>
      </c>
      <c r="C4477" s="6" t="str">
        <f t="shared" si="325"/>
        <v>sobota</v>
      </c>
      <c r="D4477">
        <v>12858.424999999999</v>
      </c>
      <c r="E4477">
        <v>2266.5859999999998</v>
      </c>
      <c r="F4477">
        <v>1889.2139999999999</v>
      </c>
      <c r="G4477" s="1">
        <f t="shared" si="326"/>
        <v>8.2999999998719431</v>
      </c>
      <c r="H4477" s="1">
        <f t="shared" si="326"/>
        <v>0</v>
      </c>
      <c r="I4477" s="1">
        <f t="shared" si="326"/>
        <v>1.4999999999872671</v>
      </c>
      <c r="J4477" s="4">
        <f t="shared" si="327"/>
        <v>0</v>
      </c>
    </row>
    <row r="4478" spans="1:10" x14ac:dyDescent="0.25">
      <c r="A4478" s="15"/>
      <c r="B4478">
        <f t="shared" si="324"/>
        <v>6</v>
      </c>
      <c r="C4478" s="6" t="str">
        <f t="shared" si="325"/>
        <v>sobota</v>
      </c>
      <c r="D4478">
        <v>12858.468999999999</v>
      </c>
      <c r="E4478">
        <v>2266.5859999999998</v>
      </c>
      <c r="F4478">
        <v>1889.232</v>
      </c>
      <c r="G4478" s="1">
        <f t="shared" si="326"/>
        <v>4.3999999999869033</v>
      </c>
      <c r="H4478" s="1">
        <f t="shared" si="326"/>
        <v>0</v>
      </c>
      <c r="I4478" s="1">
        <f t="shared" si="326"/>
        <v>1.8000000000029104</v>
      </c>
      <c r="J4478" s="4">
        <f t="shared" si="327"/>
        <v>0</v>
      </c>
    </row>
    <row r="4479" spans="1:10" x14ac:dyDescent="0.25">
      <c r="A4479" s="15"/>
      <c r="B4479">
        <f t="shared" si="324"/>
        <v>6</v>
      </c>
      <c r="C4479" s="6" t="str">
        <f t="shared" si="325"/>
        <v>sobota</v>
      </c>
      <c r="D4479">
        <v>12858.481</v>
      </c>
      <c r="E4479">
        <v>2266.5859999999998</v>
      </c>
      <c r="F4479">
        <v>1889.251</v>
      </c>
      <c r="G4479" s="1">
        <f t="shared" si="326"/>
        <v>1.2000000000625732</v>
      </c>
      <c r="H4479" s="1">
        <f t="shared" si="326"/>
        <v>0</v>
      </c>
      <c r="I4479" s="1">
        <f t="shared" si="326"/>
        <v>1.9000000000005457</v>
      </c>
      <c r="J4479" s="4">
        <f t="shared" si="327"/>
        <v>0</v>
      </c>
    </row>
    <row r="4480" spans="1:10" x14ac:dyDescent="0.25">
      <c r="A4480" s="15"/>
      <c r="B4480">
        <f t="shared" si="324"/>
        <v>6</v>
      </c>
      <c r="C4480" s="6" t="str">
        <f t="shared" si="325"/>
        <v>sobota</v>
      </c>
      <c r="D4480">
        <v>12858.491</v>
      </c>
      <c r="E4480">
        <v>2266.5859999999998</v>
      </c>
      <c r="F4480">
        <v>1889.27</v>
      </c>
      <c r="G4480" s="1">
        <f t="shared" si="326"/>
        <v>1.0000000000218279</v>
      </c>
      <c r="H4480" s="1">
        <f t="shared" si="326"/>
        <v>0</v>
      </c>
      <c r="I4480" s="1">
        <f t="shared" si="326"/>
        <v>1.9000000000005457</v>
      </c>
      <c r="J4480" s="4">
        <f t="shared" si="327"/>
        <v>0</v>
      </c>
    </row>
    <row r="4481" spans="1:10" x14ac:dyDescent="0.25">
      <c r="A4481" s="15"/>
      <c r="B4481">
        <f t="shared" si="324"/>
        <v>6</v>
      </c>
      <c r="C4481" s="6" t="str">
        <f t="shared" si="325"/>
        <v>sobota</v>
      </c>
      <c r="D4481">
        <v>12858.505999999999</v>
      </c>
      <c r="E4481">
        <v>2266.5859999999998</v>
      </c>
      <c r="F4481">
        <v>1889.289</v>
      </c>
      <c r="G4481" s="1">
        <f t="shared" si="326"/>
        <v>1.4999999999417923</v>
      </c>
      <c r="H4481" s="1">
        <f t="shared" si="326"/>
        <v>0</v>
      </c>
      <c r="I4481" s="1">
        <f t="shared" si="326"/>
        <v>1.9000000000005457</v>
      </c>
      <c r="J4481" s="4">
        <f t="shared" si="327"/>
        <v>0</v>
      </c>
    </row>
    <row r="4482" spans="1:10" x14ac:dyDescent="0.25">
      <c r="A4482" s="15"/>
      <c r="B4482">
        <f t="shared" si="324"/>
        <v>6</v>
      </c>
      <c r="C4482" s="6" t="str">
        <f t="shared" si="325"/>
        <v>sobota</v>
      </c>
      <c r="D4482">
        <v>12858.532999999999</v>
      </c>
      <c r="E4482">
        <v>2266.5859999999998</v>
      </c>
      <c r="F4482">
        <v>1889.307</v>
      </c>
      <c r="G4482" s="1">
        <f t="shared" si="326"/>
        <v>2.7000000000043656</v>
      </c>
      <c r="H4482" s="1">
        <f t="shared" si="326"/>
        <v>0</v>
      </c>
      <c r="I4482" s="1">
        <f t="shared" si="326"/>
        <v>1.8000000000029104</v>
      </c>
      <c r="J4482" s="4">
        <f t="shared" si="327"/>
        <v>0</v>
      </c>
    </row>
    <row r="4483" spans="1:10" x14ac:dyDescent="0.25">
      <c r="A4483" s="15"/>
      <c r="B4483">
        <f t="shared" si="324"/>
        <v>6</v>
      </c>
      <c r="C4483" s="6" t="str">
        <f t="shared" si="325"/>
        <v>sobota</v>
      </c>
      <c r="D4483">
        <v>12858.543</v>
      </c>
      <c r="E4483">
        <v>2266.5859999999998</v>
      </c>
      <c r="F4483">
        <v>1889.327</v>
      </c>
      <c r="G4483" s="1">
        <f t="shared" si="326"/>
        <v>1.0000000000218279</v>
      </c>
      <c r="H4483" s="1">
        <f t="shared" si="326"/>
        <v>0</v>
      </c>
      <c r="I4483" s="1">
        <f t="shared" si="326"/>
        <v>1.999999999998181</v>
      </c>
      <c r="J4483" s="4">
        <f t="shared" si="327"/>
        <v>0</v>
      </c>
    </row>
    <row r="4484" spans="1:10" x14ac:dyDescent="0.25">
      <c r="A4484" s="15"/>
      <c r="B4484">
        <f t="shared" ref="B4484:B4547" si="328">WEEKDAY(A4484,2)</f>
        <v>6</v>
      </c>
      <c r="C4484" s="6" t="str">
        <f t="shared" ref="C4484:C4547" si="329">IF(B4484=1,"poniedziałek",IF(B4484=2,"wtorek",IF(B4484=3,"środa",IF(B4484=4,"czwartek",IF(B4484=5,"piątek",IF(B4484=6,"sobota",IF(B4484=7,"niedziela")))))))</f>
        <v>sobota</v>
      </c>
      <c r="D4484">
        <v>12858.553</v>
      </c>
      <c r="E4484">
        <v>2266.5859999999998</v>
      </c>
      <c r="F4484">
        <v>1889.346</v>
      </c>
      <c r="G4484" s="1">
        <f t="shared" si="326"/>
        <v>1.0000000000218279</v>
      </c>
      <c r="H4484" s="1">
        <f t="shared" si="326"/>
        <v>0</v>
      </c>
      <c r="I4484" s="1">
        <f t="shared" si="326"/>
        <v>1.9000000000005457</v>
      </c>
      <c r="J4484" s="4">
        <f t="shared" si="327"/>
        <v>0</v>
      </c>
    </row>
    <row r="4485" spans="1:10" x14ac:dyDescent="0.25">
      <c r="A4485" s="15"/>
      <c r="B4485">
        <f t="shared" si="328"/>
        <v>6</v>
      </c>
      <c r="C4485" s="6" t="str">
        <f t="shared" si="329"/>
        <v>sobota</v>
      </c>
      <c r="D4485">
        <v>12858.57</v>
      </c>
      <c r="E4485">
        <v>2266.5859999999998</v>
      </c>
      <c r="F4485">
        <v>1889.364</v>
      </c>
      <c r="G4485" s="1">
        <f t="shared" ref="G4485:I4548" si="330">(D4485-D4484)*$K$4</f>
        <v>1.6999999999825377</v>
      </c>
      <c r="H4485" s="1">
        <f t="shared" si="330"/>
        <v>0</v>
      </c>
      <c r="I4485" s="1">
        <f t="shared" si="330"/>
        <v>1.8000000000029104</v>
      </c>
      <c r="J4485" s="4">
        <f t="shared" ref="J4485:J4548" si="331">H4485/G4485</f>
        <v>0</v>
      </c>
    </row>
    <row r="4486" spans="1:10" x14ac:dyDescent="0.25">
      <c r="A4486" s="15"/>
      <c r="B4486">
        <f t="shared" si="328"/>
        <v>6</v>
      </c>
      <c r="C4486" s="6" t="str">
        <f t="shared" si="329"/>
        <v>sobota</v>
      </c>
      <c r="D4486">
        <v>12858.591</v>
      </c>
      <c r="E4486">
        <v>2266.5859999999998</v>
      </c>
      <c r="F4486">
        <v>1889.383</v>
      </c>
      <c r="G4486" s="1">
        <f t="shared" si="330"/>
        <v>2.1000000000640284</v>
      </c>
      <c r="H4486" s="1">
        <f t="shared" si="330"/>
        <v>0</v>
      </c>
      <c r="I4486" s="1">
        <f t="shared" si="330"/>
        <v>1.9000000000005457</v>
      </c>
      <c r="J4486" s="4">
        <f t="shared" si="331"/>
        <v>0</v>
      </c>
    </row>
    <row r="4487" spans="1:10" x14ac:dyDescent="0.25">
      <c r="A4487" s="15"/>
      <c r="B4487">
        <f t="shared" si="328"/>
        <v>6</v>
      </c>
      <c r="C4487" s="6" t="str">
        <f t="shared" si="329"/>
        <v>sobota</v>
      </c>
      <c r="D4487">
        <v>12858.601000000001</v>
      </c>
      <c r="E4487">
        <v>2266.5859999999998</v>
      </c>
      <c r="F4487">
        <v>1889.402</v>
      </c>
      <c r="G4487" s="1">
        <f t="shared" si="330"/>
        <v>1.0000000000218279</v>
      </c>
      <c r="H4487" s="1">
        <f t="shared" si="330"/>
        <v>0</v>
      </c>
      <c r="I4487" s="1">
        <f t="shared" si="330"/>
        <v>1.9000000000005457</v>
      </c>
      <c r="J4487" s="4">
        <f t="shared" si="331"/>
        <v>0</v>
      </c>
    </row>
    <row r="4488" spans="1:10" x14ac:dyDescent="0.25">
      <c r="A4488" s="15"/>
      <c r="B4488">
        <f t="shared" si="328"/>
        <v>6</v>
      </c>
      <c r="C4488" s="6" t="str">
        <f t="shared" si="329"/>
        <v>sobota</v>
      </c>
      <c r="D4488">
        <v>12858.611000000001</v>
      </c>
      <c r="E4488">
        <v>2266.5859999999998</v>
      </c>
      <c r="F4488">
        <v>1889.421</v>
      </c>
      <c r="G4488" s="1">
        <f t="shared" si="330"/>
        <v>1.0000000000218279</v>
      </c>
      <c r="H4488" s="1">
        <f t="shared" si="330"/>
        <v>0</v>
      </c>
      <c r="I4488" s="1">
        <f t="shared" si="330"/>
        <v>1.9000000000005457</v>
      </c>
      <c r="J4488" s="4">
        <f t="shared" si="331"/>
        <v>0</v>
      </c>
    </row>
    <row r="4489" spans="1:10" x14ac:dyDescent="0.25">
      <c r="A4489" s="15"/>
      <c r="B4489">
        <f t="shared" si="328"/>
        <v>6</v>
      </c>
      <c r="C4489" s="6" t="str">
        <f t="shared" si="329"/>
        <v>sobota</v>
      </c>
      <c r="D4489">
        <v>12858.630999999999</v>
      </c>
      <c r="E4489">
        <v>2266.5859999999998</v>
      </c>
      <c r="F4489">
        <v>1889.4390000000001</v>
      </c>
      <c r="G4489" s="1">
        <f t="shared" si="330"/>
        <v>1.9999999998617568</v>
      </c>
      <c r="H4489" s="1">
        <f t="shared" si="330"/>
        <v>0</v>
      </c>
      <c r="I4489" s="1">
        <f t="shared" si="330"/>
        <v>1.8000000000029104</v>
      </c>
      <c r="J4489" s="4">
        <f t="shared" si="331"/>
        <v>0</v>
      </c>
    </row>
    <row r="4490" spans="1:10" x14ac:dyDescent="0.25">
      <c r="A4490" s="15"/>
      <c r="B4490">
        <f t="shared" si="328"/>
        <v>6</v>
      </c>
      <c r="C4490" s="6" t="str">
        <f t="shared" si="329"/>
        <v>sobota</v>
      </c>
      <c r="D4490">
        <v>12858.646000000001</v>
      </c>
      <c r="E4490">
        <v>2266.5859999999998</v>
      </c>
      <c r="F4490">
        <v>1889.4580000000001</v>
      </c>
      <c r="G4490" s="1">
        <f t="shared" si="330"/>
        <v>1.5000000001236913</v>
      </c>
      <c r="H4490" s="1">
        <f t="shared" si="330"/>
        <v>0</v>
      </c>
      <c r="I4490" s="1">
        <f t="shared" si="330"/>
        <v>1.9000000000005457</v>
      </c>
      <c r="J4490" s="4">
        <f t="shared" si="331"/>
        <v>0</v>
      </c>
    </row>
    <row r="4491" spans="1:10" x14ac:dyDescent="0.25">
      <c r="A4491" s="15"/>
      <c r="B4491">
        <f t="shared" si="328"/>
        <v>6</v>
      </c>
      <c r="C4491" s="6" t="str">
        <f t="shared" si="329"/>
        <v>sobota</v>
      </c>
      <c r="D4491">
        <v>12858.656000000001</v>
      </c>
      <c r="E4491">
        <v>2266.5859999999998</v>
      </c>
      <c r="F4491">
        <v>1889.4770000000001</v>
      </c>
      <c r="G4491" s="1">
        <f t="shared" si="330"/>
        <v>1.0000000000218279</v>
      </c>
      <c r="H4491" s="1">
        <f t="shared" si="330"/>
        <v>0</v>
      </c>
      <c r="I4491" s="1">
        <f t="shared" si="330"/>
        <v>1.9000000000005457</v>
      </c>
      <c r="J4491" s="4">
        <f t="shared" si="331"/>
        <v>0</v>
      </c>
    </row>
    <row r="4492" spans="1:10" x14ac:dyDescent="0.25">
      <c r="A4492" s="15"/>
      <c r="B4492">
        <f t="shared" si="328"/>
        <v>6</v>
      </c>
      <c r="C4492" s="6" t="str">
        <f t="shared" si="329"/>
        <v>sobota</v>
      </c>
      <c r="D4492">
        <v>12858.672</v>
      </c>
      <c r="E4492">
        <v>2266.5859999999998</v>
      </c>
      <c r="F4492">
        <v>1889.4960000000001</v>
      </c>
      <c r="G4492" s="1">
        <f t="shared" si="330"/>
        <v>1.599999999962165</v>
      </c>
      <c r="H4492" s="1">
        <f t="shared" si="330"/>
        <v>0</v>
      </c>
      <c r="I4492" s="1">
        <f t="shared" si="330"/>
        <v>1.9000000000005457</v>
      </c>
      <c r="J4492" s="4">
        <f t="shared" si="331"/>
        <v>0</v>
      </c>
    </row>
    <row r="4493" spans="1:10" x14ac:dyDescent="0.25">
      <c r="A4493" s="15"/>
      <c r="B4493">
        <f t="shared" si="328"/>
        <v>6</v>
      </c>
      <c r="C4493" s="6" t="str">
        <f t="shared" si="329"/>
        <v>sobota</v>
      </c>
      <c r="D4493">
        <v>12858.691000000001</v>
      </c>
      <c r="E4493">
        <v>2266.5859999999998</v>
      </c>
      <c r="F4493">
        <v>1889.5150000000001</v>
      </c>
      <c r="G4493" s="1">
        <f t="shared" si="330"/>
        <v>1.9000000000232831</v>
      </c>
      <c r="H4493" s="1">
        <f t="shared" si="330"/>
        <v>0</v>
      </c>
      <c r="I4493" s="1">
        <f t="shared" si="330"/>
        <v>1.9000000000005457</v>
      </c>
      <c r="J4493" s="4">
        <f t="shared" si="331"/>
        <v>0</v>
      </c>
    </row>
    <row r="4494" spans="1:10" x14ac:dyDescent="0.25">
      <c r="A4494" s="15"/>
      <c r="B4494">
        <f t="shared" si="328"/>
        <v>6</v>
      </c>
      <c r="C4494" s="6" t="str">
        <f t="shared" si="329"/>
        <v>sobota</v>
      </c>
      <c r="D4494">
        <v>12858.701999999999</v>
      </c>
      <c r="E4494">
        <v>2266.5859999999998</v>
      </c>
      <c r="F4494">
        <v>1889.5340000000001</v>
      </c>
      <c r="G4494" s="1">
        <f t="shared" si="330"/>
        <v>1.0999999998603016</v>
      </c>
      <c r="H4494" s="1">
        <f t="shared" si="330"/>
        <v>0</v>
      </c>
      <c r="I4494" s="1">
        <f t="shared" si="330"/>
        <v>1.9000000000005457</v>
      </c>
      <c r="J4494" s="4">
        <f t="shared" si="331"/>
        <v>0</v>
      </c>
    </row>
    <row r="4495" spans="1:10" x14ac:dyDescent="0.25">
      <c r="A4495" s="15"/>
      <c r="B4495">
        <f t="shared" si="328"/>
        <v>6</v>
      </c>
      <c r="C4495" s="6" t="str">
        <f t="shared" si="329"/>
        <v>sobota</v>
      </c>
      <c r="D4495">
        <v>12858.718000000001</v>
      </c>
      <c r="E4495">
        <v>2266.5859999999998</v>
      </c>
      <c r="F4495">
        <v>1889.5530000000001</v>
      </c>
      <c r="G4495" s="1">
        <f t="shared" si="330"/>
        <v>1.600000000144064</v>
      </c>
      <c r="H4495" s="1">
        <f t="shared" si="330"/>
        <v>0</v>
      </c>
      <c r="I4495" s="1">
        <f t="shared" si="330"/>
        <v>1.9000000000005457</v>
      </c>
      <c r="J4495" s="4">
        <f t="shared" si="331"/>
        <v>0</v>
      </c>
    </row>
    <row r="4496" spans="1:10" x14ac:dyDescent="0.25">
      <c r="A4496" s="15"/>
      <c r="B4496">
        <f t="shared" si="328"/>
        <v>6</v>
      </c>
      <c r="C4496" s="6" t="str">
        <f t="shared" si="329"/>
        <v>sobota</v>
      </c>
      <c r="D4496">
        <v>12858.744000000001</v>
      </c>
      <c r="E4496">
        <v>2266.5859999999998</v>
      </c>
      <c r="F4496">
        <v>1889.5719999999999</v>
      </c>
      <c r="G4496" s="1">
        <f t="shared" si="330"/>
        <v>2.5999999999839929</v>
      </c>
      <c r="H4496" s="1">
        <f t="shared" si="330"/>
        <v>0</v>
      </c>
      <c r="I4496" s="1">
        <f t="shared" si="330"/>
        <v>1.8999999999778083</v>
      </c>
      <c r="J4496" s="4">
        <f t="shared" si="331"/>
        <v>0</v>
      </c>
    </row>
    <row r="4497" spans="1:10" x14ac:dyDescent="0.25">
      <c r="A4497" s="15"/>
      <c r="B4497">
        <f t="shared" si="328"/>
        <v>6</v>
      </c>
      <c r="C4497" s="6" t="str">
        <f t="shared" si="329"/>
        <v>sobota</v>
      </c>
      <c r="D4497">
        <v>12858.754000000001</v>
      </c>
      <c r="E4497">
        <v>2266.5859999999998</v>
      </c>
      <c r="F4497">
        <v>1889.5920000000001</v>
      </c>
      <c r="G4497" s="1">
        <f t="shared" si="330"/>
        <v>1.0000000000218279</v>
      </c>
      <c r="H4497" s="1">
        <f t="shared" si="330"/>
        <v>0</v>
      </c>
      <c r="I4497" s="1">
        <f t="shared" si="330"/>
        <v>2.0000000000209184</v>
      </c>
      <c r="J4497" s="4">
        <f t="shared" si="331"/>
        <v>0</v>
      </c>
    </row>
    <row r="4498" spans="1:10" x14ac:dyDescent="0.25">
      <c r="A4498" s="15"/>
      <c r="B4498">
        <f t="shared" si="328"/>
        <v>6</v>
      </c>
      <c r="C4498" s="6" t="str">
        <f t="shared" si="329"/>
        <v>sobota</v>
      </c>
      <c r="D4498">
        <v>12858.782999999999</v>
      </c>
      <c r="E4498">
        <v>2266.5859999999998</v>
      </c>
      <c r="F4498">
        <v>1889.6110000000001</v>
      </c>
      <c r="G4498" s="1">
        <f t="shared" si="330"/>
        <v>2.899999999863212</v>
      </c>
      <c r="H4498" s="1">
        <f t="shared" si="330"/>
        <v>0</v>
      </c>
      <c r="I4498" s="1">
        <f t="shared" si="330"/>
        <v>1.9000000000005457</v>
      </c>
      <c r="J4498" s="4">
        <f t="shared" si="331"/>
        <v>0</v>
      </c>
    </row>
    <row r="4499" spans="1:10" x14ac:dyDescent="0.25">
      <c r="A4499" s="15"/>
      <c r="B4499">
        <f t="shared" si="328"/>
        <v>6</v>
      </c>
      <c r="C4499" s="6" t="str">
        <f t="shared" si="329"/>
        <v>sobota</v>
      </c>
      <c r="D4499">
        <v>12858.794</v>
      </c>
      <c r="E4499">
        <v>2266.5859999999998</v>
      </c>
      <c r="F4499">
        <v>1889.6289999999999</v>
      </c>
      <c r="G4499" s="1">
        <f t="shared" si="330"/>
        <v>1.1000000000422006</v>
      </c>
      <c r="H4499" s="1">
        <f t="shared" si="330"/>
        <v>0</v>
      </c>
      <c r="I4499" s="1">
        <f t="shared" si="330"/>
        <v>1.799999999980173</v>
      </c>
      <c r="J4499" s="4">
        <f t="shared" si="331"/>
        <v>0</v>
      </c>
    </row>
    <row r="4500" spans="1:10" x14ac:dyDescent="0.25">
      <c r="A4500" s="15"/>
      <c r="B4500">
        <f t="shared" si="328"/>
        <v>6</v>
      </c>
      <c r="C4500" s="6" t="str">
        <f t="shared" si="329"/>
        <v>sobota</v>
      </c>
      <c r="D4500">
        <v>12858.805</v>
      </c>
      <c r="E4500">
        <v>2266.5859999999998</v>
      </c>
      <c r="F4500">
        <v>1889.6479999999999</v>
      </c>
      <c r="G4500" s="1">
        <f t="shared" si="330"/>
        <v>1.1000000000422006</v>
      </c>
      <c r="H4500" s="1">
        <f t="shared" si="330"/>
        <v>0</v>
      </c>
      <c r="I4500" s="1">
        <f t="shared" si="330"/>
        <v>1.9000000000005457</v>
      </c>
      <c r="J4500" s="4">
        <f t="shared" si="331"/>
        <v>0</v>
      </c>
    </row>
    <row r="4501" spans="1:10" x14ac:dyDescent="0.25">
      <c r="A4501" s="15"/>
      <c r="B4501">
        <f t="shared" si="328"/>
        <v>6</v>
      </c>
      <c r="C4501" s="6" t="str">
        <f t="shared" si="329"/>
        <v>sobota</v>
      </c>
      <c r="D4501">
        <v>12858.815000000001</v>
      </c>
      <c r="E4501">
        <v>2266.5859999999998</v>
      </c>
      <c r="F4501">
        <v>1889.6669999999999</v>
      </c>
      <c r="G4501" s="1">
        <f t="shared" si="330"/>
        <v>1.0000000000218279</v>
      </c>
      <c r="H4501" s="1">
        <f t="shared" si="330"/>
        <v>0</v>
      </c>
      <c r="I4501" s="1">
        <f t="shared" si="330"/>
        <v>1.9000000000005457</v>
      </c>
      <c r="J4501" s="4">
        <f t="shared" si="331"/>
        <v>0</v>
      </c>
    </row>
    <row r="4502" spans="1:10" x14ac:dyDescent="0.25">
      <c r="A4502" s="15"/>
      <c r="B4502">
        <f t="shared" si="328"/>
        <v>6</v>
      </c>
      <c r="C4502" s="6" t="str">
        <f t="shared" si="329"/>
        <v>sobota</v>
      </c>
      <c r="D4502">
        <v>12858.832</v>
      </c>
      <c r="E4502">
        <v>2266.5859999999998</v>
      </c>
      <c r="F4502">
        <v>1889.6859999999999</v>
      </c>
      <c r="G4502" s="1">
        <f t="shared" si="330"/>
        <v>1.6999999999825377</v>
      </c>
      <c r="H4502" s="1">
        <f t="shared" si="330"/>
        <v>0</v>
      </c>
      <c r="I4502" s="1">
        <f t="shared" si="330"/>
        <v>1.9000000000005457</v>
      </c>
      <c r="J4502" s="4">
        <f t="shared" si="331"/>
        <v>0</v>
      </c>
    </row>
    <row r="4503" spans="1:10" x14ac:dyDescent="0.25">
      <c r="A4503" s="15"/>
      <c r="B4503">
        <f t="shared" si="328"/>
        <v>6</v>
      </c>
      <c r="C4503" s="6" t="str">
        <f t="shared" si="329"/>
        <v>sobota</v>
      </c>
      <c r="D4503">
        <v>12858.85</v>
      </c>
      <c r="E4503">
        <v>2266.5859999999998</v>
      </c>
      <c r="F4503">
        <v>1889.7049999999999</v>
      </c>
      <c r="G4503" s="1">
        <f t="shared" si="330"/>
        <v>1.8000000000029104</v>
      </c>
      <c r="H4503" s="1">
        <f t="shared" si="330"/>
        <v>0</v>
      </c>
      <c r="I4503" s="1">
        <f t="shared" si="330"/>
        <v>1.9000000000005457</v>
      </c>
      <c r="J4503" s="4">
        <f t="shared" si="331"/>
        <v>0</v>
      </c>
    </row>
    <row r="4504" spans="1:10" x14ac:dyDescent="0.25">
      <c r="A4504" s="15"/>
      <c r="B4504">
        <f t="shared" si="328"/>
        <v>6</v>
      </c>
      <c r="C4504" s="6" t="str">
        <f t="shared" si="329"/>
        <v>sobota</v>
      </c>
      <c r="D4504">
        <v>12858.86</v>
      </c>
      <c r="E4504">
        <v>2266.5859999999998</v>
      </c>
      <c r="F4504">
        <v>1889.7239999999999</v>
      </c>
      <c r="G4504" s="1">
        <f t="shared" si="330"/>
        <v>1.0000000000218279</v>
      </c>
      <c r="H4504" s="1">
        <f t="shared" si="330"/>
        <v>0</v>
      </c>
      <c r="I4504" s="1">
        <f t="shared" si="330"/>
        <v>1.9000000000005457</v>
      </c>
      <c r="J4504" s="4">
        <f t="shared" si="331"/>
        <v>0</v>
      </c>
    </row>
    <row r="4505" spans="1:10" x14ac:dyDescent="0.25">
      <c r="A4505" s="15"/>
      <c r="B4505">
        <f t="shared" si="328"/>
        <v>6</v>
      </c>
      <c r="C4505" s="6" t="str">
        <f t="shared" si="329"/>
        <v>sobota</v>
      </c>
      <c r="D4505">
        <v>12858.884</v>
      </c>
      <c r="E4505">
        <v>2266.5859999999998</v>
      </c>
      <c r="F4505">
        <v>1889.7439999999999</v>
      </c>
      <c r="G4505" s="1">
        <f t="shared" si="330"/>
        <v>2.3999999999432475</v>
      </c>
      <c r="H4505" s="1">
        <f t="shared" si="330"/>
        <v>0</v>
      </c>
      <c r="I4505" s="1">
        <f t="shared" si="330"/>
        <v>1.999999999998181</v>
      </c>
      <c r="J4505" s="4">
        <f t="shared" si="331"/>
        <v>0</v>
      </c>
    </row>
    <row r="4506" spans="1:10" x14ac:dyDescent="0.25">
      <c r="A4506" s="15"/>
      <c r="B4506">
        <f t="shared" si="328"/>
        <v>6</v>
      </c>
      <c r="C4506" s="6" t="str">
        <f t="shared" si="329"/>
        <v>sobota</v>
      </c>
      <c r="D4506">
        <v>12858.911</v>
      </c>
      <c r="E4506">
        <v>2266.5859999999998</v>
      </c>
      <c r="F4506">
        <v>1889.7619999999999</v>
      </c>
      <c r="G4506" s="1">
        <f t="shared" si="330"/>
        <v>2.7000000000043656</v>
      </c>
      <c r="H4506" s="1">
        <f t="shared" si="330"/>
        <v>0</v>
      </c>
      <c r="I4506" s="1">
        <f t="shared" si="330"/>
        <v>1.8000000000029104</v>
      </c>
      <c r="J4506" s="4">
        <f t="shared" si="331"/>
        <v>0</v>
      </c>
    </row>
    <row r="4507" spans="1:10" x14ac:dyDescent="0.25">
      <c r="A4507" s="15"/>
      <c r="B4507">
        <f t="shared" si="328"/>
        <v>6</v>
      </c>
      <c r="C4507" s="6" t="str">
        <f t="shared" si="329"/>
        <v>sobota</v>
      </c>
      <c r="D4507">
        <v>12858.921</v>
      </c>
      <c r="E4507">
        <v>2266.5859999999998</v>
      </c>
      <c r="F4507">
        <v>1889.7809999999999</v>
      </c>
      <c r="G4507" s="1">
        <f t="shared" si="330"/>
        <v>1.0000000000218279</v>
      </c>
      <c r="H4507" s="1">
        <f t="shared" si="330"/>
        <v>0</v>
      </c>
      <c r="I4507" s="1">
        <f t="shared" si="330"/>
        <v>1.9000000000005457</v>
      </c>
      <c r="J4507" s="4">
        <f t="shared" si="331"/>
        <v>0</v>
      </c>
    </row>
    <row r="4508" spans="1:10" x14ac:dyDescent="0.25">
      <c r="A4508" s="15"/>
      <c r="B4508">
        <f t="shared" si="328"/>
        <v>6</v>
      </c>
      <c r="C4508" s="6" t="str">
        <f t="shared" si="329"/>
        <v>sobota</v>
      </c>
      <c r="D4508">
        <v>12858.932000000001</v>
      </c>
      <c r="E4508">
        <v>2266.5859999999998</v>
      </c>
      <c r="F4508">
        <v>1889.8</v>
      </c>
      <c r="G4508" s="1">
        <f t="shared" si="330"/>
        <v>1.1000000000422006</v>
      </c>
      <c r="H4508" s="1">
        <f t="shared" si="330"/>
        <v>0</v>
      </c>
      <c r="I4508" s="1">
        <f t="shared" si="330"/>
        <v>1.9000000000005457</v>
      </c>
      <c r="J4508" s="4">
        <f t="shared" si="331"/>
        <v>0</v>
      </c>
    </row>
    <row r="4509" spans="1:10" x14ac:dyDescent="0.25">
      <c r="A4509" s="15"/>
      <c r="B4509">
        <f t="shared" si="328"/>
        <v>6</v>
      </c>
      <c r="C4509" s="6" t="str">
        <f t="shared" si="329"/>
        <v>sobota</v>
      </c>
      <c r="D4509">
        <v>12858.942999999999</v>
      </c>
      <c r="E4509">
        <v>2266.5859999999998</v>
      </c>
      <c r="F4509">
        <v>1889.819</v>
      </c>
      <c r="G4509" s="1">
        <f t="shared" si="330"/>
        <v>1.0999999998603016</v>
      </c>
      <c r="H4509" s="1">
        <f t="shared" si="330"/>
        <v>0</v>
      </c>
      <c r="I4509" s="1">
        <f t="shared" si="330"/>
        <v>1.9000000000005457</v>
      </c>
      <c r="J4509" s="4">
        <f t="shared" si="331"/>
        <v>0</v>
      </c>
    </row>
    <row r="4510" spans="1:10" x14ac:dyDescent="0.25">
      <c r="A4510" s="15"/>
      <c r="B4510">
        <f t="shared" si="328"/>
        <v>6</v>
      </c>
      <c r="C4510" s="6" t="str">
        <f t="shared" si="329"/>
        <v>sobota</v>
      </c>
      <c r="D4510">
        <v>12858.953</v>
      </c>
      <c r="E4510">
        <v>2266.5859999999998</v>
      </c>
      <c r="F4510">
        <v>1889.838</v>
      </c>
      <c r="G4510" s="1">
        <f t="shared" si="330"/>
        <v>1.0000000000218279</v>
      </c>
      <c r="H4510" s="1">
        <f t="shared" si="330"/>
        <v>0</v>
      </c>
      <c r="I4510" s="1">
        <f t="shared" si="330"/>
        <v>1.9000000000005457</v>
      </c>
      <c r="J4510" s="4">
        <f t="shared" si="331"/>
        <v>0</v>
      </c>
    </row>
    <row r="4511" spans="1:10" x14ac:dyDescent="0.25">
      <c r="A4511" s="15"/>
      <c r="B4511">
        <f t="shared" si="328"/>
        <v>6</v>
      </c>
      <c r="C4511" s="6" t="str">
        <f t="shared" si="329"/>
        <v>sobota</v>
      </c>
      <c r="D4511">
        <v>12858.963</v>
      </c>
      <c r="E4511">
        <v>2266.5859999999998</v>
      </c>
      <c r="F4511">
        <v>1889.857</v>
      </c>
      <c r="G4511" s="1">
        <f t="shared" si="330"/>
        <v>1.0000000000218279</v>
      </c>
      <c r="H4511" s="1">
        <f t="shared" si="330"/>
        <v>0</v>
      </c>
      <c r="I4511" s="1">
        <f t="shared" si="330"/>
        <v>1.9000000000005457</v>
      </c>
      <c r="J4511" s="4">
        <f t="shared" si="331"/>
        <v>0</v>
      </c>
    </row>
    <row r="4512" spans="1:10" x14ac:dyDescent="0.25">
      <c r="A4512" s="15"/>
      <c r="B4512">
        <f t="shared" si="328"/>
        <v>6</v>
      </c>
      <c r="C4512" s="6" t="str">
        <f t="shared" si="329"/>
        <v>sobota</v>
      </c>
      <c r="D4512">
        <v>12858.974</v>
      </c>
      <c r="E4512">
        <v>2266.5859999999998</v>
      </c>
      <c r="F4512">
        <v>1889.875</v>
      </c>
      <c r="G4512" s="1">
        <f t="shared" si="330"/>
        <v>1.1000000000422006</v>
      </c>
      <c r="H4512" s="1">
        <f t="shared" si="330"/>
        <v>0</v>
      </c>
      <c r="I4512" s="1">
        <f t="shared" si="330"/>
        <v>1.8000000000029104</v>
      </c>
      <c r="J4512" s="4">
        <f t="shared" si="331"/>
        <v>0</v>
      </c>
    </row>
    <row r="4513" spans="1:10" x14ac:dyDescent="0.25">
      <c r="A4513" s="15"/>
      <c r="B4513">
        <f t="shared" si="328"/>
        <v>6</v>
      </c>
      <c r="C4513" s="6" t="str">
        <f t="shared" si="329"/>
        <v>sobota</v>
      </c>
      <c r="D4513">
        <v>12859.002</v>
      </c>
      <c r="E4513">
        <v>2266.5859999999998</v>
      </c>
      <c r="F4513">
        <v>1889.894</v>
      </c>
      <c r="G4513" s="1">
        <f t="shared" si="330"/>
        <v>2.8000000000247383</v>
      </c>
      <c r="H4513" s="1">
        <f t="shared" si="330"/>
        <v>0</v>
      </c>
      <c r="I4513" s="1">
        <f t="shared" si="330"/>
        <v>1.9000000000005457</v>
      </c>
      <c r="J4513" s="4">
        <f t="shared" si="331"/>
        <v>0</v>
      </c>
    </row>
    <row r="4514" spans="1:10" x14ac:dyDescent="0.25">
      <c r="A4514" s="15"/>
      <c r="B4514">
        <f t="shared" si="328"/>
        <v>6</v>
      </c>
      <c r="C4514" s="6" t="str">
        <f t="shared" si="329"/>
        <v>sobota</v>
      </c>
      <c r="D4514">
        <v>12859.013000000001</v>
      </c>
      <c r="E4514">
        <v>2266.5859999999998</v>
      </c>
      <c r="F4514">
        <v>1889.913</v>
      </c>
      <c r="G4514" s="1">
        <f t="shared" si="330"/>
        <v>1.1000000000422006</v>
      </c>
      <c r="H4514" s="1">
        <f t="shared" si="330"/>
        <v>0</v>
      </c>
      <c r="I4514" s="1">
        <f t="shared" si="330"/>
        <v>1.9000000000005457</v>
      </c>
      <c r="J4514" s="4">
        <f t="shared" si="331"/>
        <v>0</v>
      </c>
    </row>
    <row r="4515" spans="1:10" x14ac:dyDescent="0.25">
      <c r="A4515" s="15"/>
      <c r="B4515">
        <f t="shared" si="328"/>
        <v>6</v>
      </c>
      <c r="C4515" s="6" t="str">
        <f t="shared" si="329"/>
        <v>sobota</v>
      </c>
      <c r="D4515">
        <v>12859.026</v>
      </c>
      <c r="E4515">
        <v>2266.5859999999998</v>
      </c>
      <c r="F4515">
        <v>1889.932</v>
      </c>
      <c r="G4515" s="1">
        <f t="shared" si="330"/>
        <v>1.299999999901047</v>
      </c>
      <c r="H4515" s="1">
        <f t="shared" si="330"/>
        <v>0</v>
      </c>
      <c r="I4515" s="1">
        <f t="shared" si="330"/>
        <v>1.9000000000005457</v>
      </c>
      <c r="J4515" s="4">
        <f t="shared" si="331"/>
        <v>0</v>
      </c>
    </row>
    <row r="4516" spans="1:10" x14ac:dyDescent="0.25">
      <c r="A4516" s="15"/>
      <c r="B4516">
        <f t="shared" si="328"/>
        <v>6</v>
      </c>
      <c r="C4516" s="6" t="str">
        <f t="shared" si="329"/>
        <v>sobota</v>
      </c>
      <c r="D4516">
        <v>12859.046</v>
      </c>
      <c r="E4516">
        <v>2266.5859999999998</v>
      </c>
      <c r="F4516">
        <v>1889.95</v>
      </c>
      <c r="G4516" s="1">
        <f t="shared" si="330"/>
        <v>2.0000000000436557</v>
      </c>
      <c r="H4516" s="1">
        <f t="shared" si="330"/>
        <v>0</v>
      </c>
      <c r="I4516" s="1">
        <f t="shared" si="330"/>
        <v>1.8000000000029104</v>
      </c>
      <c r="J4516" s="4">
        <f t="shared" si="331"/>
        <v>0</v>
      </c>
    </row>
    <row r="4517" spans="1:10" x14ac:dyDescent="0.25">
      <c r="A4517" s="15"/>
      <c r="B4517">
        <f t="shared" si="328"/>
        <v>6</v>
      </c>
      <c r="C4517" s="6" t="str">
        <f t="shared" si="329"/>
        <v>sobota</v>
      </c>
      <c r="D4517">
        <v>12859.056</v>
      </c>
      <c r="E4517">
        <v>2266.5859999999998</v>
      </c>
      <c r="F4517">
        <v>1889.9690000000001</v>
      </c>
      <c r="G4517" s="1">
        <f t="shared" si="330"/>
        <v>1.0000000000218279</v>
      </c>
      <c r="H4517" s="1">
        <f t="shared" si="330"/>
        <v>0</v>
      </c>
      <c r="I4517" s="1">
        <f t="shared" si="330"/>
        <v>1.9000000000005457</v>
      </c>
      <c r="J4517" s="4">
        <f t="shared" si="331"/>
        <v>0</v>
      </c>
    </row>
    <row r="4518" spans="1:10" x14ac:dyDescent="0.25">
      <c r="A4518" s="15"/>
      <c r="B4518">
        <f t="shared" si="328"/>
        <v>6</v>
      </c>
      <c r="C4518" s="6" t="str">
        <f t="shared" si="329"/>
        <v>sobota</v>
      </c>
      <c r="D4518">
        <v>12859.079</v>
      </c>
      <c r="E4518">
        <v>2266.5859999999998</v>
      </c>
      <c r="F4518">
        <v>1889.9880000000001</v>
      </c>
      <c r="G4518" s="1">
        <f t="shared" si="330"/>
        <v>2.2999999999228748</v>
      </c>
      <c r="H4518" s="1">
        <f t="shared" si="330"/>
        <v>0</v>
      </c>
      <c r="I4518" s="1">
        <f t="shared" si="330"/>
        <v>1.9000000000005457</v>
      </c>
      <c r="J4518" s="4">
        <f t="shared" si="331"/>
        <v>0</v>
      </c>
    </row>
    <row r="4519" spans="1:10" x14ac:dyDescent="0.25">
      <c r="A4519" s="15"/>
      <c r="B4519">
        <f t="shared" si="328"/>
        <v>6</v>
      </c>
      <c r="C4519" s="6" t="str">
        <f t="shared" si="329"/>
        <v>sobota</v>
      </c>
      <c r="D4519">
        <v>12859.089</v>
      </c>
      <c r="E4519">
        <v>2266.5859999999998</v>
      </c>
      <c r="F4519">
        <v>1890.0060000000001</v>
      </c>
      <c r="G4519" s="1">
        <f t="shared" si="330"/>
        <v>1.0000000000218279</v>
      </c>
      <c r="H4519" s="1">
        <f t="shared" si="330"/>
        <v>0</v>
      </c>
      <c r="I4519" s="1">
        <f t="shared" si="330"/>
        <v>1.8000000000029104</v>
      </c>
      <c r="J4519" s="4">
        <f t="shared" si="331"/>
        <v>0</v>
      </c>
    </row>
    <row r="4520" spans="1:10" x14ac:dyDescent="0.25">
      <c r="A4520" s="15"/>
      <c r="B4520">
        <f t="shared" si="328"/>
        <v>6</v>
      </c>
      <c r="C4520" s="6" t="str">
        <f t="shared" si="329"/>
        <v>sobota</v>
      </c>
      <c r="D4520">
        <v>12859.106</v>
      </c>
      <c r="E4520">
        <v>2266.5859999999998</v>
      </c>
      <c r="F4520">
        <v>1890.0239999999999</v>
      </c>
      <c r="G4520" s="1">
        <f t="shared" si="330"/>
        <v>1.6999999999825377</v>
      </c>
      <c r="H4520" s="1">
        <f t="shared" si="330"/>
        <v>0</v>
      </c>
      <c r="I4520" s="1">
        <f t="shared" si="330"/>
        <v>1.799999999980173</v>
      </c>
      <c r="J4520" s="4">
        <f t="shared" si="331"/>
        <v>0</v>
      </c>
    </row>
    <row r="4521" spans="1:10" x14ac:dyDescent="0.25">
      <c r="A4521" s="15"/>
      <c r="B4521">
        <f t="shared" si="328"/>
        <v>6</v>
      </c>
      <c r="C4521" s="6" t="str">
        <f t="shared" si="329"/>
        <v>sobota</v>
      </c>
      <c r="D4521">
        <v>12859.116</v>
      </c>
      <c r="E4521">
        <v>2266.5859999999998</v>
      </c>
      <c r="F4521">
        <v>1890.0429999999999</v>
      </c>
      <c r="G4521" s="1">
        <f t="shared" si="330"/>
        <v>1.0000000000218279</v>
      </c>
      <c r="H4521" s="1">
        <f t="shared" si="330"/>
        <v>0</v>
      </c>
      <c r="I4521" s="1">
        <f t="shared" si="330"/>
        <v>1.9000000000005457</v>
      </c>
      <c r="J4521" s="4">
        <f t="shared" si="331"/>
        <v>0</v>
      </c>
    </row>
    <row r="4522" spans="1:10" x14ac:dyDescent="0.25">
      <c r="A4522" s="15"/>
      <c r="B4522">
        <f t="shared" si="328"/>
        <v>6</v>
      </c>
      <c r="C4522" s="6" t="str">
        <f t="shared" si="329"/>
        <v>sobota</v>
      </c>
      <c r="D4522">
        <v>12859.143</v>
      </c>
      <c r="E4522">
        <v>2266.5859999999998</v>
      </c>
      <c r="F4522">
        <v>1890.0619999999999</v>
      </c>
      <c r="G4522" s="1">
        <f t="shared" si="330"/>
        <v>2.7000000000043656</v>
      </c>
      <c r="H4522" s="1">
        <f t="shared" si="330"/>
        <v>0</v>
      </c>
      <c r="I4522" s="1">
        <f t="shared" si="330"/>
        <v>1.9000000000005457</v>
      </c>
      <c r="J4522" s="4">
        <f t="shared" si="331"/>
        <v>0</v>
      </c>
    </row>
    <row r="4523" spans="1:10" x14ac:dyDescent="0.25">
      <c r="A4523" s="15"/>
      <c r="B4523">
        <f t="shared" si="328"/>
        <v>6</v>
      </c>
      <c r="C4523" s="6" t="str">
        <f t="shared" si="329"/>
        <v>sobota</v>
      </c>
      <c r="D4523">
        <v>12859.154</v>
      </c>
      <c r="E4523">
        <v>2266.5859999999998</v>
      </c>
      <c r="F4523">
        <v>1890.08</v>
      </c>
      <c r="G4523" s="1">
        <f t="shared" si="330"/>
        <v>1.1000000000422006</v>
      </c>
      <c r="H4523" s="1">
        <f t="shared" si="330"/>
        <v>0</v>
      </c>
      <c r="I4523" s="1">
        <f t="shared" si="330"/>
        <v>1.8000000000029104</v>
      </c>
      <c r="J4523" s="4">
        <f t="shared" si="331"/>
        <v>0</v>
      </c>
    </row>
    <row r="4524" spans="1:10" x14ac:dyDescent="0.25">
      <c r="A4524" s="15"/>
      <c r="B4524">
        <f t="shared" si="328"/>
        <v>6</v>
      </c>
      <c r="C4524" s="6" t="str">
        <f t="shared" si="329"/>
        <v>sobota</v>
      </c>
      <c r="D4524">
        <v>12859.164000000001</v>
      </c>
      <c r="E4524">
        <v>2266.5859999999998</v>
      </c>
      <c r="F4524">
        <v>1890.0989999999999</v>
      </c>
      <c r="G4524" s="1">
        <f t="shared" si="330"/>
        <v>1.0000000000218279</v>
      </c>
      <c r="H4524" s="1">
        <f t="shared" si="330"/>
        <v>0</v>
      </c>
      <c r="I4524" s="1">
        <f t="shared" si="330"/>
        <v>1.9000000000005457</v>
      </c>
      <c r="J4524" s="4">
        <f t="shared" si="331"/>
        <v>0</v>
      </c>
    </row>
    <row r="4525" spans="1:10" x14ac:dyDescent="0.25">
      <c r="A4525" s="15"/>
      <c r="B4525">
        <f t="shared" si="328"/>
        <v>6</v>
      </c>
      <c r="C4525" s="6" t="str">
        <f t="shared" si="329"/>
        <v>sobota</v>
      </c>
      <c r="D4525">
        <v>12859.174000000001</v>
      </c>
      <c r="E4525">
        <v>2266.5859999999998</v>
      </c>
      <c r="F4525">
        <v>1890.1179999999999</v>
      </c>
      <c r="G4525" s="1">
        <f t="shared" si="330"/>
        <v>1.0000000000218279</v>
      </c>
      <c r="H4525" s="1">
        <f t="shared" si="330"/>
        <v>0</v>
      </c>
      <c r="I4525" s="1">
        <f t="shared" si="330"/>
        <v>1.9000000000005457</v>
      </c>
      <c r="J4525" s="4">
        <f t="shared" si="331"/>
        <v>0</v>
      </c>
    </row>
    <row r="4526" spans="1:10" x14ac:dyDescent="0.25">
      <c r="A4526" s="15"/>
      <c r="B4526">
        <f t="shared" si="328"/>
        <v>6</v>
      </c>
      <c r="C4526" s="6" t="str">
        <f t="shared" si="329"/>
        <v>sobota</v>
      </c>
      <c r="D4526">
        <v>12859.192999999999</v>
      </c>
      <c r="E4526">
        <v>2266.5859999999998</v>
      </c>
      <c r="F4526">
        <v>1890.136</v>
      </c>
      <c r="G4526" s="1">
        <f t="shared" si="330"/>
        <v>1.8999999998413841</v>
      </c>
      <c r="H4526" s="1">
        <f t="shared" si="330"/>
        <v>0</v>
      </c>
      <c r="I4526" s="1">
        <f t="shared" si="330"/>
        <v>1.8000000000029104</v>
      </c>
      <c r="J4526" s="4">
        <f t="shared" si="331"/>
        <v>0</v>
      </c>
    </row>
    <row r="4527" spans="1:10" x14ac:dyDescent="0.25">
      <c r="A4527" s="15"/>
      <c r="B4527">
        <f t="shared" si="328"/>
        <v>6</v>
      </c>
      <c r="C4527" s="6" t="str">
        <f t="shared" si="329"/>
        <v>sobota</v>
      </c>
      <c r="D4527">
        <v>12859.208000000001</v>
      </c>
      <c r="E4527">
        <v>2266.5859999999998</v>
      </c>
      <c r="F4527">
        <v>1890.154</v>
      </c>
      <c r="G4527" s="1">
        <f t="shared" si="330"/>
        <v>1.5000000001236913</v>
      </c>
      <c r="H4527" s="1">
        <f t="shared" si="330"/>
        <v>0</v>
      </c>
      <c r="I4527" s="1">
        <f t="shared" si="330"/>
        <v>1.8000000000029104</v>
      </c>
      <c r="J4527" s="4">
        <f t="shared" si="331"/>
        <v>0</v>
      </c>
    </row>
    <row r="4528" spans="1:10" x14ac:dyDescent="0.25">
      <c r="A4528" s="15"/>
      <c r="B4528">
        <f t="shared" si="328"/>
        <v>6</v>
      </c>
      <c r="C4528" s="6" t="str">
        <f t="shared" si="329"/>
        <v>sobota</v>
      </c>
      <c r="D4528">
        <v>12859.218000000001</v>
      </c>
      <c r="E4528">
        <v>2266.5859999999998</v>
      </c>
      <c r="F4528">
        <v>1890.173</v>
      </c>
      <c r="G4528" s="1">
        <f t="shared" si="330"/>
        <v>1.0000000000218279</v>
      </c>
      <c r="H4528" s="1">
        <f t="shared" si="330"/>
        <v>0</v>
      </c>
      <c r="I4528" s="1">
        <f t="shared" si="330"/>
        <v>1.9000000000005457</v>
      </c>
      <c r="J4528" s="4">
        <f t="shared" si="331"/>
        <v>0</v>
      </c>
    </row>
    <row r="4529" spans="1:10" x14ac:dyDescent="0.25">
      <c r="A4529" s="15"/>
      <c r="B4529">
        <f t="shared" si="328"/>
        <v>6</v>
      </c>
      <c r="C4529" s="6" t="str">
        <f t="shared" si="329"/>
        <v>sobota</v>
      </c>
      <c r="D4529">
        <v>12859.239</v>
      </c>
      <c r="E4529">
        <v>2266.5859999999998</v>
      </c>
      <c r="F4529">
        <v>1890.192</v>
      </c>
      <c r="G4529" s="1">
        <f t="shared" si="330"/>
        <v>2.0999999998821295</v>
      </c>
      <c r="H4529" s="1">
        <f t="shared" si="330"/>
        <v>0</v>
      </c>
      <c r="I4529" s="1">
        <f t="shared" si="330"/>
        <v>1.9000000000005457</v>
      </c>
      <c r="J4529" s="4">
        <f t="shared" si="331"/>
        <v>0</v>
      </c>
    </row>
    <row r="4530" spans="1:10" x14ac:dyDescent="0.25">
      <c r="A4530" s="15"/>
      <c r="B4530">
        <f t="shared" si="328"/>
        <v>6</v>
      </c>
      <c r="C4530" s="6" t="str">
        <f t="shared" si="329"/>
        <v>sobota</v>
      </c>
      <c r="D4530">
        <v>12859.25</v>
      </c>
      <c r="E4530">
        <v>2266.5859999999998</v>
      </c>
      <c r="F4530">
        <v>1890.21</v>
      </c>
      <c r="G4530" s="1">
        <f t="shared" si="330"/>
        <v>1.1000000000422006</v>
      </c>
      <c r="H4530" s="1">
        <f t="shared" si="330"/>
        <v>0</v>
      </c>
      <c r="I4530" s="1">
        <f t="shared" si="330"/>
        <v>1.8000000000029104</v>
      </c>
      <c r="J4530" s="4">
        <f t="shared" si="331"/>
        <v>0</v>
      </c>
    </row>
    <row r="4531" spans="1:10" x14ac:dyDescent="0.25">
      <c r="A4531" s="15"/>
      <c r="B4531">
        <f t="shared" si="328"/>
        <v>6</v>
      </c>
      <c r="C4531" s="6" t="str">
        <f t="shared" si="329"/>
        <v>sobota</v>
      </c>
      <c r="D4531">
        <v>12859.263999999999</v>
      </c>
      <c r="E4531">
        <v>2266.5859999999998</v>
      </c>
      <c r="F4531">
        <v>1890.229</v>
      </c>
      <c r="G4531" s="1">
        <f t="shared" si="330"/>
        <v>1.3999999999214197</v>
      </c>
      <c r="H4531" s="1">
        <f t="shared" si="330"/>
        <v>0</v>
      </c>
      <c r="I4531" s="1">
        <f t="shared" si="330"/>
        <v>1.9000000000005457</v>
      </c>
      <c r="J4531" s="4">
        <f t="shared" si="331"/>
        <v>0</v>
      </c>
    </row>
    <row r="4532" spans="1:10" x14ac:dyDescent="0.25">
      <c r="A4532" s="15"/>
      <c r="B4532">
        <f t="shared" si="328"/>
        <v>6</v>
      </c>
      <c r="C4532" s="6" t="str">
        <f t="shared" si="329"/>
        <v>sobota</v>
      </c>
      <c r="D4532">
        <v>12859.284</v>
      </c>
      <c r="E4532">
        <v>2266.5859999999998</v>
      </c>
      <c r="F4532">
        <v>1890.2470000000001</v>
      </c>
      <c r="G4532" s="1">
        <f t="shared" si="330"/>
        <v>2.0000000000436557</v>
      </c>
      <c r="H4532" s="1">
        <f t="shared" si="330"/>
        <v>0</v>
      </c>
      <c r="I4532" s="1">
        <f t="shared" si="330"/>
        <v>1.8000000000029104</v>
      </c>
      <c r="J4532" s="4">
        <f t="shared" si="331"/>
        <v>0</v>
      </c>
    </row>
    <row r="4533" spans="1:10" x14ac:dyDescent="0.25">
      <c r="A4533" s="15"/>
      <c r="B4533">
        <f t="shared" si="328"/>
        <v>6</v>
      </c>
      <c r="C4533" s="6" t="str">
        <f t="shared" si="329"/>
        <v>sobota</v>
      </c>
      <c r="D4533">
        <v>12859.297</v>
      </c>
      <c r="E4533">
        <v>2266.5859999999998</v>
      </c>
      <c r="F4533">
        <v>1890.2650000000001</v>
      </c>
      <c r="G4533" s="1">
        <f t="shared" si="330"/>
        <v>1.3000000000829459</v>
      </c>
      <c r="H4533" s="1">
        <f t="shared" si="330"/>
        <v>0</v>
      </c>
      <c r="I4533" s="1">
        <f t="shared" si="330"/>
        <v>1.8000000000029104</v>
      </c>
      <c r="J4533" s="4">
        <f t="shared" si="331"/>
        <v>0</v>
      </c>
    </row>
    <row r="4534" spans="1:10" x14ac:dyDescent="0.25">
      <c r="A4534" s="15"/>
      <c r="B4534">
        <f t="shared" si="328"/>
        <v>6</v>
      </c>
      <c r="C4534" s="6" t="str">
        <f t="shared" si="329"/>
        <v>sobota</v>
      </c>
      <c r="D4534">
        <v>12859.313</v>
      </c>
      <c r="E4534">
        <v>2266.5859999999998</v>
      </c>
      <c r="F4534">
        <v>1890.2840000000001</v>
      </c>
      <c r="G4534" s="1">
        <f t="shared" si="330"/>
        <v>1.599999999962165</v>
      </c>
      <c r="H4534" s="1">
        <f t="shared" si="330"/>
        <v>0</v>
      </c>
      <c r="I4534" s="1">
        <f t="shared" si="330"/>
        <v>1.9000000000005457</v>
      </c>
      <c r="J4534" s="4">
        <f t="shared" si="331"/>
        <v>0</v>
      </c>
    </row>
    <row r="4535" spans="1:10" x14ac:dyDescent="0.25">
      <c r="A4535" s="15"/>
      <c r="B4535">
        <f t="shared" si="328"/>
        <v>6</v>
      </c>
      <c r="C4535" s="6" t="str">
        <f t="shared" si="329"/>
        <v>sobota</v>
      </c>
      <c r="D4535">
        <v>12859.326999999999</v>
      </c>
      <c r="E4535">
        <v>2266.5859999999998</v>
      </c>
      <c r="F4535">
        <v>1890.3019999999999</v>
      </c>
      <c r="G4535" s="1">
        <f t="shared" si="330"/>
        <v>1.3999999999214197</v>
      </c>
      <c r="H4535" s="1">
        <f t="shared" si="330"/>
        <v>0</v>
      </c>
      <c r="I4535" s="1">
        <f t="shared" si="330"/>
        <v>1.799999999980173</v>
      </c>
      <c r="J4535" s="4">
        <f t="shared" si="331"/>
        <v>0</v>
      </c>
    </row>
    <row r="4536" spans="1:10" x14ac:dyDescent="0.25">
      <c r="A4536" s="15"/>
      <c r="B4536">
        <f t="shared" si="328"/>
        <v>6</v>
      </c>
      <c r="C4536" s="6" t="str">
        <f t="shared" si="329"/>
        <v>sobota</v>
      </c>
      <c r="D4536">
        <v>12859.34</v>
      </c>
      <c r="E4536">
        <v>2266.5859999999998</v>
      </c>
      <c r="F4536">
        <v>1890.32</v>
      </c>
      <c r="G4536" s="1">
        <f t="shared" si="330"/>
        <v>1.3000000000829459</v>
      </c>
      <c r="H4536" s="1">
        <f t="shared" si="330"/>
        <v>0</v>
      </c>
      <c r="I4536" s="1">
        <f t="shared" si="330"/>
        <v>1.8000000000029104</v>
      </c>
      <c r="J4536" s="4">
        <f t="shared" si="331"/>
        <v>0</v>
      </c>
    </row>
    <row r="4537" spans="1:10" x14ac:dyDescent="0.25">
      <c r="A4537" s="15"/>
      <c r="B4537">
        <f t="shared" si="328"/>
        <v>6</v>
      </c>
      <c r="C4537" s="6" t="str">
        <f t="shared" si="329"/>
        <v>sobota</v>
      </c>
      <c r="D4537">
        <v>12859.355</v>
      </c>
      <c r="E4537">
        <v>2266.5859999999998</v>
      </c>
      <c r="F4537">
        <v>1890.338</v>
      </c>
      <c r="G4537" s="1">
        <f t="shared" si="330"/>
        <v>1.4999999999417923</v>
      </c>
      <c r="H4537" s="1">
        <f t="shared" si="330"/>
        <v>0</v>
      </c>
      <c r="I4537" s="1">
        <f t="shared" si="330"/>
        <v>1.8000000000029104</v>
      </c>
      <c r="J4537" s="4">
        <f t="shared" si="331"/>
        <v>0</v>
      </c>
    </row>
    <row r="4538" spans="1:10" x14ac:dyDescent="0.25">
      <c r="A4538" s="15"/>
      <c r="B4538">
        <f t="shared" si="328"/>
        <v>6</v>
      </c>
      <c r="C4538" s="6" t="str">
        <f t="shared" si="329"/>
        <v>sobota</v>
      </c>
      <c r="D4538">
        <v>12859.421</v>
      </c>
      <c r="E4538">
        <v>2266.5859999999998</v>
      </c>
      <c r="F4538">
        <v>1890.38</v>
      </c>
      <c r="G4538" s="1">
        <f t="shared" si="330"/>
        <v>6.6000000000713044</v>
      </c>
      <c r="H4538" s="1">
        <f t="shared" si="330"/>
        <v>0</v>
      </c>
      <c r="I4538" s="1">
        <f t="shared" si="330"/>
        <v>4.20000000001437</v>
      </c>
      <c r="J4538" s="4">
        <f t="shared" si="331"/>
        <v>0</v>
      </c>
    </row>
    <row r="4539" spans="1:10" x14ac:dyDescent="0.25">
      <c r="A4539" s="15"/>
      <c r="B4539">
        <f t="shared" si="328"/>
        <v>6</v>
      </c>
      <c r="C4539" s="6" t="str">
        <f t="shared" si="329"/>
        <v>sobota</v>
      </c>
      <c r="D4539">
        <v>12859.579</v>
      </c>
      <c r="E4539">
        <v>2266.5859999999998</v>
      </c>
      <c r="F4539">
        <v>1890.4079999999999</v>
      </c>
      <c r="G4539" s="1">
        <f t="shared" si="330"/>
        <v>15.799999999944703</v>
      </c>
      <c r="H4539" s="1">
        <f t="shared" si="330"/>
        <v>0</v>
      </c>
      <c r="I4539" s="1">
        <f t="shared" si="330"/>
        <v>2.7999999999792635</v>
      </c>
      <c r="J4539" s="4">
        <f t="shared" si="331"/>
        <v>0</v>
      </c>
    </row>
    <row r="4540" spans="1:10" x14ac:dyDescent="0.25">
      <c r="A4540" s="15"/>
      <c r="B4540">
        <f t="shared" si="328"/>
        <v>6</v>
      </c>
      <c r="C4540" s="6" t="str">
        <f t="shared" si="329"/>
        <v>sobota</v>
      </c>
      <c r="D4540">
        <v>12859.706</v>
      </c>
      <c r="E4540">
        <v>2266.5859999999998</v>
      </c>
      <c r="F4540">
        <v>1890.44</v>
      </c>
      <c r="G4540" s="1">
        <f t="shared" si="330"/>
        <v>12.700000000040745</v>
      </c>
      <c r="H4540" s="1">
        <f t="shared" si="330"/>
        <v>0</v>
      </c>
      <c r="I4540" s="1">
        <f t="shared" si="330"/>
        <v>3.2000000000152795</v>
      </c>
      <c r="J4540" s="4">
        <f t="shared" si="331"/>
        <v>0</v>
      </c>
    </row>
    <row r="4541" spans="1:10" x14ac:dyDescent="0.25">
      <c r="A4541" s="15"/>
      <c r="B4541">
        <f t="shared" si="328"/>
        <v>6</v>
      </c>
      <c r="C4541" s="6" t="str">
        <f t="shared" si="329"/>
        <v>sobota</v>
      </c>
      <c r="D4541">
        <v>12859.843999999999</v>
      </c>
      <c r="E4541">
        <v>2266.5859999999998</v>
      </c>
      <c r="F4541">
        <v>1890.47</v>
      </c>
      <c r="G4541" s="1">
        <f t="shared" si="330"/>
        <v>13.799999999901047</v>
      </c>
      <c r="H4541" s="1">
        <f t="shared" si="330"/>
        <v>0</v>
      </c>
      <c r="I4541" s="1">
        <f t="shared" si="330"/>
        <v>2.9999999999972715</v>
      </c>
      <c r="J4541" s="4">
        <f t="shared" si="331"/>
        <v>0</v>
      </c>
    </row>
    <row r="4542" spans="1:10" x14ac:dyDescent="0.25">
      <c r="A4542" s="15"/>
      <c r="B4542">
        <f t="shared" si="328"/>
        <v>6</v>
      </c>
      <c r="C4542" s="6" t="str">
        <f t="shared" si="329"/>
        <v>sobota</v>
      </c>
      <c r="D4542">
        <v>12859.984</v>
      </c>
      <c r="E4542">
        <v>2266.587</v>
      </c>
      <c r="F4542">
        <v>1890.4949999999999</v>
      </c>
      <c r="G4542" s="1">
        <f t="shared" si="330"/>
        <v>14.000000000123691</v>
      </c>
      <c r="H4542" s="1">
        <f t="shared" si="330"/>
        <v>0.10000000002037268</v>
      </c>
      <c r="I4542" s="1">
        <f t="shared" si="330"/>
        <v>2.4999999999863576</v>
      </c>
      <c r="J4542" s="4">
        <f t="shared" si="331"/>
        <v>7.142857144249227E-3</v>
      </c>
    </row>
    <row r="4543" spans="1:10" x14ac:dyDescent="0.25">
      <c r="A4543" s="15"/>
      <c r="B4543">
        <f t="shared" si="328"/>
        <v>6</v>
      </c>
      <c r="C4543" s="6" t="str">
        <f t="shared" si="329"/>
        <v>sobota</v>
      </c>
      <c r="D4543">
        <v>12860.119000000001</v>
      </c>
      <c r="E4543">
        <v>2266.587</v>
      </c>
      <c r="F4543">
        <v>1890.528</v>
      </c>
      <c r="G4543" s="1">
        <f t="shared" si="330"/>
        <v>13.500000000021828</v>
      </c>
      <c r="H4543" s="1">
        <f t="shared" si="330"/>
        <v>0</v>
      </c>
      <c r="I4543" s="1">
        <f t="shared" si="330"/>
        <v>3.3000000000129148</v>
      </c>
      <c r="J4543" s="4">
        <f t="shared" si="331"/>
        <v>0</v>
      </c>
    </row>
    <row r="4544" spans="1:10" x14ac:dyDescent="0.25">
      <c r="A4544" s="15"/>
      <c r="B4544">
        <f t="shared" si="328"/>
        <v>6</v>
      </c>
      <c r="C4544" s="6" t="str">
        <f t="shared" si="329"/>
        <v>sobota</v>
      </c>
      <c r="D4544">
        <v>12860.255999999999</v>
      </c>
      <c r="E4544">
        <v>2266.587</v>
      </c>
      <c r="F4544">
        <v>1890.56</v>
      </c>
      <c r="G4544" s="1">
        <f t="shared" si="330"/>
        <v>13.699999999880674</v>
      </c>
      <c r="H4544" s="1">
        <f t="shared" si="330"/>
        <v>0</v>
      </c>
      <c r="I4544" s="1">
        <f t="shared" si="330"/>
        <v>3.1999999999925421</v>
      </c>
      <c r="J4544" s="4">
        <f t="shared" si="331"/>
        <v>0</v>
      </c>
    </row>
    <row r="4545" spans="1:10" x14ac:dyDescent="0.25">
      <c r="A4545" s="15"/>
      <c r="B4545">
        <f t="shared" si="328"/>
        <v>6</v>
      </c>
      <c r="C4545" s="6" t="str">
        <f t="shared" si="329"/>
        <v>sobota</v>
      </c>
      <c r="D4545">
        <v>12860.378000000001</v>
      </c>
      <c r="E4545">
        <v>2266.587</v>
      </c>
      <c r="F4545">
        <v>1890.5930000000001</v>
      </c>
      <c r="G4545" s="1">
        <f t="shared" si="330"/>
        <v>12.200000000120781</v>
      </c>
      <c r="H4545" s="1">
        <f t="shared" si="330"/>
        <v>0</v>
      </c>
      <c r="I4545" s="1">
        <f t="shared" si="330"/>
        <v>3.3000000000129148</v>
      </c>
      <c r="J4545" s="4">
        <f t="shared" si="331"/>
        <v>0</v>
      </c>
    </row>
    <row r="4546" spans="1:10" x14ac:dyDescent="0.25">
      <c r="A4546" s="15"/>
      <c r="B4546">
        <f t="shared" si="328"/>
        <v>6</v>
      </c>
      <c r="C4546" s="6" t="str">
        <f t="shared" si="329"/>
        <v>sobota</v>
      </c>
      <c r="D4546">
        <v>12860.503000000001</v>
      </c>
      <c r="E4546">
        <v>2266.587</v>
      </c>
      <c r="F4546">
        <v>1890.6279999999999</v>
      </c>
      <c r="G4546" s="1">
        <f t="shared" si="330"/>
        <v>12.5</v>
      </c>
      <c r="H4546" s="1">
        <f t="shared" si="330"/>
        <v>0</v>
      </c>
      <c r="I4546" s="1">
        <f t="shared" si="330"/>
        <v>3.4999999999854481</v>
      </c>
      <c r="J4546" s="4">
        <f t="shared" si="331"/>
        <v>0</v>
      </c>
    </row>
    <row r="4547" spans="1:10" x14ac:dyDescent="0.25">
      <c r="A4547" s="15"/>
      <c r="B4547">
        <f t="shared" si="328"/>
        <v>6</v>
      </c>
      <c r="C4547" s="6" t="str">
        <f t="shared" si="329"/>
        <v>sobota</v>
      </c>
      <c r="D4547">
        <v>12860.651</v>
      </c>
      <c r="E4547">
        <v>2266.587</v>
      </c>
      <c r="F4547">
        <v>1890.66</v>
      </c>
      <c r="G4547" s="1">
        <f t="shared" si="330"/>
        <v>14.799999999922875</v>
      </c>
      <c r="H4547" s="1">
        <f t="shared" si="330"/>
        <v>0</v>
      </c>
      <c r="I4547" s="1">
        <f t="shared" si="330"/>
        <v>3.2000000000152795</v>
      </c>
      <c r="J4547" s="4">
        <f t="shared" si="331"/>
        <v>0</v>
      </c>
    </row>
    <row r="4548" spans="1:10" x14ac:dyDescent="0.25">
      <c r="A4548" s="15"/>
      <c r="B4548">
        <f t="shared" ref="B4548:B4611" si="332">WEEKDAY(A4548,2)</f>
        <v>6</v>
      </c>
      <c r="C4548" s="6" t="str">
        <f t="shared" ref="C4548:C4611" si="333">IF(B4548=1,"poniedziałek",IF(B4548=2,"wtorek",IF(B4548=3,"środa",IF(B4548=4,"czwartek",IF(B4548=5,"piątek",IF(B4548=6,"sobota",IF(B4548=7,"niedziela")))))))</f>
        <v>sobota</v>
      </c>
      <c r="D4548">
        <v>12860.785</v>
      </c>
      <c r="E4548">
        <v>2266.587</v>
      </c>
      <c r="F4548">
        <v>1890.691</v>
      </c>
      <c r="G4548" s="1">
        <f t="shared" si="330"/>
        <v>13.400000000001455</v>
      </c>
      <c r="H4548" s="1">
        <f t="shared" si="330"/>
        <v>0</v>
      </c>
      <c r="I4548" s="1">
        <f t="shared" si="330"/>
        <v>3.0999999999949068</v>
      </c>
      <c r="J4548" s="4">
        <f t="shared" si="331"/>
        <v>0</v>
      </c>
    </row>
    <row r="4549" spans="1:10" x14ac:dyDescent="0.25">
      <c r="A4549" s="15"/>
      <c r="B4549">
        <f t="shared" si="332"/>
        <v>6</v>
      </c>
      <c r="C4549" s="6" t="str">
        <f t="shared" si="333"/>
        <v>sobota</v>
      </c>
      <c r="D4549">
        <v>12860.91</v>
      </c>
      <c r="E4549">
        <v>2266.587</v>
      </c>
      <c r="F4549">
        <v>1890.723</v>
      </c>
      <c r="G4549" s="1">
        <f t="shared" ref="G4549:I4612" si="334">(D4549-D4548)*$K$4</f>
        <v>12.5</v>
      </c>
      <c r="H4549" s="1">
        <f t="shared" si="334"/>
        <v>0</v>
      </c>
      <c r="I4549" s="1">
        <f t="shared" si="334"/>
        <v>3.1999999999925421</v>
      </c>
      <c r="J4549" s="4">
        <f t="shared" ref="J4549:J4612" si="335">H4549/G4549</f>
        <v>0</v>
      </c>
    </row>
    <row r="4550" spans="1:10" x14ac:dyDescent="0.25">
      <c r="A4550" s="15"/>
      <c r="B4550">
        <f t="shared" si="332"/>
        <v>6</v>
      </c>
      <c r="C4550" s="6" t="str">
        <f t="shared" si="333"/>
        <v>sobota</v>
      </c>
      <c r="D4550">
        <v>12861.036</v>
      </c>
      <c r="E4550">
        <v>2266.587</v>
      </c>
      <c r="F4550">
        <v>1890.759</v>
      </c>
      <c r="G4550" s="1">
        <f t="shared" si="334"/>
        <v>12.600000000020373</v>
      </c>
      <c r="H4550" s="1">
        <f t="shared" si="334"/>
        <v>0</v>
      </c>
      <c r="I4550" s="1">
        <f t="shared" si="334"/>
        <v>3.6000000000058208</v>
      </c>
      <c r="J4550" s="4">
        <f t="shared" si="335"/>
        <v>0</v>
      </c>
    </row>
    <row r="4551" spans="1:10" x14ac:dyDescent="0.25">
      <c r="A4551" s="15"/>
      <c r="B4551">
        <f t="shared" si="332"/>
        <v>6</v>
      </c>
      <c r="C4551" s="6" t="str">
        <f t="shared" si="333"/>
        <v>sobota</v>
      </c>
      <c r="D4551">
        <v>12861.174999999999</v>
      </c>
      <c r="E4551">
        <v>2266.587</v>
      </c>
      <c r="F4551">
        <v>1890.7929999999999</v>
      </c>
      <c r="G4551" s="1">
        <f t="shared" si="334"/>
        <v>13.89999999992142</v>
      </c>
      <c r="H4551" s="1">
        <f t="shared" si="334"/>
        <v>0</v>
      </c>
      <c r="I4551" s="1">
        <f t="shared" si="334"/>
        <v>3.3999999999878128</v>
      </c>
      <c r="J4551" s="4">
        <f t="shared" si="335"/>
        <v>0</v>
      </c>
    </row>
    <row r="4552" spans="1:10" x14ac:dyDescent="0.25">
      <c r="A4552" s="15"/>
      <c r="B4552">
        <f t="shared" si="332"/>
        <v>6</v>
      </c>
      <c r="C4552" s="6" t="str">
        <f t="shared" si="333"/>
        <v>sobota</v>
      </c>
      <c r="D4552">
        <v>12861.304</v>
      </c>
      <c r="E4552">
        <v>2266.587</v>
      </c>
      <c r="F4552">
        <v>1890.8340000000001</v>
      </c>
      <c r="G4552" s="1">
        <f t="shared" si="334"/>
        <v>12.900000000081491</v>
      </c>
      <c r="H4552" s="1">
        <f t="shared" si="334"/>
        <v>0</v>
      </c>
      <c r="I4552" s="1">
        <f t="shared" si="334"/>
        <v>4.1000000000167347</v>
      </c>
      <c r="J4552" s="4">
        <f t="shared" si="335"/>
        <v>0</v>
      </c>
    </row>
    <row r="4553" spans="1:10" x14ac:dyDescent="0.25">
      <c r="A4553" s="15"/>
      <c r="B4553">
        <f t="shared" si="332"/>
        <v>6</v>
      </c>
      <c r="C4553" s="6" t="str">
        <f t="shared" si="333"/>
        <v>sobota</v>
      </c>
      <c r="D4553">
        <v>12861.441000000001</v>
      </c>
      <c r="E4553">
        <v>2266.587</v>
      </c>
      <c r="F4553">
        <v>1890.865</v>
      </c>
      <c r="G4553" s="1">
        <f t="shared" si="334"/>
        <v>13.700000000062573</v>
      </c>
      <c r="H4553" s="1">
        <f t="shared" si="334"/>
        <v>0</v>
      </c>
      <c r="I4553" s="1">
        <f t="shared" si="334"/>
        <v>3.0999999999949068</v>
      </c>
      <c r="J4553" s="4">
        <f t="shared" si="335"/>
        <v>0</v>
      </c>
    </row>
    <row r="4554" spans="1:10" x14ac:dyDescent="0.25">
      <c r="A4554" s="15"/>
      <c r="B4554">
        <f t="shared" si="332"/>
        <v>6</v>
      </c>
      <c r="C4554" s="6" t="str">
        <f t="shared" si="333"/>
        <v>sobota</v>
      </c>
      <c r="D4554">
        <v>12861.582</v>
      </c>
      <c r="E4554">
        <v>2266.587</v>
      </c>
      <c r="F4554">
        <v>1890.905</v>
      </c>
      <c r="G4554" s="1">
        <f t="shared" si="334"/>
        <v>14.099999999962165</v>
      </c>
      <c r="H4554" s="1">
        <f t="shared" si="334"/>
        <v>0</v>
      </c>
      <c r="I4554" s="1">
        <f t="shared" si="334"/>
        <v>3.999999999996362</v>
      </c>
      <c r="J4554" s="4">
        <f t="shared" si="335"/>
        <v>0</v>
      </c>
    </row>
    <row r="4555" spans="1:10" x14ac:dyDescent="0.25">
      <c r="A4555" s="15"/>
      <c r="B4555">
        <f t="shared" si="332"/>
        <v>6</v>
      </c>
      <c r="C4555" s="6" t="str">
        <f t="shared" si="333"/>
        <v>sobota</v>
      </c>
      <c r="D4555">
        <v>12861.743</v>
      </c>
      <c r="E4555">
        <v>2266.587</v>
      </c>
      <c r="F4555">
        <v>1890.9290000000001</v>
      </c>
      <c r="G4555" s="1">
        <f t="shared" si="334"/>
        <v>16.100000000005821</v>
      </c>
      <c r="H4555" s="1">
        <f t="shared" si="334"/>
        <v>0</v>
      </c>
      <c r="I4555" s="1">
        <f t="shared" si="334"/>
        <v>2.4000000000114596</v>
      </c>
      <c r="J4555" s="4">
        <f t="shared" si="335"/>
        <v>0</v>
      </c>
    </row>
    <row r="4556" spans="1:10" x14ac:dyDescent="0.25">
      <c r="A4556" s="15"/>
      <c r="B4556">
        <f t="shared" si="332"/>
        <v>6</v>
      </c>
      <c r="C4556" s="6" t="str">
        <f t="shared" si="333"/>
        <v>sobota</v>
      </c>
      <c r="D4556">
        <v>12861.896000000001</v>
      </c>
      <c r="E4556">
        <v>2266.587</v>
      </c>
      <c r="F4556">
        <v>1890.95</v>
      </c>
      <c r="G4556" s="1">
        <f t="shared" si="334"/>
        <v>15.300000000024738</v>
      </c>
      <c r="H4556" s="1">
        <f t="shared" si="334"/>
        <v>0</v>
      </c>
      <c r="I4556" s="1">
        <f t="shared" si="334"/>
        <v>2.0999999999958163</v>
      </c>
      <c r="J4556" s="4">
        <f t="shared" si="335"/>
        <v>0</v>
      </c>
    </row>
    <row r="4557" spans="1:10" x14ac:dyDescent="0.25">
      <c r="A4557" s="15"/>
      <c r="B4557">
        <f t="shared" si="332"/>
        <v>6</v>
      </c>
      <c r="C4557" s="6" t="str">
        <f t="shared" si="333"/>
        <v>sobota</v>
      </c>
      <c r="D4557">
        <v>12862.062</v>
      </c>
      <c r="E4557">
        <v>2266.587</v>
      </c>
      <c r="F4557">
        <v>1890.9670000000001</v>
      </c>
      <c r="G4557" s="1">
        <f t="shared" si="334"/>
        <v>16.599999999925785</v>
      </c>
      <c r="H4557" s="1">
        <f t="shared" si="334"/>
        <v>0</v>
      </c>
      <c r="I4557" s="1">
        <f t="shared" si="334"/>
        <v>1.7000000000052751</v>
      </c>
      <c r="J4557" s="4">
        <f t="shared" si="335"/>
        <v>0</v>
      </c>
    </row>
    <row r="4558" spans="1:10" x14ac:dyDescent="0.25">
      <c r="A4558" s="15"/>
      <c r="B4558">
        <f t="shared" si="332"/>
        <v>6</v>
      </c>
      <c r="C4558" s="6" t="str">
        <f t="shared" si="333"/>
        <v>sobota</v>
      </c>
      <c r="D4558">
        <v>12862.231</v>
      </c>
      <c r="E4558">
        <v>2266.587</v>
      </c>
      <c r="F4558">
        <v>1890.98</v>
      </c>
      <c r="G4558" s="1">
        <f t="shared" si="334"/>
        <v>16.899999999986903</v>
      </c>
      <c r="H4558" s="1">
        <f t="shared" si="334"/>
        <v>0</v>
      </c>
      <c r="I4558" s="1">
        <f t="shared" si="334"/>
        <v>1.2999999999919964</v>
      </c>
      <c r="J4558" s="4">
        <f t="shared" si="335"/>
        <v>0</v>
      </c>
    </row>
    <row r="4559" spans="1:10" x14ac:dyDescent="0.25">
      <c r="A4559" s="15"/>
      <c r="B4559">
        <f t="shared" si="332"/>
        <v>6</v>
      </c>
      <c r="C4559" s="6" t="str">
        <f t="shared" si="333"/>
        <v>sobota</v>
      </c>
      <c r="D4559">
        <v>12862.405000000001</v>
      </c>
      <c r="E4559">
        <v>2266.596</v>
      </c>
      <c r="F4559">
        <v>1890.9870000000001</v>
      </c>
      <c r="G4559" s="1">
        <f t="shared" si="334"/>
        <v>17.400000000088767</v>
      </c>
      <c r="H4559" s="1">
        <f t="shared" si="334"/>
        <v>0.90000000000145519</v>
      </c>
      <c r="I4559" s="1">
        <f t="shared" si="334"/>
        <v>0.70000000000618456</v>
      </c>
      <c r="J4559" s="4">
        <f t="shared" si="335"/>
        <v>5.1724137930854244E-2</v>
      </c>
    </row>
    <row r="4560" spans="1:10" x14ac:dyDescent="0.25">
      <c r="A4560" s="15"/>
      <c r="B4560">
        <f t="shared" si="332"/>
        <v>6</v>
      </c>
      <c r="C4560" s="6" t="str">
        <f t="shared" si="333"/>
        <v>sobota</v>
      </c>
      <c r="D4560">
        <v>12862.564</v>
      </c>
      <c r="E4560">
        <v>2266.596</v>
      </c>
      <c r="F4560">
        <v>1891.011</v>
      </c>
      <c r="G4560" s="1">
        <f t="shared" si="334"/>
        <v>15.899999999965075</v>
      </c>
      <c r="H4560" s="1">
        <f t="shared" si="334"/>
        <v>0</v>
      </c>
      <c r="I4560" s="1">
        <f t="shared" si="334"/>
        <v>2.3999999999887223</v>
      </c>
      <c r="J4560" s="4">
        <f t="shared" si="335"/>
        <v>0</v>
      </c>
    </row>
    <row r="4561" spans="1:10" x14ac:dyDescent="0.25">
      <c r="A4561" s="15"/>
      <c r="B4561">
        <f t="shared" si="332"/>
        <v>6</v>
      </c>
      <c r="C4561" s="6" t="str">
        <f t="shared" si="333"/>
        <v>sobota</v>
      </c>
      <c r="D4561">
        <v>12862.707</v>
      </c>
      <c r="E4561">
        <v>2266.596</v>
      </c>
      <c r="F4561">
        <v>1891.04</v>
      </c>
      <c r="G4561" s="1">
        <f t="shared" si="334"/>
        <v>14.30000000000291</v>
      </c>
      <c r="H4561" s="1">
        <f t="shared" si="334"/>
        <v>0</v>
      </c>
      <c r="I4561" s="1">
        <f t="shared" si="334"/>
        <v>2.8999999999996362</v>
      </c>
      <c r="J4561" s="4">
        <f t="shared" si="335"/>
        <v>0</v>
      </c>
    </row>
    <row r="4562" spans="1:10" x14ac:dyDescent="0.25">
      <c r="A4562" s="15"/>
      <c r="B4562">
        <f t="shared" si="332"/>
        <v>6</v>
      </c>
      <c r="C4562" s="6" t="str">
        <f t="shared" si="333"/>
        <v>sobota</v>
      </c>
      <c r="D4562">
        <v>12862.859</v>
      </c>
      <c r="E4562">
        <v>2266.596</v>
      </c>
      <c r="F4562">
        <v>1891.068</v>
      </c>
      <c r="G4562" s="1">
        <f t="shared" si="334"/>
        <v>15.200000000004366</v>
      </c>
      <c r="H4562" s="1">
        <f t="shared" si="334"/>
        <v>0</v>
      </c>
      <c r="I4562" s="1">
        <f t="shared" si="334"/>
        <v>2.8000000000020009</v>
      </c>
      <c r="J4562" s="4">
        <f t="shared" si="335"/>
        <v>0</v>
      </c>
    </row>
    <row r="4563" spans="1:10" x14ac:dyDescent="0.25">
      <c r="A4563" s="15"/>
      <c r="B4563">
        <f t="shared" si="332"/>
        <v>6</v>
      </c>
      <c r="C4563" s="6" t="str">
        <f t="shared" si="333"/>
        <v>sobota</v>
      </c>
      <c r="D4563">
        <v>12863.036</v>
      </c>
      <c r="E4563">
        <v>2266.5990000000002</v>
      </c>
      <c r="F4563">
        <v>1891.0820000000001</v>
      </c>
      <c r="G4563" s="1">
        <f t="shared" si="334"/>
        <v>17.699999999967986</v>
      </c>
      <c r="H4563" s="1">
        <f t="shared" si="334"/>
        <v>0.30000000001564331</v>
      </c>
      <c r="I4563" s="1">
        <f t="shared" si="334"/>
        <v>1.4000000000123691</v>
      </c>
      <c r="J4563" s="4">
        <f t="shared" si="335"/>
        <v>1.6949152543287341E-2</v>
      </c>
    </row>
    <row r="4564" spans="1:10" x14ac:dyDescent="0.25">
      <c r="A4564" s="15"/>
      <c r="B4564">
        <f t="shared" si="332"/>
        <v>6</v>
      </c>
      <c r="C4564" s="6" t="str">
        <f t="shared" si="333"/>
        <v>sobota</v>
      </c>
      <c r="D4564">
        <v>12863.199000000001</v>
      </c>
      <c r="E4564">
        <v>2266.5990000000002</v>
      </c>
      <c r="F4564">
        <v>1891.1</v>
      </c>
      <c r="G4564" s="1">
        <f t="shared" si="334"/>
        <v>16.300000000046566</v>
      </c>
      <c r="H4564" s="1">
        <f t="shared" si="334"/>
        <v>0</v>
      </c>
      <c r="I4564" s="1">
        <f t="shared" si="334"/>
        <v>1.799999999980173</v>
      </c>
      <c r="J4564" s="4">
        <f t="shared" si="335"/>
        <v>0</v>
      </c>
    </row>
    <row r="4565" spans="1:10" x14ac:dyDescent="0.25">
      <c r="A4565" s="15"/>
      <c r="B4565">
        <f t="shared" si="332"/>
        <v>6</v>
      </c>
      <c r="C4565" s="6" t="str">
        <f t="shared" si="333"/>
        <v>sobota</v>
      </c>
      <c r="D4565">
        <v>12863.357</v>
      </c>
      <c r="E4565">
        <v>2266.5990000000002</v>
      </c>
      <c r="F4565">
        <v>1891.1179999999999</v>
      </c>
      <c r="G4565" s="1">
        <f t="shared" si="334"/>
        <v>15.799999999944703</v>
      </c>
      <c r="H4565" s="1">
        <f t="shared" si="334"/>
        <v>0</v>
      </c>
      <c r="I4565" s="1">
        <f t="shared" si="334"/>
        <v>1.8000000000029104</v>
      </c>
      <c r="J4565" s="4">
        <f t="shared" si="335"/>
        <v>0</v>
      </c>
    </row>
    <row r="4566" spans="1:10" x14ac:dyDescent="0.25">
      <c r="A4566" s="15"/>
      <c r="B4566">
        <f t="shared" si="332"/>
        <v>6</v>
      </c>
      <c r="C4566" s="6" t="str">
        <f t="shared" si="333"/>
        <v>sobota</v>
      </c>
      <c r="D4566">
        <v>12863.52</v>
      </c>
      <c r="E4566">
        <v>2266.5990000000002</v>
      </c>
      <c r="F4566">
        <v>1891.1389999999999</v>
      </c>
      <c r="G4566" s="1">
        <f t="shared" si="334"/>
        <v>16.300000000046566</v>
      </c>
      <c r="H4566" s="1">
        <f t="shared" si="334"/>
        <v>0</v>
      </c>
      <c r="I4566" s="1">
        <f t="shared" si="334"/>
        <v>2.0999999999958163</v>
      </c>
      <c r="J4566" s="4">
        <f t="shared" si="335"/>
        <v>0</v>
      </c>
    </row>
    <row r="4567" spans="1:10" x14ac:dyDescent="0.25">
      <c r="A4567" s="15"/>
      <c r="B4567">
        <f t="shared" si="332"/>
        <v>6</v>
      </c>
      <c r="C4567" s="6" t="str">
        <f t="shared" si="333"/>
        <v>sobota</v>
      </c>
      <c r="D4567">
        <v>12863.674000000001</v>
      </c>
      <c r="E4567">
        <v>2266.5990000000002</v>
      </c>
      <c r="F4567">
        <v>1891.1669999999999</v>
      </c>
      <c r="G4567" s="1">
        <f t="shared" si="334"/>
        <v>15.400000000045111</v>
      </c>
      <c r="H4567" s="1">
        <f t="shared" si="334"/>
        <v>0</v>
      </c>
      <c r="I4567" s="1">
        <f t="shared" si="334"/>
        <v>2.8000000000020009</v>
      </c>
      <c r="J4567" s="4">
        <f t="shared" si="335"/>
        <v>0</v>
      </c>
    </row>
    <row r="4568" spans="1:10" x14ac:dyDescent="0.25">
      <c r="A4568" s="15"/>
      <c r="B4568">
        <f t="shared" si="332"/>
        <v>6</v>
      </c>
      <c r="C4568" s="6" t="str">
        <f t="shared" si="333"/>
        <v>sobota</v>
      </c>
      <c r="D4568">
        <v>12863.843999999999</v>
      </c>
      <c r="E4568">
        <v>2266.5990000000002</v>
      </c>
      <c r="F4568">
        <v>1891.192</v>
      </c>
      <c r="G4568" s="1">
        <f t="shared" si="334"/>
        <v>16.999999999825377</v>
      </c>
      <c r="H4568" s="1">
        <f t="shared" si="334"/>
        <v>0</v>
      </c>
      <c r="I4568" s="1">
        <f t="shared" si="334"/>
        <v>2.5000000000090949</v>
      </c>
      <c r="J4568" s="4">
        <f t="shared" si="335"/>
        <v>0</v>
      </c>
    </row>
    <row r="4569" spans="1:10" x14ac:dyDescent="0.25">
      <c r="A4569" s="15"/>
      <c r="B4569">
        <f t="shared" si="332"/>
        <v>6</v>
      </c>
      <c r="C4569" s="6" t="str">
        <f t="shared" si="333"/>
        <v>sobota</v>
      </c>
      <c r="D4569">
        <v>12864.008</v>
      </c>
      <c r="E4569">
        <v>2266.5990000000002</v>
      </c>
      <c r="F4569">
        <v>1891.204</v>
      </c>
      <c r="G4569" s="1">
        <f t="shared" si="334"/>
        <v>16.400000000066939</v>
      </c>
      <c r="H4569" s="1">
        <f t="shared" si="334"/>
        <v>0</v>
      </c>
      <c r="I4569" s="1">
        <f t="shared" si="334"/>
        <v>1.1999999999943611</v>
      </c>
      <c r="J4569" s="4">
        <f t="shared" si="335"/>
        <v>0</v>
      </c>
    </row>
    <row r="4570" spans="1:10" x14ac:dyDescent="0.25">
      <c r="A4570" s="15"/>
      <c r="B4570">
        <f t="shared" si="332"/>
        <v>6</v>
      </c>
      <c r="C4570" s="6" t="str">
        <f t="shared" si="333"/>
        <v>sobota</v>
      </c>
      <c r="D4570">
        <v>12864.164000000001</v>
      </c>
      <c r="E4570">
        <v>2266.6</v>
      </c>
      <c r="F4570">
        <v>1891.221</v>
      </c>
      <c r="G4570" s="1">
        <f t="shared" si="334"/>
        <v>15.600000000085856</v>
      </c>
      <c r="H4570" s="1">
        <f t="shared" si="334"/>
        <v>9.9999999974897946E-2</v>
      </c>
      <c r="I4570" s="1">
        <f t="shared" si="334"/>
        <v>1.7000000000052751</v>
      </c>
      <c r="J4570" s="4">
        <f t="shared" si="335"/>
        <v>6.4102564086120249E-3</v>
      </c>
    </row>
    <row r="4571" spans="1:10" x14ac:dyDescent="0.25">
      <c r="A4571" s="15"/>
      <c r="B4571">
        <f t="shared" si="332"/>
        <v>6</v>
      </c>
      <c r="C4571" s="6" t="str">
        <f t="shared" si="333"/>
        <v>sobota</v>
      </c>
      <c r="D4571">
        <v>12864.264999999999</v>
      </c>
      <c r="E4571">
        <v>2266.6</v>
      </c>
      <c r="F4571">
        <v>1891.248</v>
      </c>
      <c r="G4571" s="1">
        <f t="shared" si="334"/>
        <v>10.099999999874854</v>
      </c>
      <c r="H4571" s="1">
        <f t="shared" si="334"/>
        <v>0</v>
      </c>
      <c r="I4571" s="1">
        <f t="shared" si="334"/>
        <v>2.7000000000043656</v>
      </c>
      <c r="J4571" s="4">
        <f t="shared" si="335"/>
        <v>0</v>
      </c>
    </row>
    <row r="4572" spans="1:10" x14ac:dyDescent="0.25">
      <c r="A4572" s="15"/>
      <c r="B4572">
        <f t="shared" si="332"/>
        <v>6</v>
      </c>
      <c r="C4572" s="6" t="str">
        <f t="shared" si="333"/>
        <v>sobota</v>
      </c>
      <c r="D4572">
        <v>12864.34</v>
      </c>
      <c r="E4572">
        <v>2266.6</v>
      </c>
      <c r="F4572">
        <v>1891.261</v>
      </c>
      <c r="G4572" s="1">
        <f t="shared" si="334"/>
        <v>7.5000000000727596</v>
      </c>
      <c r="H4572" s="1">
        <f t="shared" si="334"/>
        <v>0</v>
      </c>
      <c r="I4572" s="1">
        <f t="shared" si="334"/>
        <v>1.2999999999919964</v>
      </c>
      <c r="J4572" s="4">
        <f t="shared" si="335"/>
        <v>0</v>
      </c>
    </row>
    <row r="4573" spans="1:10" x14ac:dyDescent="0.25">
      <c r="A4573" s="15"/>
      <c r="B4573">
        <f t="shared" si="332"/>
        <v>6</v>
      </c>
      <c r="C4573" s="6" t="str">
        <f t="shared" si="333"/>
        <v>sobota</v>
      </c>
      <c r="D4573">
        <v>12864.418</v>
      </c>
      <c r="E4573">
        <v>2266.6</v>
      </c>
      <c r="F4573">
        <v>1891.2750000000001</v>
      </c>
      <c r="G4573" s="1">
        <f t="shared" si="334"/>
        <v>7.7999999999519787</v>
      </c>
      <c r="H4573" s="1">
        <f t="shared" si="334"/>
        <v>0</v>
      </c>
      <c r="I4573" s="1">
        <f t="shared" si="334"/>
        <v>1.4000000000123691</v>
      </c>
      <c r="J4573" s="4">
        <f t="shared" si="335"/>
        <v>0</v>
      </c>
    </row>
    <row r="4574" spans="1:10" x14ac:dyDescent="0.25">
      <c r="A4574" s="15"/>
      <c r="B4574">
        <f t="shared" si="332"/>
        <v>6</v>
      </c>
      <c r="C4574" s="6" t="str">
        <f t="shared" si="333"/>
        <v>sobota</v>
      </c>
      <c r="D4574">
        <v>12864.51</v>
      </c>
      <c r="E4574">
        <v>2266.6</v>
      </c>
      <c r="F4574">
        <v>1891.288</v>
      </c>
      <c r="G4574" s="1">
        <f t="shared" si="334"/>
        <v>9.2000000000552973</v>
      </c>
      <c r="H4574" s="1">
        <f t="shared" si="334"/>
        <v>0</v>
      </c>
      <c r="I4574" s="1">
        <f t="shared" si="334"/>
        <v>1.2999999999919964</v>
      </c>
      <c r="J4574" s="4">
        <f t="shared" si="335"/>
        <v>0</v>
      </c>
    </row>
    <row r="4575" spans="1:10" x14ac:dyDescent="0.25">
      <c r="A4575" s="15"/>
      <c r="B4575">
        <f t="shared" si="332"/>
        <v>6</v>
      </c>
      <c r="C4575" s="6" t="str">
        <f t="shared" si="333"/>
        <v>sobota</v>
      </c>
      <c r="D4575">
        <v>12864.589</v>
      </c>
      <c r="E4575">
        <v>2266.6</v>
      </c>
      <c r="F4575">
        <v>1891.3009999999999</v>
      </c>
      <c r="G4575" s="1">
        <f t="shared" si="334"/>
        <v>7.8999999999723514</v>
      </c>
      <c r="H4575" s="1">
        <f t="shared" si="334"/>
        <v>0</v>
      </c>
      <c r="I4575" s="1">
        <f t="shared" si="334"/>
        <v>1.2999999999919964</v>
      </c>
      <c r="J4575" s="4">
        <f t="shared" si="335"/>
        <v>0</v>
      </c>
    </row>
    <row r="4576" spans="1:10" x14ac:dyDescent="0.25">
      <c r="A4576" s="15"/>
      <c r="B4576">
        <f t="shared" si="332"/>
        <v>6</v>
      </c>
      <c r="C4576" s="6" t="str">
        <f t="shared" si="333"/>
        <v>sobota</v>
      </c>
      <c r="D4576">
        <v>12864.664000000001</v>
      </c>
      <c r="E4576">
        <v>2266.6</v>
      </c>
      <c r="F4576">
        <v>1891.3140000000001</v>
      </c>
      <c r="G4576" s="1">
        <f t="shared" si="334"/>
        <v>7.5000000000727596</v>
      </c>
      <c r="H4576" s="1">
        <f t="shared" si="334"/>
        <v>0</v>
      </c>
      <c r="I4576" s="1">
        <f t="shared" si="334"/>
        <v>1.3000000000147338</v>
      </c>
      <c r="J4576" s="4">
        <f t="shared" si="335"/>
        <v>0</v>
      </c>
    </row>
    <row r="4577" spans="1:10" x14ac:dyDescent="0.25">
      <c r="A4577" s="15"/>
      <c r="B4577">
        <f t="shared" si="332"/>
        <v>6</v>
      </c>
      <c r="C4577" s="6" t="str">
        <f t="shared" si="333"/>
        <v>sobota</v>
      </c>
      <c r="D4577">
        <v>12864.745999999999</v>
      </c>
      <c r="E4577">
        <v>2266.6</v>
      </c>
      <c r="F4577">
        <v>1891.327</v>
      </c>
      <c r="G4577" s="1">
        <f t="shared" si="334"/>
        <v>8.1999999998515705</v>
      </c>
      <c r="H4577" s="1">
        <f t="shared" si="334"/>
        <v>0</v>
      </c>
      <c r="I4577" s="1">
        <f t="shared" si="334"/>
        <v>1.2999999999919964</v>
      </c>
      <c r="J4577" s="4">
        <f t="shared" si="335"/>
        <v>0</v>
      </c>
    </row>
    <row r="4578" spans="1:10" x14ac:dyDescent="0.25">
      <c r="A4578" s="15"/>
      <c r="B4578">
        <f t="shared" si="332"/>
        <v>6</v>
      </c>
      <c r="C4578" s="6" t="str">
        <f t="shared" si="333"/>
        <v>sobota</v>
      </c>
      <c r="D4578">
        <v>12864.832</v>
      </c>
      <c r="E4578">
        <v>2266.6</v>
      </c>
      <c r="F4578">
        <v>1891.34</v>
      </c>
      <c r="G4578" s="1">
        <f t="shared" si="334"/>
        <v>8.6000000001149601</v>
      </c>
      <c r="H4578" s="1">
        <f t="shared" si="334"/>
        <v>0</v>
      </c>
      <c r="I4578" s="1">
        <f t="shared" si="334"/>
        <v>1.2999999999919964</v>
      </c>
      <c r="J4578" s="4">
        <f t="shared" si="335"/>
        <v>0</v>
      </c>
    </row>
    <row r="4579" spans="1:10" x14ac:dyDescent="0.25">
      <c r="A4579" s="15"/>
      <c r="B4579">
        <f t="shared" si="332"/>
        <v>6</v>
      </c>
      <c r="C4579" s="6" t="str">
        <f t="shared" si="333"/>
        <v>sobota</v>
      </c>
      <c r="D4579">
        <v>12864.91</v>
      </c>
      <c r="E4579">
        <v>2266.6</v>
      </c>
      <c r="F4579">
        <v>1891.3530000000001</v>
      </c>
      <c r="G4579" s="1">
        <f t="shared" si="334"/>
        <v>7.7999999999519787</v>
      </c>
      <c r="H4579" s="1">
        <f t="shared" si="334"/>
        <v>0</v>
      </c>
      <c r="I4579" s="1">
        <f t="shared" si="334"/>
        <v>1.3000000000147338</v>
      </c>
      <c r="J4579" s="4">
        <f t="shared" si="335"/>
        <v>0</v>
      </c>
    </row>
    <row r="4580" spans="1:10" x14ac:dyDescent="0.25">
      <c r="A4580" s="15"/>
      <c r="B4580">
        <f t="shared" si="332"/>
        <v>6</v>
      </c>
      <c r="C4580" s="6" t="str">
        <f t="shared" si="333"/>
        <v>sobota</v>
      </c>
      <c r="D4580">
        <v>12864.986999999999</v>
      </c>
      <c r="E4580">
        <v>2266.6</v>
      </c>
      <c r="F4580">
        <v>1891.366</v>
      </c>
      <c r="G4580" s="1">
        <f t="shared" si="334"/>
        <v>7.699999999931606</v>
      </c>
      <c r="H4580" s="1">
        <f t="shared" si="334"/>
        <v>0</v>
      </c>
      <c r="I4580" s="1">
        <f t="shared" si="334"/>
        <v>1.2999999999919964</v>
      </c>
      <c r="J4580" s="4">
        <f t="shared" si="335"/>
        <v>0</v>
      </c>
    </row>
    <row r="4581" spans="1:10" x14ac:dyDescent="0.25">
      <c r="A4581" s="15"/>
      <c r="B4581">
        <f t="shared" si="332"/>
        <v>6</v>
      </c>
      <c r="C4581" s="6" t="str">
        <f t="shared" si="333"/>
        <v>sobota</v>
      </c>
      <c r="D4581">
        <v>12865.089</v>
      </c>
      <c r="E4581">
        <v>2266.6019999999999</v>
      </c>
      <c r="F4581">
        <v>1891.405</v>
      </c>
      <c r="G4581" s="1">
        <f t="shared" si="334"/>
        <v>10.200000000077125</v>
      </c>
      <c r="H4581" s="1">
        <f t="shared" si="334"/>
        <v>0.19999999999527063</v>
      </c>
      <c r="I4581" s="1">
        <f t="shared" si="334"/>
        <v>3.8999999999987267</v>
      </c>
      <c r="J4581" s="4">
        <f t="shared" si="335"/>
        <v>1.9607843136642978E-2</v>
      </c>
    </row>
    <row r="4582" spans="1:10" x14ac:dyDescent="0.25">
      <c r="A4582" s="15"/>
      <c r="B4582">
        <f t="shared" si="332"/>
        <v>6</v>
      </c>
      <c r="C4582" s="6" t="str">
        <f t="shared" si="333"/>
        <v>sobota</v>
      </c>
      <c r="D4582">
        <v>12865.191999999999</v>
      </c>
      <c r="E4582">
        <v>2266.6019999999999</v>
      </c>
      <c r="F4582">
        <v>1891.482</v>
      </c>
      <c r="G4582" s="1">
        <f t="shared" si="334"/>
        <v>10.299999999915599</v>
      </c>
      <c r="H4582" s="1">
        <f t="shared" si="334"/>
        <v>0</v>
      </c>
      <c r="I4582" s="1">
        <f t="shared" si="334"/>
        <v>7.6999999999998181</v>
      </c>
      <c r="J4582" s="4">
        <f t="shared" si="335"/>
        <v>0</v>
      </c>
    </row>
    <row r="4583" spans="1:10" x14ac:dyDescent="0.25">
      <c r="A4583" s="15"/>
      <c r="B4583">
        <f t="shared" si="332"/>
        <v>6</v>
      </c>
      <c r="C4583" s="6" t="str">
        <f t="shared" si="333"/>
        <v>sobota</v>
      </c>
      <c r="D4583">
        <v>12865.304</v>
      </c>
      <c r="E4583">
        <v>2266.6019999999999</v>
      </c>
      <c r="F4583">
        <v>1891.556</v>
      </c>
      <c r="G4583" s="1">
        <f t="shared" si="334"/>
        <v>11.200000000098953</v>
      </c>
      <c r="H4583" s="1">
        <f t="shared" si="334"/>
        <v>0</v>
      </c>
      <c r="I4583" s="1">
        <f t="shared" si="334"/>
        <v>7.4000000000069122</v>
      </c>
      <c r="J4583" s="4">
        <f t="shared" si="335"/>
        <v>0</v>
      </c>
    </row>
    <row r="4584" spans="1:10" x14ac:dyDescent="0.25">
      <c r="A4584" s="15"/>
      <c r="B4584">
        <f t="shared" si="332"/>
        <v>6</v>
      </c>
      <c r="C4584" s="6" t="str">
        <f t="shared" si="333"/>
        <v>sobota</v>
      </c>
      <c r="D4584">
        <v>12865.43</v>
      </c>
      <c r="E4584">
        <v>2266.6019999999999</v>
      </c>
      <c r="F4584">
        <v>1891.6289999999999</v>
      </c>
      <c r="G4584" s="1">
        <f t="shared" si="334"/>
        <v>12.600000000020373</v>
      </c>
      <c r="H4584" s="1">
        <f t="shared" si="334"/>
        <v>0</v>
      </c>
      <c r="I4584" s="1">
        <f t="shared" si="334"/>
        <v>7.2999999999865395</v>
      </c>
      <c r="J4584" s="4">
        <f t="shared" si="335"/>
        <v>0</v>
      </c>
    </row>
    <row r="4585" spans="1:10" x14ac:dyDescent="0.25">
      <c r="A4585" s="15"/>
      <c r="B4585">
        <f t="shared" si="332"/>
        <v>6</v>
      </c>
      <c r="C4585" s="6" t="str">
        <f t="shared" si="333"/>
        <v>sobota</v>
      </c>
      <c r="D4585">
        <v>12865.517</v>
      </c>
      <c r="E4585">
        <v>2266.6019999999999</v>
      </c>
      <c r="F4585">
        <v>1891.6769999999999</v>
      </c>
      <c r="G4585" s="1">
        <f t="shared" si="334"/>
        <v>8.6999999999534339</v>
      </c>
      <c r="H4585" s="1">
        <f t="shared" si="334"/>
        <v>0</v>
      </c>
      <c r="I4585" s="1">
        <f t="shared" si="334"/>
        <v>4.8000000000001819</v>
      </c>
      <c r="J4585" s="4">
        <f t="shared" si="335"/>
        <v>0</v>
      </c>
    </row>
    <row r="4586" spans="1:10" x14ac:dyDescent="0.25">
      <c r="A4586" s="15"/>
      <c r="B4586">
        <f t="shared" si="332"/>
        <v>6</v>
      </c>
      <c r="C4586" s="6" t="str">
        <f t="shared" si="333"/>
        <v>sobota</v>
      </c>
      <c r="D4586">
        <v>12865.539000000001</v>
      </c>
      <c r="E4586">
        <v>2266.6019999999999</v>
      </c>
      <c r="F4586">
        <v>1891.693</v>
      </c>
      <c r="G4586" s="1">
        <f t="shared" si="334"/>
        <v>2.2000000000844011</v>
      </c>
      <c r="H4586" s="1">
        <f t="shared" si="334"/>
        <v>0</v>
      </c>
      <c r="I4586" s="1">
        <f t="shared" si="334"/>
        <v>1.6000000000076398</v>
      </c>
      <c r="J4586" s="4">
        <f t="shared" si="335"/>
        <v>0</v>
      </c>
    </row>
    <row r="4587" spans="1:10" x14ac:dyDescent="0.25">
      <c r="A4587" s="15"/>
      <c r="B4587">
        <f t="shared" si="332"/>
        <v>6</v>
      </c>
      <c r="C4587" s="6" t="str">
        <f t="shared" si="333"/>
        <v>sobota</v>
      </c>
      <c r="D4587">
        <v>12865.566000000001</v>
      </c>
      <c r="E4587">
        <v>2266.6019999999999</v>
      </c>
      <c r="F4587">
        <v>1891.7080000000001</v>
      </c>
      <c r="G4587" s="1">
        <f t="shared" si="334"/>
        <v>2.7000000000043656</v>
      </c>
      <c r="H4587" s="1">
        <f t="shared" si="334"/>
        <v>0</v>
      </c>
      <c r="I4587" s="1">
        <f t="shared" si="334"/>
        <v>1.5000000000100044</v>
      </c>
      <c r="J4587" s="4">
        <f t="shared" si="335"/>
        <v>0</v>
      </c>
    </row>
    <row r="4588" spans="1:10" x14ac:dyDescent="0.25">
      <c r="A4588" s="15"/>
      <c r="B4588">
        <f t="shared" si="332"/>
        <v>6</v>
      </c>
      <c r="C4588" s="6" t="str">
        <f t="shared" si="333"/>
        <v>sobota</v>
      </c>
      <c r="D4588">
        <v>12865.602000000001</v>
      </c>
      <c r="E4588">
        <v>2266.6019999999999</v>
      </c>
      <c r="F4588">
        <v>1891.723</v>
      </c>
      <c r="G4588" s="1">
        <f t="shared" si="334"/>
        <v>3.6000000000058208</v>
      </c>
      <c r="H4588" s="1">
        <f t="shared" si="334"/>
        <v>0</v>
      </c>
      <c r="I4588" s="1">
        <f t="shared" si="334"/>
        <v>1.4999999999872671</v>
      </c>
      <c r="J4588" s="4">
        <f t="shared" si="335"/>
        <v>0</v>
      </c>
    </row>
    <row r="4589" spans="1:10" x14ac:dyDescent="0.25">
      <c r="A4589" s="15"/>
      <c r="B4589">
        <f t="shared" si="332"/>
        <v>6</v>
      </c>
      <c r="C4589" s="6" t="str">
        <f t="shared" si="333"/>
        <v>sobota</v>
      </c>
      <c r="D4589">
        <v>12865.624</v>
      </c>
      <c r="E4589">
        <v>2266.6019999999999</v>
      </c>
      <c r="F4589">
        <v>1891.739</v>
      </c>
      <c r="G4589" s="1">
        <f t="shared" si="334"/>
        <v>2.1999999999025022</v>
      </c>
      <c r="H4589" s="1">
        <f t="shared" si="334"/>
        <v>0</v>
      </c>
      <c r="I4589" s="1">
        <f t="shared" si="334"/>
        <v>1.6000000000076398</v>
      </c>
      <c r="J4589" s="4">
        <f t="shared" si="335"/>
        <v>0</v>
      </c>
    </row>
    <row r="4590" spans="1:10" x14ac:dyDescent="0.25">
      <c r="A4590" s="15"/>
      <c r="B4590">
        <f t="shared" si="332"/>
        <v>6</v>
      </c>
      <c r="C4590" s="6" t="str">
        <f t="shared" si="333"/>
        <v>sobota</v>
      </c>
      <c r="D4590">
        <v>12865.646000000001</v>
      </c>
      <c r="E4590">
        <v>2266.6019999999999</v>
      </c>
      <c r="F4590">
        <v>1891.7539999999999</v>
      </c>
      <c r="G4590" s="1">
        <f t="shared" si="334"/>
        <v>2.2000000000844011</v>
      </c>
      <c r="H4590" s="1">
        <f t="shared" si="334"/>
        <v>0</v>
      </c>
      <c r="I4590" s="1">
        <f t="shared" si="334"/>
        <v>1.4999999999872671</v>
      </c>
      <c r="J4590" s="4">
        <f t="shared" si="335"/>
        <v>0</v>
      </c>
    </row>
    <row r="4591" spans="1:10" x14ac:dyDescent="0.25">
      <c r="A4591" s="15"/>
      <c r="B4591">
        <f t="shared" si="332"/>
        <v>6</v>
      </c>
      <c r="C4591" s="6" t="str">
        <f t="shared" si="333"/>
        <v>sobota</v>
      </c>
      <c r="D4591">
        <v>12865.68</v>
      </c>
      <c r="E4591">
        <v>2266.6019999999999</v>
      </c>
      <c r="F4591">
        <v>1891.77</v>
      </c>
      <c r="G4591" s="1">
        <f t="shared" si="334"/>
        <v>3.3999999999650754</v>
      </c>
      <c r="H4591" s="1">
        <f t="shared" si="334"/>
        <v>0</v>
      </c>
      <c r="I4591" s="1">
        <f t="shared" si="334"/>
        <v>1.6000000000076398</v>
      </c>
      <c r="J4591" s="4">
        <f t="shared" si="335"/>
        <v>0</v>
      </c>
    </row>
    <row r="4592" spans="1:10" x14ac:dyDescent="0.25">
      <c r="A4592" s="15"/>
      <c r="B4592">
        <f t="shared" si="332"/>
        <v>6</v>
      </c>
      <c r="C4592" s="6" t="str">
        <f t="shared" si="333"/>
        <v>sobota</v>
      </c>
      <c r="D4592">
        <v>12865.701999999999</v>
      </c>
      <c r="E4592">
        <v>2266.6019999999999</v>
      </c>
      <c r="F4592">
        <v>1891.7850000000001</v>
      </c>
      <c r="G4592" s="1">
        <f t="shared" si="334"/>
        <v>2.1999999999025022</v>
      </c>
      <c r="H4592" s="1">
        <f t="shared" si="334"/>
        <v>0</v>
      </c>
      <c r="I4592" s="1">
        <f t="shared" si="334"/>
        <v>1.5000000000100044</v>
      </c>
      <c r="J4592" s="4">
        <f t="shared" si="335"/>
        <v>0</v>
      </c>
    </row>
    <row r="4593" spans="1:10" x14ac:dyDescent="0.25">
      <c r="A4593" s="15"/>
      <c r="B4593">
        <f t="shared" si="332"/>
        <v>6</v>
      </c>
      <c r="C4593" s="6" t="str">
        <f t="shared" si="333"/>
        <v>sobota</v>
      </c>
      <c r="D4593">
        <v>12865.728999999999</v>
      </c>
      <c r="E4593">
        <v>2266.6019999999999</v>
      </c>
      <c r="F4593">
        <v>1891.8009999999999</v>
      </c>
      <c r="G4593" s="1">
        <f t="shared" si="334"/>
        <v>2.7000000000043656</v>
      </c>
      <c r="H4593" s="1">
        <f t="shared" si="334"/>
        <v>0</v>
      </c>
      <c r="I4593" s="1">
        <f t="shared" si="334"/>
        <v>1.5999999999849024</v>
      </c>
      <c r="J4593" s="4">
        <f t="shared" si="335"/>
        <v>0</v>
      </c>
    </row>
    <row r="4594" spans="1:10" x14ac:dyDescent="0.25">
      <c r="A4594" s="15"/>
      <c r="B4594">
        <f t="shared" si="332"/>
        <v>6</v>
      </c>
      <c r="C4594" s="6" t="str">
        <f t="shared" si="333"/>
        <v>sobota</v>
      </c>
      <c r="D4594">
        <v>12865.751</v>
      </c>
      <c r="E4594">
        <v>2266.6019999999999</v>
      </c>
      <c r="F4594">
        <v>1891.816</v>
      </c>
      <c r="G4594" s="1">
        <f t="shared" si="334"/>
        <v>2.2000000000844011</v>
      </c>
      <c r="H4594" s="1">
        <f t="shared" si="334"/>
        <v>0</v>
      </c>
      <c r="I4594" s="1">
        <f t="shared" si="334"/>
        <v>1.5000000000100044</v>
      </c>
      <c r="J4594" s="4">
        <f t="shared" si="335"/>
        <v>0</v>
      </c>
    </row>
    <row r="4595" spans="1:10" x14ac:dyDescent="0.25">
      <c r="A4595" s="15"/>
      <c r="B4595">
        <f t="shared" si="332"/>
        <v>6</v>
      </c>
      <c r="C4595" s="6" t="str">
        <f t="shared" si="333"/>
        <v>sobota</v>
      </c>
      <c r="D4595">
        <v>12865.784</v>
      </c>
      <c r="E4595">
        <v>2266.6019999999999</v>
      </c>
      <c r="F4595">
        <v>1891.8309999999999</v>
      </c>
      <c r="G4595" s="1">
        <f t="shared" si="334"/>
        <v>3.2999999999447027</v>
      </c>
      <c r="H4595" s="1">
        <f t="shared" si="334"/>
        <v>0</v>
      </c>
      <c r="I4595" s="1">
        <f t="shared" si="334"/>
        <v>1.4999999999872671</v>
      </c>
      <c r="J4595" s="4">
        <f t="shared" si="335"/>
        <v>0</v>
      </c>
    </row>
    <row r="4596" spans="1:10" x14ac:dyDescent="0.25">
      <c r="A4596" s="15"/>
      <c r="B4596">
        <f t="shared" si="332"/>
        <v>6</v>
      </c>
      <c r="C4596" s="6" t="str">
        <f t="shared" si="333"/>
        <v>sobota</v>
      </c>
      <c r="D4596">
        <v>12865.806</v>
      </c>
      <c r="E4596">
        <v>2266.6019999999999</v>
      </c>
      <c r="F4596">
        <v>1891.847</v>
      </c>
      <c r="G4596" s="1">
        <f t="shared" si="334"/>
        <v>2.2000000000844011</v>
      </c>
      <c r="H4596" s="1">
        <f t="shared" si="334"/>
        <v>0</v>
      </c>
      <c r="I4596" s="1">
        <f t="shared" si="334"/>
        <v>1.6000000000076398</v>
      </c>
      <c r="J4596" s="4">
        <f t="shared" si="335"/>
        <v>0</v>
      </c>
    </row>
    <row r="4597" spans="1:10" x14ac:dyDescent="0.25">
      <c r="A4597" s="15"/>
      <c r="B4597">
        <f t="shared" si="332"/>
        <v>6</v>
      </c>
      <c r="C4597" s="6" t="str">
        <f t="shared" si="333"/>
        <v>sobota</v>
      </c>
      <c r="D4597">
        <v>12865.839</v>
      </c>
      <c r="E4597">
        <v>2266.6019999999999</v>
      </c>
      <c r="F4597">
        <v>1891.8620000000001</v>
      </c>
      <c r="G4597" s="1">
        <f t="shared" si="334"/>
        <v>3.2999999999447027</v>
      </c>
      <c r="H4597" s="1">
        <f t="shared" si="334"/>
        <v>0</v>
      </c>
      <c r="I4597" s="1">
        <f t="shared" si="334"/>
        <v>1.5000000000100044</v>
      </c>
      <c r="J4597" s="4">
        <f t="shared" si="335"/>
        <v>0</v>
      </c>
    </row>
    <row r="4598" spans="1:10" x14ac:dyDescent="0.25">
      <c r="A4598" s="15"/>
      <c r="B4598">
        <f t="shared" si="332"/>
        <v>6</v>
      </c>
      <c r="C4598" s="6" t="str">
        <f t="shared" si="333"/>
        <v>sobota</v>
      </c>
      <c r="D4598">
        <v>12865.876</v>
      </c>
      <c r="E4598">
        <v>2266.6019999999999</v>
      </c>
      <c r="F4598">
        <v>1891.877</v>
      </c>
      <c r="G4598" s="1">
        <f t="shared" si="334"/>
        <v>3.7000000000261934</v>
      </c>
      <c r="H4598" s="1">
        <f t="shared" si="334"/>
        <v>0</v>
      </c>
      <c r="I4598" s="1">
        <f t="shared" si="334"/>
        <v>1.4999999999872671</v>
      </c>
      <c r="J4598" s="4">
        <f t="shared" si="335"/>
        <v>0</v>
      </c>
    </row>
    <row r="4599" spans="1:10" x14ac:dyDescent="0.25">
      <c r="A4599" s="15"/>
      <c r="B4599">
        <f t="shared" si="332"/>
        <v>6</v>
      </c>
      <c r="C4599" s="6" t="str">
        <f t="shared" si="333"/>
        <v>sobota</v>
      </c>
      <c r="D4599">
        <v>12865.897999999999</v>
      </c>
      <c r="E4599">
        <v>2266.6019999999999</v>
      </c>
      <c r="F4599">
        <v>1891.8920000000001</v>
      </c>
      <c r="G4599" s="1">
        <f t="shared" si="334"/>
        <v>2.1999999999025022</v>
      </c>
      <c r="H4599" s="1">
        <f t="shared" si="334"/>
        <v>0</v>
      </c>
      <c r="I4599" s="1">
        <f t="shared" si="334"/>
        <v>1.5000000000100044</v>
      </c>
      <c r="J4599" s="4">
        <f t="shared" si="335"/>
        <v>0</v>
      </c>
    </row>
    <row r="4600" spans="1:10" x14ac:dyDescent="0.25">
      <c r="A4600" s="15"/>
      <c r="B4600">
        <f t="shared" si="332"/>
        <v>6</v>
      </c>
      <c r="C4600" s="6" t="str">
        <f t="shared" si="333"/>
        <v>sobota</v>
      </c>
      <c r="D4600">
        <v>12865.92</v>
      </c>
      <c r="E4600">
        <v>2266.6019999999999</v>
      </c>
      <c r="F4600">
        <v>1891.9069999999999</v>
      </c>
      <c r="G4600" s="1">
        <f t="shared" si="334"/>
        <v>2.2000000000844011</v>
      </c>
      <c r="H4600" s="1">
        <f t="shared" si="334"/>
        <v>0</v>
      </c>
      <c r="I4600" s="1">
        <f t="shared" si="334"/>
        <v>1.4999999999872671</v>
      </c>
      <c r="J4600" s="4">
        <f t="shared" si="335"/>
        <v>0</v>
      </c>
    </row>
    <row r="4601" spans="1:10" x14ac:dyDescent="0.25">
      <c r="A4601" s="15"/>
      <c r="B4601">
        <f t="shared" si="332"/>
        <v>6</v>
      </c>
      <c r="C4601" s="6" t="str">
        <f t="shared" si="333"/>
        <v>sobota</v>
      </c>
      <c r="D4601">
        <v>12865.941999999999</v>
      </c>
      <c r="E4601">
        <v>2266.6019999999999</v>
      </c>
      <c r="F4601">
        <v>1891.922</v>
      </c>
      <c r="G4601" s="1">
        <f t="shared" si="334"/>
        <v>2.1999999999025022</v>
      </c>
      <c r="H4601" s="1">
        <f t="shared" si="334"/>
        <v>0</v>
      </c>
      <c r="I4601" s="1">
        <f t="shared" si="334"/>
        <v>1.5000000000100044</v>
      </c>
      <c r="J4601" s="4">
        <f t="shared" si="335"/>
        <v>0</v>
      </c>
    </row>
    <row r="4602" spans="1:10" x14ac:dyDescent="0.25">
      <c r="A4602" s="15"/>
      <c r="B4602">
        <f t="shared" si="332"/>
        <v>6</v>
      </c>
      <c r="C4602" s="6" t="str">
        <f t="shared" si="333"/>
        <v>sobota</v>
      </c>
      <c r="D4602">
        <v>12865.964</v>
      </c>
      <c r="E4602">
        <v>2266.6019999999999</v>
      </c>
      <c r="F4602">
        <v>1891.9369999999999</v>
      </c>
      <c r="G4602" s="1">
        <f t="shared" si="334"/>
        <v>2.2000000000844011</v>
      </c>
      <c r="H4602" s="1">
        <f t="shared" si="334"/>
        <v>0</v>
      </c>
      <c r="I4602" s="1">
        <f t="shared" si="334"/>
        <v>1.4999999999872671</v>
      </c>
      <c r="J4602" s="4">
        <f t="shared" si="335"/>
        <v>0</v>
      </c>
    </row>
    <row r="4603" spans="1:10" x14ac:dyDescent="0.25">
      <c r="A4603" s="15"/>
      <c r="B4603">
        <f t="shared" si="332"/>
        <v>6</v>
      </c>
      <c r="C4603" s="6" t="str">
        <f t="shared" si="333"/>
        <v>sobota</v>
      </c>
      <c r="D4603">
        <v>12865.986999999999</v>
      </c>
      <c r="E4603">
        <v>2266.6019999999999</v>
      </c>
      <c r="F4603">
        <v>1891.953</v>
      </c>
      <c r="G4603" s="1">
        <f t="shared" si="334"/>
        <v>2.2999999999228748</v>
      </c>
      <c r="H4603" s="1">
        <f t="shared" si="334"/>
        <v>0</v>
      </c>
      <c r="I4603" s="1">
        <f t="shared" si="334"/>
        <v>1.6000000000076398</v>
      </c>
      <c r="J4603" s="4">
        <f t="shared" si="335"/>
        <v>0</v>
      </c>
    </row>
    <row r="4604" spans="1:10" x14ac:dyDescent="0.25">
      <c r="A4604" s="15"/>
      <c r="B4604">
        <f t="shared" si="332"/>
        <v>6</v>
      </c>
      <c r="C4604" s="6" t="str">
        <f t="shared" si="333"/>
        <v>sobota</v>
      </c>
      <c r="D4604">
        <v>12866.027</v>
      </c>
      <c r="E4604">
        <v>2266.6019999999999</v>
      </c>
      <c r="F4604">
        <v>1891.9680000000001</v>
      </c>
      <c r="G4604" s="1">
        <f t="shared" si="334"/>
        <v>4.0000000000873115</v>
      </c>
      <c r="H4604" s="1">
        <f t="shared" si="334"/>
        <v>0</v>
      </c>
      <c r="I4604" s="1">
        <f t="shared" si="334"/>
        <v>1.5000000000100044</v>
      </c>
      <c r="J4604" s="4">
        <f t="shared" si="335"/>
        <v>0</v>
      </c>
    </row>
    <row r="4605" spans="1:10" x14ac:dyDescent="0.25">
      <c r="A4605" s="15"/>
      <c r="B4605">
        <f t="shared" si="332"/>
        <v>6</v>
      </c>
      <c r="C4605" s="6" t="str">
        <f t="shared" si="333"/>
        <v>sobota</v>
      </c>
      <c r="D4605">
        <v>12866.049000000001</v>
      </c>
      <c r="E4605">
        <v>2266.6019999999999</v>
      </c>
      <c r="F4605">
        <v>1891.9829999999999</v>
      </c>
      <c r="G4605" s="1">
        <f t="shared" si="334"/>
        <v>2.2000000000844011</v>
      </c>
      <c r="H4605" s="1">
        <f t="shared" si="334"/>
        <v>0</v>
      </c>
      <c r="I4605" s="1">
        <f t="shared" si="334"/>
        <v>1.4999999999872671</v>
      </c>
      <c r="J4605" s="4">
        <f t="shared" si="335"/>
        <v>0</v>
      </c>
    </row>
    <row r="4606" spans="1:10" x14ac:dyDescent="0.25">
      <c r="A4606" s="15"/>
      <c r="B4606">
        <f t="shared" si="332"/>
        <v>6</v>
      </c>
      <c r="C4606" s="6" t="str">
        <f t="shared" si="333"/>
        <v>sobota</v>
      </c>
      <c r="D4606">
        <v>12866.071</v>
      </c>
      <c r="E4606">
        <v>2266.6019999999999</v>
      </c>
      <c r="F4606">
        <v>1891.998</v>
      </c>
      <c r="G4606" s="1">
        <f t="shared" si="334"/>
        <v>2.1999999999025022</v>
      </c>
      <c r="H4606" s="1">
        <f t="shared" si="334"/>
        <v>0</v>
      </c>
      <c r="I4606" s="1">
        <f t="shared" si="334"/>
        <v>1.5000000000100044</v>
      </c>
      <c r="J4606" s="4">
        <f t="shared" si="335"/>
        <v>0</v>
      </c>
    </row>
    <row r="4607" spans="1:10" x14ac:dyDescent="0.25">
      <c r="A4607" s="15"/>
      <c r="B4607">
        <f t="shared" si="332"/>
        <v>6</v>
      </c>
      <c r="C4607" s="6" t="str">
        <f t="shared" si="333"/>
        <v>sobota</v>
      </c>
      <c r="D4607">
        <v>12866.109</v>
      </c>
      <c r="E4607">
        <v>2266.6019999999999</v>
      </c>
      <c r="F4607">
        <v>1892.0139999999999</v>
      </c>
      <c r="G4607" s="1">
        <f t="shared" si="334"/>
        <v>3.8000000000465661</v>
      </c>
      <c r="H4607" s="1">
        <f t="shared" si="334"/>
        <v>0</v>
      </c>
      <c r="I4607" s="1">
        <f t="shared" si="334"/>
        <v>1.5999999999849024</v>
      </c>
      <c r="J4607" s="4">
        <f t="shared" si="335"/>
        <v>0</v>
      </c>
    </row>
    <row r="4608" spans="1:10" x14ac:dyDescent="0.25">
      <c r="A4608" s="15"/>
      <c r="B4608">
        <f t="shared" si="332"/>
        <v>6</v>
      </c>
      <c r="C4608" s="6" t="str">
        <f t="shared" si="333"/>
        <v>sobota</v>
      </c>
      <c r="D4608">
        <v>12866.15</v>
      </c>
      <c r="E4608">
        <v>2266.6019999999999</v>
      </c>
      <c r="F4608">
        <v>1892.029</v>
      </c>
      <c r="G4608" s="1">
        <f t="shared" si="334"/>
        <v>4.0999999999257852</v>
      </c>
      <c r="H4608" s="1">
        <f t="shared" si="334"/>
        <v>0</v>
      </c>
      <c r="I4608" s="1">
        <f t="shared" si="334"/>
        <v>1.5000000000100044</v>
      </c>
      <c r="J4608" s="4">
        <f t="shared" si="335"/>
        <v>0</v>
      </c>
    </row>
    <row r="4609" spans="1:10" x14ac:dyDescent="0.25">
      <c r="A4609" s="15"/>
      <c r="B4609">
        <f t="shared" si="332"/>
        <v>6</v>
      </c>
      <c r="C4609" s="6" t="str">
        <f t="shared" si="333"/>
        <v>sobota</v>
      </c>
      <c r="D4609">
        <v>12866.172</v>
      </c>
      <c r="E4609">
        <v>2266.6019999999999</v>
      </c>
      <c r="F4609">
        <v>1892.0440000000001</v>
      </c>
      <c r="G4609" s="1">
        <f t="shared" si="334"/>
        <v>2.2000000000844011</v>
      </c>
      <c r="H4609" s="1">
        <f t="shared" si="334"/>
        <v>0</v>
      </c>
      <c r="I4609" s="1">
        <f t="shared" si="334"/>
        <v>1.5000000000100044</v>
      </c>
      <c r="J4609" s="4">
        <f t="shared" si="335"/>
        <v>0</v>
      </c>
    </row>
    <row r="4610" spans="1:10" x14ac:dyDescent="0.25">
      <c r="A4610" s="15"/>
      <c r="B4610">
        <f t="shared" si="332"/>
        <v>6</v>
      </c>
      <c r="C4610" s="6" t="str">
        <f t="shared" si="333"/>
        <v>sobota</v>
      </c>
      <c r="D4610">
        <v>12866.192999999999</v>
      </c>
      <c r="E4610">
        <v>2266.6019999999999</v>
      </c>
      <c r="F4610">
        <v>1892.06</v>
      </c>
      <c r="G4610" s="1">
        <f t="shared" si="334"/>
        <v>2.0999999998821295</v>
      </c>
      <c r="H4610" s="1">
        <f t="shared" si="334"/>
        <v>0</v>
      </c>
      <c r="I4610" s="1">
        <f t="shared" si="334"/>
        <v>1.5999999999849024</v>
      </c>
      <c r="J4610" s="4">
        <f t="shared" si="335"/>
        <v>0</v>
      </c>
    </row>
    <row r="4611" spans="1:10" x14ac:dyDescent="0.25">
      <c r="A4611" s="15"/>
      <c r="B4611">
        <f t="shared" si="332"/>
        <v>6</v>
      </c>
      <c r="C4611" s="6" t="str">
        <f t="shared" si="333"/>
        <v>sobota</v>
      </c>
      <c r="D4611">
        <v>12866.215</v>
      </c>
      <c r="E4611">
        <v>2266.6019999999999</v>
      </c>
      <c r="F4611">
        <v>1892.076</v>
      </c>
      <c r="G4611" s="1">
        <f t="shared" si="334"/>
        <v>2.2000000000844011</v>
      </c>
      <c r="H4611" s="1">
        <f t="shared" si="334"/>
        <v>0</v>
      </c>
      <c r="I4611" s="1">
        <f t="shared" si="334"/>
        <v>1.6000000000076398</v>
      </c>
      <c r="J4611" s="4">
        <f t="shared" si="335"/>
        <v>0</v>
      </c>
    </row>
    <row r="4612" spans="1:10" x14ac:dyDescent="0.25">
      <c r="A4612" s="15"/>
      <c r="B4612">
        <f t="shared" ref="B4612:B4675" si="336">WEEKDAY(A4612,2)</f>
        <v>6</v>
      </c>
      <c r="C4612" s="6" t="str">
        <f t="shared" ref="C4612:C4675" si="337">IF(B4612=1,"poniedziałek",IF(B4612=2,"wtorek",IF(B4612=3,"środa",IF(B4612=4,"czwartek",IF(B4612=5,"piątek",IF(B4612=6,"sobota",IF(B4612=7,"niedziela")))))))</f>
        <v>sobota</v>
      </c>
      <c r="D4612">
        <v>12866.236999999999</v>
      </c>
      <c r="E4612">
        <v>2266.6019999999999</v>
      </c>
      <c r="F4612">
        <v>1892.0909999999999</v>
      </c>
      <c r="G4612" s="1">
        <f t="shared" si="334"/>
        <v>2.1999999999025022</v>
      </c>
      <c r="H4612" s="1">
        <f t="shared" si="334"/>
        <v>0</v>
      </c>
      <c r="I4612" s="1">
        <f t="shared" si="334"/>
        <v>1.4999999999872671</v>
      </c>
      <c r="J4612" s="4">
        <f t="shared" si="335"/>
        <v>0</v>
      </c>
    </row>
    <row r="4613" spans="1:10" x14ac:dyDescent="0.25">
      <c r="A4613" s="15"/>
      <c r="B4613">
        <f t="shared" si="336"/>
        <v>6</v>
      </c>
      <c r="C4613" s="6" t="str">
        <f t="shared" si="337"/>
        <v>sobota</v>
      </c>
      <c r="D4613">
        <v>12866.259</v>
      </c>
      <c r="E4613">
        <v>2266.6019999999999</v>
      </c>
      <c r="F4613">
        <v>1892.107</v>
      </c>
      <c r="G4613" s="1">
        <f t="shared" ref="G4613:I4676" si="338">(D4613-D4612)*$K$4</f>
        <v>2.2000000000844011</v>
      </c>
      <c r="H4613" s="1">
        <f t="shared" si="338"/>
        <v>0</v>
      </c>
      <c r="I4613" s="1">
        <f t="shared" si="338"/>
        <v>1.6000000000076398</v>
      </c>
      <c r="J4613" s="4">
        <f t="shared" ref="J4613:J4676" si="339">H4613/G4613</f>
        <v>0</v>
      </c>
    </row>
    <row r="4614" spans="1:10" x14ac:dyDescent="0.25">
      <c r="A4614" s="15"/>
      <c r="B4614">
        <f t="shared" si="336"/>
        <v>6</v>
      </c>
      <c r="C4614" s="6" t="str">
        <f t="shared" si="337"/>
        <v>sobota</v>
      </c>
      <c r="D4614">
        <v>12866.28</v>
      </c>
      <c r="E4614">
        <v>2266.6019999999999</v>
      </c>
      <c r="F4614">
        <v>1892.123</v>
      </c>
      <c r="G4614" s="1">
        <f t="shared" si="338"/>
        <v>2.1000000000640284</v>
      </c>
      <c r="H4614" s="1">
        <f t="shared" si="338"/>
        <v>0</v>
      </c>
      <c r="I4614" s="1">
        <f t="shared" si="338"/>
        <v>1.6000000000076398</v>
      </c>
      <c r="J4614" s="4">
        <f t="shared" si="339"/>
        <v>0</v>
      </c>
    </row>
    <row r="4615" spans="1:10" x14ac:dyDescent="0.25">
      <c r="A4615" s="15"/>
      <c r="B4615">
        <f t="shared" si="336"/>
        <v>6</v>
      </c>
      <c r="C4615" s="6" t="str">
        <f t="shared" si="337"/>
        <v>sobota</v>
      </c>
      <c r="D4615">
        <v>12866.305</v>
      </c>
      <c r="E4615">
        <v>2266.6019999999999</v>
      </c>
      <c r="F4615">
        <v>1892.1379999999999</v>
      </c>
      <c r="G4615" s="1">
        <f t="shared" si="338"/>
        <v>2.4999999999636202</v>
      </c>
      <c r="H4615" s="1">
        <f t="shared" si="338"/>
        <v>0</v>
      </c>
      <c r="I4615" s="1">
        <f t="shared" si="338"/>
        <v>1.4999999999872671</v>
      </c>
      <c r="J4615" s="4">
        <f t="shared" si="339"/>
        <v>0</v>
      </c>
    </row>
    <row r="4616" spans="1:10" x14ac:dyDescent="0.25">
      <c r="A4616" s="15"/>
      <c r="B4616">
        <f t="shared" si="336"/>
        <v>6</v>
      </c>
      <c r="C4616" s="6" t="str">
        <f t="shared" si="337"/>
        <v>sobota</v>
      </c>
      <c r="D4616">
        <v>12866.337</v>
      </c>
      <c r="E4616">
        <v>2266.6019999999999</v>
      </c>
      <c r="F4616">
        <v>1892.154</v>
      </c>
      <c r="G4616" s="1">
        <f t="shared" si="338"/>
        <v>3.19999999992433</v>
      </c>
      <c r="H4616" s="1">
        <f t="shared" si="338"/>
        <v>0</v>
      </c>
      <c r="I4616" s="1">
        <f t="shared" si="338"/>
        <v>1.6000000000076398</v>
      </c>
      <c r="J4616" s="4">
        <f t="shared" si="339"/>
        <v>0</v>
      </c>
    </row>
    <row r="4617" spans="1:10" x14ac:dyDescent="0.25">
      <c r="A4617" s="15"/>
      <c r="B4617">
        <f t="shared" si="336"/>
        <v>6</v>
      </c>
      <c r="C4617" s="6" t="str">
        <f t="shared" si="337"/>
        <v>sobota</v>
      </c>
      <c r="D4617">
        <v>12866.367</v>
      </c>
      <c r="E4617">
        <v>2266.6019999999999</v>
      </c>
      <c r="F4617">
        <v>1892.1690000000001</v>
      </c>
      <c r="G4617" s="1">
        <f t="shared" si="338"/>
        <v>3.0000000000654836</v>
      </c>
      <c r="H4617" s="1">
        <f t="shared" si="338"/>
        <v>0</v>
      </c>
      <c r="I4617" s="1">
        <f t="shared" si="338"/>
        <v>1.5000000000100044</v>
      </c>
      <c r="J4617" s="4">
        <f t="shared" si="339"/>
        <v>0</v>
      </c>
    </row>
    <row r="4618" spans="1:10" x14ac:dyDescent="0.25">
      <c r="A4618" s="15"/>
      <c r="B4618">
        <f t="shared" si="336"/>
        <v>6</v>
      </c>
      <c r="C4618" s="6" t="str">
        <f t="shared" si="337"/>
        <v>sobota</v>
      </c>
      <c r="D4618">
        <v>12866.391</v>
      </c>
      <c r="E4618">
        <v>2266.6019999999999</v>
      </c>
      <c r="F4618">
        <v>1892.1849999999999</v>
      </c>
      <c r="G4618" s="1">
        <f t="shared" si="338"/>
        <v>2.3999999999432475</v>
      </c>
      <c r="H4618" s="1">
        <f t="shared" si="338"/>
        <v>0</v>
      </c>
      <c r="I4618" s="1">
        <f t="shared" si="338"/>
        <v>1.5999999999849024</v>
      </c>
      <c r="J4618" s="4">
        <f t="shared" si="339"/>
        <v>0</v>
      </c>
    </row>
    <row r="4619" spans="1:10" x14ac:dyDescent="0.25">
      <c r="A4619" s="15"/>
      <c r="B4619">
        <f t="shared" si="336"/>
        <v>6</v>
      </c>
      <c r="C4619" s="6" t="str">
        <f t="shared" si="337"/>
        <v>sobota</v>
      </c>
      <c r="D4619">
        <v>12866.418</v>
      </c>
      <c r="E4619">
        <v>2266.6019999999999</v>
      </c>
      <c r="F4619">
        <v>1892.2</v>
      </c>
      <c r="G4619" s="1">
        <f t="shared" si="338"/>
        <v>2.7000000000043656</v>
      </c>
      <c r="H4619" s="1">
        <f t="shared" si="338"/>
        <v>0</v>
      </c>
      <c r="I4619" s="1">
        <f t="shared" si="338"/>
        <v>1.5000000000100044</v>
      </c>
      <c r="J4619" s="4">
        <f t="shared" si="339"/>
        <v>0</v>
      </c>
    </row>
    <row r="4620" spans="1:10" x14ac:dyDescent="0.25">
      <c r="A4620" s="15"/>
      <c r="B4620">
        <f t="shared" si="336"/>
        <v>6</v>
      </c>
      <c r="C4620" s="6" t="str">
        <f t="shared" si="337"/>
        <v>sobota</v>
      </c>
      <c r="D4620">
        <v>12866.445</v>
      </c>
      <c r="E4620">
        <v>2266.6019999999999</v>
      </c>
      <c r="F4620">
        <v>1892.2159999999999</v>
      </c>
      <c r="G4620" s="1">
        <f t="shared" si="338"/>
        <v>2.7000000000043656</v>
      </c>
      <c r="H4620" s="1">
        <f t="shared" si="338"/>
        <v>0</v>
      </c>
      <c r="I4620" s="1">
        <f t="shared" si="338"/>
        <v>1.5999999999849024</v>
      </c>
      <c r="J4620" s="4">
        <f t="shared" si="339"/>
        <v>0</v>
      </c>
    </row>
    <row r="4621" spans="1:10" x14ac:dyDescent="0.25">
      <c r="A4621" s="15"/>
      <c r="B4621">
        <f t="shared" si="336"/>
        <v>6</v>
      </c>
      <c r="C4621" s="6" t="str">
        <f t="shared" si="337"/>
        <v>sobota</v>
      </c>
      <c r="D4621">
        <v>12866.468000000001</v>
      </c>
      <c r="E4621">
        <v>2266.6019999999999</v>
      </c>
      <c r="F4621">
        <v>1892.232</v>
      </c>
      <c r="G4621" s="1">
        <f t="shared" si="338"/>
        <v>2.3000000001047738</v>
      </c>
      <c r="H4621" s="1">
        <f t="shared" si="338"/>
        <v>0</v>
      </c>
      <c r="I4621" s="1">
        <f t="shared" si="338"/>
        <v>1.6000000000076398</v>
      </c>
      <c r="J4621" s="4">
        <f t="shared" si="339"/>
        <v>0</v>
      </c>
    </row>
    <row r="4622" spans="1:10" x14ac:dyDescent="0.25">
      <c r="A4622" s="15"/>
      <c r="B4622">
        <f t="shared" si="336"/>
        <v>6</v>
      </c>
      <c r="C4622" s="6" t="str">
        <f t="shared" si="337"/>
        <v>sobota</v>
      </c>
      <c r="D4622">
        <v>12866.498</v>
      </c>
      <c r="E4622">
        <v>2266.6019999999999</v>
      </c>
      <c r="F4622">
        <v>1892.2470000000001</v>
      </c>
      <c r="G4622" s="1">
        <f t="shared" si="338"/>
        <v>2.9999999998835847</v>
      </c>
      <c r="H4622" s="1">
        <f t="shared" si="338"/>
        <v>0</v>
      </c>
      <c r="I4622" s="1">
        <f t="shared" si="338"/>
        <v>1.5000000000100044</v>
      </c>
      <c r="J4622" s="4">
        <f t="shared" si="339"/>
        <v>0</v>
      </c>
    </row>
    <row r="4623" spans="1:10" x14ac:dyDescent="0.25">
      <c r="A4623" s="15"/>
      <c r="B4623">
        <f t="shared" si="336"/>
        <v>6</v>
      </c>
      <c r="C4623" s="6" t="str">
        <f t="shared" si="337"/>
        <v>sobota</v>
      </c>
      <c r="D4623">
        <v>12866.519</v>
      </c>
      <c r="E4623">
        <v>2266.6019999999999</v>
      </c>
      <c r="F4623">
        <v>1892.2619999999999</v>
      </c>
      <c r="G4623" s="1">
        <f t="shared" si="338"/>
        <v>2.1000000000640284</v>
      </c>
      <c r="H4623" s="1">
        <f t="shared" si="338"/>
        <v>0</v>
      </c>
      <c r="I4623" s="1">
        <f t="shared" si="338"/>
        <v>1.4999999999872671</v>
      </c>
      <c r="J4623" s="4">
        <f t="shared" si="339"/>
        <v>0</v>
      </c>
    </row>
    <row r="4624" spans="1:10" x14ac:dyDescent="0.25">
      <c r="A4624" s="15"/>
      <c r="B4624">
        <f t="shared" si="336"/>
        <v>6</v>
      </c>
      <c r="C4624" s="6" t="str">
        <f t="shared" si="337"/>
        <v>sobota</v>
      </c>
      <c r="D4624">
        <v>12866.555</v>
      </c>
      <c r="E4624">
        <v>2266.6019999999999</v>
      </c>
      <c r="F4624">
        <v>1892.278</v>
      </c>
      <c r="G4624" s="1">
        <f t="shared" si="338"/>
        <v>3.6000000000058208</v>
      </c>
      <c r="H4624" s="1">
        <f t="shared" si="338"/>
        <v>0</v>
      </c>
      <c r="I4624" s="1">
        <f t="shared" si="338"/>
        <v>1.6000000000076398</v>
      </c>
      <c r="J4624" s="4">
        <f t="shared" si="339"/>
        <v>0</v>
      </c>
    </row>
    <row r="4625" spans="1:10" x14ac:dyDescent="0.25">
      <c r="A4625" s="15"/>
      <c r="B4625">
        <f t="shared" si="336"/>
        <v>6</v>
      </c>
      <c r="C4625" s="6" t="str">
        <f t="shared" si="337"/>
        <v>sobota</v>
      </c>
      <c r="D4625">
        <v>12866.575999999999</v>
      </c>
      <c r="E4625">
        <v>2266.6019999999999</v>
      </c>
      <c r="F4625">
        <v>1892.2940000000001</v>
      </c>
      <c r="G4625" s="1">
        <f t="shared" si="338"/>
        <v>2.0999999998821295</v>
      </c>
      <c r="H4625" s="1">
        <f t="shared" si="338"/>
        <v>0</v>
      </c>
      <c r="I4625" s="1">
        <f t="shared" si="338"/>
        <v>1.6000000000076398</v>
      </c>
      <c r="J4625" s="4">
        <f t="shared" si="339"/>
        <v>0</v>
      </c>
    </row>
    <row r="4626" spans="1:10" x14ac:dyDescent="0.25">
      <c r="A4626" s="15"/>
      <c r="B4626">
        <f t="shared" si="336"/>
        <v>6</v>
      </c>
      <c r="C4626" s="6" t="str">
        <f t="shared" si="337"/>
        <v>sobota</v>
      </c>
      <c r="D4626">
        <v>12866.599</v>
      </c>
      <c r="E4626">
        <v>2266.6019999999999</v>
      </c>
      <c r="F4626">
        <v>1892.309</v>
      </c>
      <c r="G4626" s="1">
        <f t="shared" si="338"/>
        <v>2.3000000001047738</v>
      </c>
      <c r="H4626" s="1">
        <f t="shared" si="338"/>
        <v>0</v>
      </c>
      <c r="I4626" s="1">
        <f t="shared" si="338"/>
        <v>1.4999999999872671</v>
      </c>
      <c r="J4626" s="4">
        <f t="shared" si="339"/>
        <v>0</v>
      </c>
    </row>
    <row r="4627" spans="1:10" x14ac:dyDescent="0.25">
      <c r="A4627" s="15"/>
      <c r="B4627">
        <f t="shared" si="336"/>
        <v>6</v>
      </c>
      <c r="C4627" s="6" t="str">
        <f t="shared" si="337"/>
        <v>sobota</v>
      </c>
      <c r="D4627">
        <v>12866.630999999999</v>
      </c>
      <c r="E4627">
        <v>2266.6019999999999</v>
      </c>
      <c r="F4627">
        <v>1892.3240000000001</v>
      </c>
      <c r="G4627" s="1">
        <f t="shared" si="338"/>
        <v>3.19999999992433</v>
      </c>
      <c r="H4627" s="1">
        <f t="shared" si="338"/>
        <v>0</v>
      </c>
      <c r="I4627" s="1">
        <f t="shared" si="338"/>
        <v>1.5000000000100044</v>
      </c>
      <c r="J4627" s="4">
        <f t="shared" si="339"/>
        <v>0</v>
      </c>
    </row>
    <row r="4628" spans="1:10" x14ac:dyDescent="0.25">
      <c r="A4628" s="15"/>
      <c r="B4628">
        <f t="shared" si="336"/>
        <v>6</v>
      </c>
      <c r="C4628" s="6" t="str">
        <f t="shared" si="337"/>
        <v>sobota</v>
      </c>
      <c r="D4628">
        <v>12866.652</v>
      </c>
      <c r="E4628">
        <v>2266.6019999999999</v>
      </c>
      <c r="F4628">
        <v>1892.34</v>
      </c>
      <c r="G4628" s="1">
        <f t="shared" si="338"/>
        <v>2.1000000000640284</v>
      </c>
      <c r="H4628" s="1">
        <f t="shared" si="338"/>
        <v>0</v>
      </c>
      <c r="I4628" s="1">
        <f t="shared" si="338"/>
        <v>1.5999999999849024</v>
      </c>
      <c r="J4628" s="4">
        <f t="shared" si="339"/>
        <v>0</v>
      </c>
    </row>
    <row r="4629" spans="1:10" x14ac:dyDescent="0.25">
      <c r="A4629" s="15"/>
      <c r="B4629">
        <f t="shared" si="336"/>
        <v>6</v>
      </c>
      <c r="C4629" s="6" t="str">
        <f t="shared" si="337"/>
        <v>sobota</v>
      </c>
      <c r="D4629">
        <v>12866.683999999999</v>
      </c>
      <c r="E4629">
        <v>2266.6019999999999</v>
      </c>
      <c r="F4629">
        <v>1892.356</v>
      </c>
      <c r="G4629" s="1">
        <f t="shared" si="338"/>
        <v>3.19999999992433</v>
      </c>
      <c r="H4629" s="1">
        <f t="shared" si="338"/>
        <v>0</v>
      </c>
      <c r="I4629" s="1">
        <f t="shared" si="338"/>
        <v>1.6000000000076398</v>
      </c>
      <c r="J4629" s="4">
        <f t="shared" si="339"/>
        <v>0</v>
      </c>
    </row>
    <row r="4630" spans="1:10" x14ac:dyDescent="0.25">
      <c r="A4630" s="15"/>
      <c r="B4630">
        <f t="shared" si="336"/>
        <v>6</v>
      </c>
      <c r="C4630" s="6" t="str">
        <f t="shared" si="337"/>
        <v>sobota</v>
      </c>
      <c r="D4630">
        <v>12866.705</v>
      </c>
      <c r="E4630">
        <v>2266.6019999999999</v>
      </c>
      <c r="F4630">
        <v>1892.3710000000001</v>
      </c>
      <c r="G4630" s="1">
        <f t="shared" si="338"/>
        <v>2.1000000000640284</v>
      </c>
      <c r="H4630" s="1">
        <f t="shared" si="338"/>
        <v>0</v>
      </c>
      <c r="I4630" s="1">
        <f t="shared" si="338"/>
        <v>1.5000000000100044</v>
      </c>
      <c r="J4630" s="4">
        <f t="shared" si="339"/>
        <v>0</v>
      </c>
    </row>
    <row r="4631" spans="1:10" x14ac:dyDescent="0.25">
      <c r="A4631" s="15"/>
      <c r="B4631">
        <f t="shared" si="336"/>
        <v>6</v>
      </c>
      <c r="C4631" s="6" t="str">
        <f t="shared" si="337"/>
        <v>sobota</v>
      </c>
      <c r="D4631">
        <v>12866.737999999999</v>
      </c>
      <c r="E4631">
        <v>2266.6019999999999</v>
      </c>
      <c r="F4631">
        <v>1892.3869999999999</v>
      </c>
      <c r="G4631" s="1">
        <f t="shared" si="338"/>
        <v>3.2999999999447027</v>
      </c>
      <c r="H4631" s="1">
        <f t="shared" si="338"/>
        <v>0</v>
      </c>
      <c r="I4631" s="1">
        <f t="shared" si="338"/>
        <v>1.5999999999849024</v>
      </c>
      <c r="J4631" s="4">
        <f t="shared" si="339"/>
        <v>0</v>
      </c>
    </row>
    <row r="4632" spans="1:10" x14ac:dyDescent="0.25">
      <c r="A4632" s="15"/>
      <c r="B4632">
        <f t="shared" si="336"/>
        <v>6</v>
      </c>
      <c r="C4632" s="6" t="str">
        <f t="shared" si="337"/>
        <v>sobota</v>
      </c>
      <c r="D4632">
        <v>12866.759</v>
      </c>
      <c r="E4632">
        <v>2266.6019999999999</v>
      </c>
      <c r="F4632">
        <v>1892.403</v>
      </c>
      <c r="G4632" s="1">
        <f t="shared" si="338"/>
        <v>2.1000000000640284</v>
      </c>
      <c r="H4632" s="1">
        <f t="shared" si="338"/>
        <v>0</v>
      </c>
      <c r="I4632" s="1">
        <f t="shared" si="338"/>
        <v>1.6000000000076398</v>
      </c>
      <c r="J4632" s="4">
        <f t="shared" si="339"/>
        <v>0</v>
      </c>
    </row>
    <row r="4633" spans="1:10" x14ac:dyDescent="0.25">
      <c r="A4633" s="15"/>
      <c r="B4633">
        <f t="shared" si="336"/>
        <v>6</v>
      </c>
      <c r="C4633" s="6" t="str">
        <f t="shared" si="337"/>
        <v>sobota</v>
      </c>
      <c r="D4633">
        <v>12866.797</v>
      </c>
      <c r="E4633">
        <v>2266.6019999999999</v>
      </c>
      <c r="F4633">
        <v>1892.4190000000001</v>
      </c>
      <c r="G4633" s="1">
        <f t="shared" si="338"/>
        <v>3.8000000000465661</v>
      </c>
      <c r="H4633" s="1">
        <f t="shared" si="338"/>
        <v>0</v>
      </c>
      <c r="I4633" s="1">
        <f t="shared" si="338"/>
        <v>1.6000000000076398</v>
      </c>
      <c r="J4633" s="4">
        <f t="shared" si="339"/>
        <v>0</v>
      </c>
    </row>
    <row r="4634" spans="1:10" x14ac:dyDescent="0.25">
      <c r="A4634" s="15"/>
      <c r="B4634">
        <f t="shared" si="336"/>
        <v>6</v>
      </c>
      <c r="C4634" s="6" t="str">
        <f t="shared" si="337"/>
        <v>sobota</v>
      </c>
      <c r="D4634">
        <v>12866.878000000001</v>
      </c>
      <c r="E4634">
        <v>2266.616</v>
      </c>
      <c r="F4634">
        <v>1892.43</v>
      </c>
      <c r="G4634" s="1">
        <f t="shared" si="338"/>
        <v>8.1000000000130967</v>
      </c>
      <c r="H4634" s="1">
        <f t="shared" si="338"/>
        <v>1.4000000000123691</v>
      </c>
      <c r="I4634" s="1">
        <f t="shared" si="338"/>
        <v>1.0999999999967258</v>
      </c>
      <c r="J4634" s="4">
        <f t="shared" si="339"/>
        <v>0.17283950617408711</v>
      </c>
    </row>
    <row r="4635" spans="1:10" x14ac:dyDescent="0.25">
      <c r="A4635" s="15"/>
      <c r="B4635">
        <f t="shared" si="336"/>
        <v>6</v>
      </c>
      <c r="C4635" s="6" t="str">
        <f t="shared" si="337"/>
        <v>sobota</v>
      </c>
      <c r="D4635">
        <v>12867.014999999999</v>
      </c>
      <c r="E4635">
        <v>2266.66</v>
      </c>
      <c r="F4635">
        <v>1892.43</v>
      </c>
      <c r="G4635" s="1">
        <f t="shared" si="338"/>
        <v>13.699999999880674</v>
      </c>
      <c r="H4635" s="1">
        <f t="shared" si="338"/>
        <v>4.3999999999869033</v>
      </c>
      <c r="I4635" s="1">
        <f t="shared" si="338"/>
        <v>0</v>
      </c>
      <c r="J4635" s="4">
        <f t="shared" si="339"/>
        <v>0.32116788321352019</v>
      </c>
    </row>
    <row r="4636" spans="1:10" x14ac:dyDescent="0.25">
      <c r="A4636" s="15"/>
      <c r="B4636">
        <f t="shared" si="336"/>
        <v>6</v>
      </c>
      <c r="C4636" s="6" t="str">
        <f t="shared" si="337"/>
        <v>sobota</v>
      </c>
      <c r="D4636">
        <v>12867.165999999999</v>
      </c>
      <c r="E4636">
        <v>2266.6860000000001</v>
      </c>
      <c r="F4636">
        <v>1892.4380000000001</v>
      </c>
      <c r="G4636" s="1">
        <f t="shared" si="338"/>
        <v>15.099999999983993</v>
      </c>
      <c r="H4636" s="1">
        <f t="shared" si="338"/>
        <v>2.6000000000294676</v>
      </c>
      <c r="I4636" s="1">
        <f t="shared" si="338"/>
        <v>0.80000000000381988</v>
      </c>
      <c r="J4636" s="4">
        <f t="shared" si="339"/>
        <v>0.17218543046571019</v>
      </c>
    </row>
    <row r="4637" spans="1:10" x14ac:dyDescent="0.25">
      <c r="A4637" s="15"/>
      <c r="B4637">
        <f t="shared" si="336"/>
        <v>6</v>
      </c>
      <c r="C4637" s="6" t="str">
        <f t="shared" si="337"/>
        <v>sobota</v>
      </c>
      <c r="D4637">
        <v>12867.316000000001</v>
      </c>
      <c r="E4637">
        <v>2266.6869999999999</v>
      </c>
      <c r="F4637">
        <v>1892.454</v>
      </c>
      <c r="G4637" s="1">
        <f t="shared" si="338"/>
        <v>15.000000000145519</v>
      </c>
      <c r="H4637" s="1">
        <f t="shared" si="338"/>
        <v>9.9999999974897946E-2</v>
      </c>
      <c r="I4637" s="1">
        <f t="shared" si="338"/>
        <v>1.5999999999849024</v>
      </c>
      <c r="J4637" s="4">
        <f t="shared" si="339"/>
        <v>6.666666664928521E-3</v>
      </c>
    </row>
    <row r="4638" spans="1:10" x14ac:dyDescent="0.25">
      <c r="A4638" s="15"/>
      <c r="B4638">
        <f t="shared" si="336"/>
        <v>6</v>
      </c>
      <c r="C4638" s="6" t="str">
        <f t="shared" si="337"/>
        <v>sobota</v>
      </c>
      <c r="D4638">
        <v>12867.458000000001</v>
      </c>
      <c r="E4638">
        <v>2266.6869999999999</v>
      </c>
      <c r="F4638">
        <v>1892.482</v>
      </c>
      <c r="G4638" s="1">
        <f t="shared" si="338"/>
        <v>14.199999999982538</v>
      </c>
      <c r="H4638" s="1">
        <f t="shared" si="338"/>
        <v>0</v>
      </c>
      <c r="I4638" s="1">
        <f t="shared" si="338"/>
        <v>2.8000000000020009</v>
      </c>
      <c r="J4638" s="4">
        <f t="shared" si="339"/>
        <v>0</v>
      </c>
    </row>
    <row r="4639" spans="1:10" x14ac:dyDescent="0.25">
      <c r="A4639" s="15"/>
      <c r="B4639">
        <f t="shared" si="336"/>
        <v>6</v>
      </c>
      <c r="C4639" s="6" t="str">
        <f t="shared" si="337"/>
        <v>sobota</v>
      </c>
      <c r="D4639">
        <v>12867.608</v>
      </c>
      <c r="E4639">
        <v>2266.6869999999999</v>
      </c>
      <c r="F4639">
        <v>1892.5029999999999</v>
      </c>
      <c r="G4639" s="1">
        <f t="shared" si="338"/>
        <v>14.99999999996362</v>
      </c>
      <c r="H4639" s="1">
        <f t="shared" si="338"/>
        <v>0</v>
      </c>
      <c r="I4639" s="1">
        <f t="shared" si="338"/>
        <v>2.0999999999958163</v>
      </c>
      <c r="J4639" s="4">
        <f t="shared" si="339"/>
        <v>0</v>
      </c>
    </row>
    <row r="4640" spans="1:10" x14ac:dyDescent="0.25">
      <c r="A4640" s="15"/>
      <c r="B4640">
        <f t="shared" si="336"/>
        <v>6</v>
      </c>
      <c r="C4640" s="6" t="str">
        <f t="shared" si="337"/>
        <v>sobota</v>
      </c>
      <c r="D4640">
        <v>12867.754999999999</v>
      </c>
      <c r="E4640">
        <v>2266.6869999999999</v>
      </c>
      <c r="F4640">
        <v>1892.5260000000001</v>
      </c>
      <c r="G4640" s="1">
        <f t="shared" si="338"/>
        <v>14.699999999902502</v>
      </c>
      <c r="H4640" s="1">
        <f t="shared" si="338"/>
        <v>0</v>
      </c>
      <c r="I4640" s="1">
        <f t="shared" si="338"/>
        <v>2.3000000000138243</v>
      </c>
      <c r="J4640" s="4">
        <f t="shared" si="339"/>
        <v>0</v>
      </c>
    </row>
    <row r="4641" spans="1:10" x14ac:dyDescent="0.25">
      <c r="A4641" s="15"/>
      <c r="B4641">
        <f t="shared" si="336"/>
        <v>6</v>
      </c>
      <c r="C4641" s="6" t="str">
        <f t="shared" si="337"/>
        <v>sobota</v>
      </c>
      <c r="D4641">
        <v>12867.906999999999</v>
      </c>
      <c r="E4641">
        <v>2266.6869999999999</v>
      </c>
      <c r="F4641">
        <v>1892.546</v>
      </c>
      <c r="G4641" s="1">
        <f t="shared" si="338"/>
        <v>15.200000000004366</v>
      </c>
      <c r="H4641" s="1">
        <f t="shared" si="338"/>
        <v>0</v>
      </c>
      <c r="I4641" s="1">
        <f t="shared" si="338"/>
        <v>1.999999999998181</v>
      </c>
      <c r="J4641" s="4">
        <f t="shared" si="339"/>
        <v>0</v>
      </c>
    </row>
    <row r="4642" spans="1:10" x14ac:dyDescent="0.25">
      <c r="A4642" s="15"/>
      <c r="B4642">
        <f t="shared" si="336"/>
        <v>6</v>
      </c>
      <c r="C4642" s="6" t="str">
        <f t="shared" si="337"/>
        <v>sobota</v>
      </c>
      <c r="D4642">
        <v>12868.047</v>
      </c>
      <c r="E4642">
        <v>2266.6869999999999</v>
      </c>
      <c r="F4642">
        <v>1892.5709999999999</v>
      </c>
      <c r="G4642" s="1">
        <f t="shared" si="338"/>
        <v>14.000000000123691</v>
      </c>
      <c r="H4642" s="1">
        <f t="shared" si="338"/>
        <v>0</v>
      </c>
      <c r="I4642" s="1">
        <f t="shared" si="338"/>
        <v>2.4999999999863576</v>
      </c>
      <c r="J4642" s="4">
        <f t="shared" si="339"/>
        <v>0</v>
      </c>
    </row>
    <row r="4643" spans="1:10" x14ac:dyDescent="0.25">
      <c r="A4643" s="15"/>
      <c r="B4643">
        <f t="shared" si="336"/>
        <v>6</v>
      </c>
      <c r="C4643" s="6" t="str">
        <f t="shared" si="337"/>
        <v>sobota</v>
      </c>
      <c r="D4643">
        <v>12868.203</v>
      </c>
      <c r="E4643">
        <v>2266.6869999999999</v>
      </c>
      <c r="F4643">
        <v>1892.5889999999999</v>
      </c>
      <c r="G4643" s="1">
        <f t="shared" si="338"/>
        <v>15.599999999903957</v>
      </c>
      <c r="H4643" s="1">
        <f t="shared" si="338"/>
        <v>0</v>
      </c>
      <c r="I4643" s="1">
        <f t="shared" si="338"/>
        <v>1.8000000000029104</v>
      </c>
      <c r="J4643" s="4">
        <f t="shared" si="339"/>
        <v>0</v>
      </c>
    </row>
    <row r="4644" spans="1:10" x14ac:dyDescent="0.25">
      <c r="A4644" s="15"/>
      <c r="B4644">
        <f t="shared" si="336"/>
        <v>6</v>
      </c>
      <c r="C4644" s="6" t="str">
        <f t="shared" si="337"/>
        <v>sobota</v>
      </c>
      <c r="D4644">
        <v>12868.37</v>
      </c>
      <c r="E4644">
        <v>2266.6869999999999</v>
      </c>
      <c r="F4644">
        <v>1892.607</v>
      </c>
      <c r="G4644" s="1">
        <f t="shared" si="338"/>
        <v>16.700000000128057</v>
      </c>
      <c r="H4644" s="1">
        <f t="shared" si="338"/>
        <v>0</v>
      </c>
      <c r="I4644" s="1">
        <f t="shared" si="338"/>
        <v>1.8000000000029104</v>
      </c>
      <c r="J4644" s="4">
        <f t="shared" si="339"/>
        <v>0</v>
      </c>
    </row>
    <row r="4645" spans="1:10" x14ac:dyDescent="0.25">
      <c r="A4645" s="15"/>
      <c r="B4645">
        <f t="shared" si="336"/>
        <v>6</v>
      </c>
      <c r="C4645" s="6" t="str">
        <f t="shared" si="337"/>
        <v>sobota</v>
      </c>
      <c r="D4645">
        <v>12868.525</v>
      </c>
      <c r="E4645">
        <v>2266.6869999999999</v>
      </c>
      <c r="F4645">
        <v>1892.625</v>
      </c>
      <c r="G4645" s="1">
        <f t="shared" si="338"/>
        <v>15.499999999883585</v>
      </c>
      <c r="H4645" s="1">
        <f t="shared" si="338"/>
        <v>0</v>
      </c>
      <c r="I4645" s="1">
        <f t="shared" si="338"/>
        <v>1.8000000000029104</v>
      </c>
      <c r="J4645" s="4">
        <f t="shared" si="339"/>
        <v>0</v>
      </c>
    </row>
    <row r="4646" spans="1:10" x14ac:dyDescent="0.25">
      <c r="A4646" s="15"/>
      <c r="B4646">
        <f t="shared" si="336"/>
        <v>6</v>
      </c>
      <c r="C4646" s="6" t="str">
        <f t="shared" si="337"/>
        <v>sobota</v>
      </c>
      <c r="D4646">
        <v>12868.695</v>
      </c>
      <c r="E4646">
        <v>2266.6869999999999</v>
      </c>
      <c r="F4646">
        <v>1892.644</v>
      </c>
      <c r="G4646" s="1">
        <f t="shared" si="338"/>
        <v>17.000000000007276</v>
      </c>
      <c r="H4646" s="1">
        <f t="shared" si="338"/>
        <v>0</v>
      </c>
      <c r="I4646" s="1">
        <f t="shared" si="338"/>
        <v>1.9000000000005457</v>
      </c>
      <c r="J4646" s="4">
        <f t="shared" si="339"/>
        <v>0</v>
      </c>
    </row>
    <row r="4647" spans="1:10" x14ac:dyDescent="0.25">
      <c r="A4647" s="15"/>
      <c r="B4647">
        <f t="shared" si="336"/>
        <v>6</v>
      </c>
      <c r="C4647" s="6" t="str">
        <f t="shared" si="337"/>
        <v>sobota</v>
      </c>
      <c r="D4647">
        <v>12868.855</v>
      </c>
      <c r="E4647">
        <v>2266.6880000000001</v>
      </c>
      <c r="F4647">
        <v>1892.664</v>
      </c>
      <c r="G4647" s="1">
        <f t="shared" si="338"/>
        <v>15.999999999985448</v>
      </c>
      <c r="H4647" s="1">
        <f t="shared" si="338"/>
        <v>0.10000000002037268</v>
      </c>
      <c r="I4647" s="1">
        <f t="shared" si="338"/>
        <v>1.999999999998181</v>
      </c>
      <c r="J4647" s="4">
        <f t="shared" si="339"/>
        <v>6.2500000012789773E-3</v>
      </c>
    </row>
    <row r="4648" spans="1:10" x14ac:dyDescent="0.25">
      <c r="A4648" s="15"/>
      <c r="B4648">
        <f t="shared" si="336"/>
        <v>6</v>
      </c>
      <c r="C4648" s="6" t="str">
        <f t="shared" si="337"/>
        <v>sobota</v>
      </c>
      <c r="D4648">
        <v>12868.999</v>
      </c>
      <c r="E4648">
        <v>2266.6880000000001</v>
      </c>
      <c r="F4648">
        <v>1892.69</v>
      </c>
      <c r="G4648" s="1">
        <f t="shared" si="338"/>
        <v>14.400000000023283</v>
      </c>
      <c r="H4648" s="1">
        <f t="shared" si="338"/>
        <v>0</v>
      </c>
      <c r="I4648" s="1">
        <f t="shared" si="338"/>
        <v>2.6000000000067303</v>
      </c>
      <c r="J4648" s="4">
        <f t="shared" si="339"/>
        <v>0</v>
      </c>
    </row>
    <row r="4649" spans="1:10" x14ac:dyDescent="0.25">
      <c r="A4649" s="15"/>
      <c r="B4649">
        <f t="shared" si="336"/>
        <v>6</v>
      </c>
      <c r="C4649" s="6" t="str">
        <f t="shared" si="337"/>
        <v>sobota</v>
      </c>
      <c r="D4649">
        <v>12869.15</v>
      </c>
      <c r="E4649">
        <v>2266.6880000000001</v>
      </c>
      <c r="F4649">
        <v>1892.71</v>
      </c>
      <c r="G4649" s="1">
        <f t="shared" si="338"/>
        <v>15.099999999983993</v>
      </c>
      <c r="H4649" s="1">
        <f t="shared" si="338"/>
        <v>0</v>
      </c>
      <c r="I4649" s="1">
        <f t="shared" si="338"/>
        <v>1.999999999998181</v>
      </c>
      <c r="J4649" s="4">
        <f t="shared" si="339"/>
        <v>0</v>
      </c>
    </row>
    <row r="4650" spans="1:10" x14ac:dyDescent="0.25">
      <c r="A4650" s="15"/>
      <c r="B4650">
        <f t="shared" si="336"/>
        <v>6</v>
      </c>
      <c r="C4650" s="6" t="str">
        <f t="shared" si="337"/>
        <v>sobota</v>
      </c>
      <c r="D4650">
        <v>12869.32</v>
      </c>
      <c r="E4650">
        <v>2266.6889999999999</v>
      </c>
      <c r="F4650">
        <v>1892.72</v>
      </c>
      <c r="G4650" s="1">
        <f t="shared" si="338"/>
        <v>17.000000000007276</v>
      </c>
      <c r="H4650" s="1">
        <f t="shared" si="338"/>
        <v>9.9999999974897946E-2</v>
      </c>
      <c r="I4650" s="1">
        <f t="shared" si="338"/>
        <v>0.99999999999909051</v>
      </c>
      <c r="J4650" s="4">
        <f t="shared" si="339"/>
        <v>5.8823529396973611E-3</v>
      </c>
    </row>
    <row r="4651" spans="1:10" x14ac:dyDescent="0.25">
      <c r="A4651" s="15"/>
      <c r="B4651">
        <f t="shared" si="336"/>
        <v>6</v>
      </c>
      <c r="C4651" s="6" t="str">
        <f t="shared" si="337"/>
        <v>sobota</v>
      </c>
      <c r="D4651">
        <v>12869.477999999999</v>
      </c>
      <c r="E4651">
        <v>2266.6909999999998</v>
      </c>
      <c r="F4651">
        <v>1892.729</v>
      </c>
      <c r="G4651" s="1">
        <f t="shared" si="338"/>
        <v>15.799999999944703</v>
      </c>
      <c r="H4651" s="1">
        <f t="shared" si="338"/>
        <v>0.19999999999527063</v>
      </c>
      <c r="I4651" s="1">
        <f t="shared" si="338"/>
        <v>0.90000000000145519</v>
      </c>
      <c r="J4651" s="4">
        <f t="shared" si="339"/>
        <v>1.265822784784624E-2</v>
      </c>
    </row>
    <row r="4652" spans="1:10" x14ac:dyDescent="0.25">
      <c r="A4652" s="15"/>
      <c r="B4652">
        <f t="shared" si="336"/>
        <v>6</v>
      </c>
      <c r="C4652" s="6" t="str">
        <f t="shared" si="337"/>
        <v>sobota</v>
      </c>
      <c r="D4652">
        <v>12869.642</v>
      </c>
      <c r="E4652">
        <v>2266.6959999999999</v>
      </c>
      <c r="F4652">
        <v>1892.741</v>
      </c>
      <c r="G4652" s="1">
        <f t="shared" si="338"/>
        <v>16.400000000066939</v>
      </c>
      <c r="H4652" s="1">
        <f t="shared" si="338"/>
        <v>0.50000000001091394</v>
      </c>
      <c r="I4652" s="1">
        <f t="shared" si="338"/>
        <v>1.1999999999943611</v>
      </c>
      <c r="J4652" s="4">
        <f t="shared" si="339"/>
        <v>3.0487804878589823E-2</v>
      </c>
    </row>
    <row r="4653" spans="1:10" x14ac:dyDescent="0.25">
      <c r="A4653" s="15"/>
      <c r="B4653">
        <f t="shared" si="336"/>
        <v>6</v>
      </c>
      <c r="C4653" s="6" t="str">
        <f t="shared" si="337"/>
        <v>sobota</v>
      </c>
      <c r="D4653">
        <v>12869.814</v>
      </c>
      <c r="E4653">
        <v>2266.6970000000001</v>
      </c>
      <c r="F4653">
        <v>1892.751</v>
      </c>
      <c r="G4653" s="1">
        <f t="shared" si="338"/>
        <v>17.200000000048021</v>
      </c>
      <c r="H4653" s="1">
        <f t="shared" si="338"/>
        <v>0.10000000002037268</v>
      </c>
      <c r="I4653" s="1">
        <f t="shared" si="338"/>
        <v>0.99999999999909051</v>
      </c>
      <c r="J4653" s="4">
        <f t="shared" si="339"/>
        <v>5.813953489540319E-3</v>
      </c>
    </row>
    <row r="4654" spans="1:10" x14ac:dyDescent="0.25">
      <c r="A4654" s="15"/>
      <c r="B4654">
        <f t="shared" si="336"/>
        <v>6</v>
      </c>
      <c r="C4654" s="6" t="str">
        <f t="shared" si="337"/>
        <v>sobota</v>
      </c>
      <c r="D4654">
        <v>12869.977999999999</v>
      </c>
      <c r="E4654">
        <v>2266.6999999999998</v>
      </c>
      <c r="F4654">
        <v>1892.7539999999999</v>
      </c>
      <c r="G4654" s="1">
        <f t="shared" si="338"/>
        <v>16.39999999988504</v>
      </c>
      <c r="H4654" s="1">
        <f t="shared" si="338"/>
        <v>0.29999999997016857</v>
      </c>
      <c r="I4654" s="1">
        <f t="shared" si="338"/>
        <v>0.29999999999290594</v>
      </c>
      <c r="J4654" s="4">
        <f t="shared" si="339"/>
        <v>1.8292682925138505E-2</v>
      </c>
    </row>
    <row r="4655" spans="1:10" x14ac:dyDescent="0.25">
      <c r="A4655" s="15"/>
      <c r="B4655">
        <f t="shared" si="336"/>
        <v>6</v>
      </c>
      <c r="C4655" s="6" t="str">
        <f t="shared" si="337"/>
        <v>sobota</v>
      </c>
      <c r="D4655">
        <v>12870.135</v>
      </c>
      <c r="E4655">
        <v>2266.6999999999998</v>
      </c>
      <c r="F4655">
        <v>1892.7660000000001</v>
      </c>
      <c r="G4655" s="1">
        <f t="shared" si="338"/>
        <v>15.700000000106229</v>
      </c>
      <c r="H4655" s="1">
        <f t="shared" si="338"/>
        <v>0</v>
      </c>
      <c r="I4655" s="1">
        <f t="shared" si="338"/>
        <v>1.2000000000170985</v>
      </c>
      <c r="J4655" s="4">
        <f t="shared" si="339"/>
        <v>0</v>
      </c>
    </row>
    <row r="4656" spans="1:10" x14ac:dyDescent="0.25">
      <c r="A4656" s="15"/>
      <c r="B4656">
        <f t="shared" si="336"/>
        <v>6</v>
      </c>
      <c r="C4656" s="6" t="str">
        <f t="shared" si="337"/>
        <v>sobota</v>
      </c>
      <c r="D4656">
        <v>12870.311</v>
      </c>
      <c r="E4656">
        <v>2266.7049999999999</v>
      </c>
      <c r="F4656">
        <v>1892.77</v>
      </c>
      <c r="G4656" s="1">
        <f t="shared" si="338"/>
        <v>17.599999999947613</v>
      </c>
      <c r="H4656" s="1">
        <f t="shared" si="338"/>
        <v>0.50000000001091394</v>
      </c>
      <c r="I4656" s="1">
        <f t="shared" si="338"/>
        <v>0.39999999999054126</v>
      </c>
      <c r="J4656" s="4">
        <f t="shared" si="339"/>
        <v>2.8409090909795581E-2</v>
      </c>
    </row>
    <row r="4657" spans="1:10" x14ac:dyDescent="0.25">
      <c r="A4657" s="15"/>
      <c r="B4657">
        <f t="shared" si="336"/>
        <v>6</v>
      </c>
      <c r="C4657" s="6" t="str">
        <f t="shared" si="337"/>
        <v>sobota</v>
      </c>
      <c r="D4657">
        <v>12870.476000000001</v>
      </c>
      <c r="E4657">
        <v>2266.71</v>
      </c>
      <c r="F4657">
        <v>1892.7760000000001</v>
      </c>
      <c r="G4657" s="1">
        <f t="shared" si="338"/>
        <v>16.500000000087311</v>
      </c>
      <c r="H4657" s="1">
        <f t="shared" si="338"/>
        <v>0.50000000001091394</v>
      </c>
      <c r="I4657" s="1">
        <f t="shared" si="338"/>
        <v>0.60000000000854925</v>
      </c>
      <c r="J4657" s="4">
        <f t="shared" si="339"/>
        <v>3.0303030303531403E-2</v>
      </c>
    </row>
    <row r="4658" spans="1:10" x14ac:dyDescent="0.25">
      <c r="A4658" s="15"/>
      <c r="B4658">
        <f t="shared" si="336"/>
        <v>6</v>
      </c>
      <c r="C4658" s="6" t="str">
        <f t="shared" si="337"/>
        <v>sobota</v>
      </c>
      <c r="D4658">
        <v>12870.646000000001</v>
      </c>
      <c r="E4658">
        <v>2266.7150000000001</v>
      </c>
      <c r="F4658">
        <v>1892.78</v>
      </c>
      <c r="G4658" s="1">
        <f t="shared" si="338"/>
        <v>17.000000000007276</v>
      </c>
      <c r="H4658" s="1">
        <f t="shared" si="338"/>
        <v>0.50000000001091394</v>
      </c>
      <c r="I4658" s="1">
        <f t="shared" si="338"/>
        <v>0.39999999999054126</v>
      </c>
      <c r="J4658" s="4">
        <f t="shared" si="339"/>
        <v>2.9411764706511762E-2</v>
      </c>
    </row>
    <row r="4659" spans="1:10" x14ac:dyDescent="0.25">
      <c r="A4659" s="15"/>
      <c r="B4659">
        <f t="shared" si="336"/>
        <v>6</v>
      </c>
      <c r="C4659" s="6" t="str">
        <f t="shared" si="337"/>
        <v>sobota</v>
      </c>
      <c r="D4659">
        <v>12870.828</v>
      </c>
      <c r="E4659">
        <v>2266.721</v>
      </c>
      <c r="F4659">
        <v>1892.7860000000001</v>
      </c>
      <c r="G4659" s="1">
        <f t="shared" si="338"/>
        <v>18.19999999988795</v>
      </c>
      <c r="H4659" s="1">
        <f t="shared" si="338"/>
        <v>0.59999999998581188</v>
      </c>
      <c r="I4659" s="1">
        <f t="shared" si="338"/>
        <v>0.60000000000854925</v>
      </c>
      <c r="J4659" s="4">
        <f t="shared" si="339"/>
        <v>3.2967032966456367E-2</v>
      </c>
    </row>
    <row r="4660" spans="1:10" x14ac:dyDescent="0.25">
      <c r="A4660" s="15"/>
      <c r="B4660">
        <f t="shared" si="336"/>
        <v>6</v>
      </c>
      <c r="C4660" s="6" t="str">
        <f t="shared" si="337"/>
        <v>sobota</v>
      </c>
      <c r="D4660">
        <v>12871.02</v>
      </c>
      <c r="E4660">
        <v>2266.7240000000002</v>
      </c>
      <c r="F4660">
        <v>1892.7919999999999</v>
      </c>
      <c r="G4660" s="1">
        <f t="shared" si="338"/>
        <v>19.200000000091677</v>
      </c>
      <c r="H4660" s="1">
        <f t="shared" si="338"/>
        <v>0.30000000001564331</v>
      </c>
      <c r="I4660" s="1">
        <f t="shared" si="338"/>
        <v>0.59999999998581188</v>
      </c>
      <c r="J4660" s="4">
        <f t="shared" si="339"/>
        <v>1.5625000000740148E-2</v>
      </c>
    </row>
    <row r="4661" spans="1:10" x14ac:dyDescent="0.25">
      <c r="A4661" s="15"/>
      <c r="B4661">
        <f t="shared" si="336"/>
        <v>6</v>
      </c>
      <c r="C4661" s="6" t="str">
        <f t="shared" si="337"/>
        <v>sobota</v>
      </c>
      <c r="D4661">
        <v>12871.198</v>
      </c>
      <c r="E4661">
        <v>2266.7330000000002</v>
      </c>
      <c r="F4661">
        <v>1892.796</v>
      </c>
      <c r="G4661" s="1">
        <f t="shared" si="338"/>
        <v>17.799999999988358</v>
      </c>
      <c r="H4661" s="1">
        <f t="shared" si="338"/>
        <v>0.90000000000145519</v>
      </c>
      <c r="I4661" s="1">
        <f t="shared" si="338"/>
        <v>0.40000000001327862</v>
      </c>
      <c r="J4661" s="4">
        <f t="shared" si="339"/>
        <v>5.0561797752923812E-2</v>
      </c>
    </row>
    <row r="4662" spans="1:10" x14ac:dyDescent="0.25">
      <c r="A4662" s="15"/>
      <c r="B4662">
        <f t="shared" si="336"/>
        <v>6</v>
      </c>
      <c r="C4662" s="6" t="str">
        <f t="shared" si="337"/>
        <v>sobota</v>
      </c>
      <c r="D4662">
        <v>12871.377</v>
      </c>
      <c r="E4662">
        <v>2266.7440000000001</v>
      </c>
      <c r="F4662">
        <v>1892.799</v>
      </c>
      <c r="G4662" s="1">
        <f t="shared" si="338"/>
        <v>17.900000000008731</v>
      </c>
      <c r="H4662" s="1">
        <f t="shared" si="338"/>
        <v>1.0999999999967258</v>
      </c>
      <c r="I4662" s="1">
        <f t="shared" si="338"/>
        <v>0.29999999999290594</v>
      </c>
      <c r="J4662" s="4">
        <f t="shared" si="339"/>
        <v>6.1452513966267559E-2</v>
      </c>
    </row>
    <row r="4663" spans="1:10" x14ac:dyDescent="0.25">
      <c r="A4663" s="15"/>
      <c r="B4663">
        <f t="shared" si="336"/>
        <v>6</v>
      </c>
      <c r="C4663" s="6" t="str">
        <f t="shared" si="337"/>
        <v>sobota</v>
      </c>
      <c r="D4663">
        <v>12871.547</v>
      </c>
      <c r="E4663">
        <v>2266.7530000000002</v>
      </c>
      <c r="F4663">
        <v>1892.8019999999999</v>
      </c>
      <c r="G4663" s="1">
        <f t="shared" si="338"/>
        <v>17.000000000007276</v>
      </c>
      <c r="H4663" s="1">
        <f t="shared" si="338"/>
        <v>0.90000000000145519</v>
      </c>
      <c r="I4663" s="1">
        <f t="shared" si="338"/>
        <v>0.29999999999290594</v>
      </c>
      <c r="J4663" s="4">
        <f t="shared" si="339"/>
        <v>5.2941176470651177E-2</v>
      </c>
    </row>
    <row r="4664" spans="1:10" x14ac:dyDescent="0.25">
      <c r="A4664" s="15"/>
      <c r="B4664">
        <f t="shared" si="336"/>
        <v>6</v>
      </c>
      <c r="C4664" s="6" t="str">
        <f t="shared" si="337"/>
        <v>sobota</v>
      </c>
      <c r="D4664">
        <v>12871.721</v>
      </c>
      <c r="E4664">
        <v>2266.768</v>
      </c>
      <c r="F4664">
        <v>1892.807</v>
      </c>
      <c r="G4664" s="1">
        <f t="shared" si="338"/>
        <v>17.399999999906868</v>
      </c>
      <c r="H4664" s="1">
        <f t="shared" si="338"/>
        <v>1.4999999999872671</v>
      </c>
      <c r="I4664" s="1">
        <f t="shared" si="338"/>
        <v>0.50000000001091394</v>
      </c>
      <c r="J4664" s="4">
        <f t="shared" si="339"/>
        <v>8.6206896551453777E-2</v>
      </c>
    </row>
    <row r="4665" spans="1:10" x14ac:dyDescent="0.25">
      <c r="A4665" s="15"/>
      <c r="B4665">
        <f t="shared" si="336"/>
        <v>6</v>
      </c>
      <c r="C4665" s="6" t="str">
        <f t="shared" si="337"/>
        <v>sobota</v>
      </c>
      <c r="D4665">
        <v>12871.905000000001</v>
      </c>
      <c r="E4665">
        <v>2266.7809999999999</v>
      </c>
      <c r="F4665">
        <v>1892.8119999999999</v>
      </c>
      <c r="G4665" s="1">
        <f t="shared" si="338"/>
        <v>18.400000000110595</v>
      </c>
      <c r="H4665" s="1">
        <f t="shared" si="338"/>
        <v>1.2999999999919964</v>
      </c>
      <c r="I4665" s="1">
        <f t="shared" si="338"/>
        <v>0.49999999998817657</v>
      </c>
      <c r="J4665" s="4">
        <f t="shared" si="339"/>
        <v>7.0652173912183841E-2</v>
      </c>
    </row>
    <row r="4666" spans="1:10" x14ac:dyDescent="0.25">
      <c r="A4666" s="15"/>
      <c r="B4666">
        <f t="shared" si="336"/>
        <v>6</v>
      </c>
      <c r="C4666" s="6" t="str">
        <f t="shared" si="337"/>
        <v>sobota</v>
      </c>
      <c r="D4666">
        <v>12872.06</v>
      </c>
      <c r="E4666">
        <v>2266.7849999999999</v>
      </c>
      <c r="F4666">
        <v>1892.8330000000001</v>
      </c>
      <c r="G4666" s="1">
        <f t="shared" si="338"/>
        <v>15.499999999883585</v>
      </c>
      <c r="H4666" s="1">
        <f t="shared" si="338"/>
        <v>0.39999999999054126</v>
      </c>
      <c r="I4666" s="1">
        <f t="shared" si="338"/>
        <v>2.1000000000185537</v>
      </c>
      <c r="J4666" s="4">
        <f t="shared" si="339"/>
        <v>2.5806451612486809E-2</v>
      </c>
    </row>
    <row r="4667" spans="1:10" x14ac:dyDescent="0.25">
      <c r="A4667" s="15"/>
      <c r="B4667">
        <f t="shared" si="336"/>
        <v>6</v>
      </c>
      <c r="C4667" s="6" t="str">
        <f t="shared" si="337"/>
        <v>sobota</v>
      </c>
      <c r="D4667">
        <v>12872.154</v>
      </c>
      <c r="E4667">
        <v>2266.8130000000001</v>
      </c>
      <c r="F4667">
        <v>1892.837</v>
      </c>
      <c r="G4667" s="1">
        <f t="shared" si="338"/>
        <v>9.4000000000960426</v>
      </c>
      <c r="H4667" s="1">
        <f t="shared" si="338"/>
        <v>2.8000000000247383</v>
      </c>
      <c r="I4667" s="1">
        <f t="shared" si="338"/>
        <v>0.39999999999054126</v>
      </c>
      <c r="J4667" s="4">
        <f t="shared" si="339"/>
        <v>0.29787234042512017</v>
      </c>
    </row>
    <row r="4668" spans="1:10" x14ac:dyDescent="0.25">
      <c r="A4668" s="15"/>
      <c r="B4668">
        <f t="shared" si="336"/>
        <v>6</v>
      </c>
      <c r="C4668" s="6" t="str">
        <f t="shared" si="337"/>
        <v>sobota</v>
      </c>
      <c r="D4668">
        <v>12872.252</v>
      </c>
      <c r="E4668">
        <v>2266.8420000000001</v>
      </c>
      <c r="F4668">
        <v>1892.837</v>
      </c>
      <c r="G4668" s="1">
        <f t="shared" si="338"/>
        <v>9.7999999999956344</v>
      </c>
      <c r="H4668" s="1">
        <f t="shared" si="338"/>
        <v>2.8999999999996362</v>
      </c>
      <c r="I4668" s="1">
        <f t="shared" si="338"/>
        <v>0</v>
      </c>
      <c r="J4668" s="4">
        <f t="shared" si="339"/>
        <v>0.29591836734703347</v>
      </c>
    </row>
    <row r="4669" spans="1:10" x14ac:dyDescent="0.25">
      <c r="A4669" s="15"/>
      <c r="B4669">
        <f t="shared" si="336"/>
        <v>6</v>
      </c>
      <c r="C4669" s="6" t="str">
        <f t="shared" si="337"/>
        <v>sobota</v>
      </c>
      <c r="D4669">
        <v>12872.352999999999</v>
      </c>
      <c r="E4669">
        <v>2266.875</v>
      </c>
      <c r="F4669">
        <v>1892.837</v>
      </c>
      <c r="G4669" s="1">
        <f t="shared" si="338"/>
        <v>10.099999999874854</v>
      </c>
      <c r="H4669" s="1">
        <f t="shared" si="338"/>
        <v>3.2999999999901775</v>
      </c>
      <c r="I4669" s="1">
        <f t="shared" si="338"/>
        <v>0</v>
      </c>
      <c r="J4669" s="4">
        <f t="shared" si="339"/>
        <v>0.32673267327040267</v>
      </c>
    </row>
    <row r="4670" spans="1:10" x14ac:dyDescent="0.25">
      <c r="A4670" s="15"/>
      <c r="B4670">
        <f t="shared" si="336"/>
        <v>6</v>
      </c>
      <c r="C4670" s="6" t="str">
        <f t="shared" si="337"/>
        <v>sobota</v>
      </c>
      <c r="D4670">
        <v>12872.457</v>
      </c>
      <c r="E4670">
        <v>2266.91</v>
      </c>
      <c r="F4670">
        <v>1892.837</v>
      </c>
      <c r="G4670" s="1">
        <f t="shared" si="338"/>
        <v>10.400000000117871</v>
      </c>
      <c r="H4670" s="1">
        <f t="shared" si="338"/>
        <v>3.4999999999854481</v>
      </c>
      <c r="I4670" s="1">
        <f t="shared" si="338"/>
        <v>0</v>
      </c>
      <c r="J4670" s="4">
        <f t="shared" si="339"/>
        <v>0.33653846153324807</v>
      </c>
    </row>
    <row r="4671" spans="1:10" x14ac:dyDescent="0.25">
      <c r="A4671" s="15"/>
      <c r="B4671">
        <f t="shared" si="336"/>
        <v>6</v>
      </c>
      <c r="C4671" s="6" t="str">
        <f t="shared" si="337"/>
        <v>sobota</v>
      </c>
      <c r="D4671">
        <v>12872.562</v>
      </c>
      <c r="E4671">
        <v>2266.9380000000001</v>
      </c>
      <c r="F4671">
        <v>1892.837</v>
      </c>
      <c r="G4671" s="1">
        <f t="shared" si="338"/>
        <v>10.499999999956344</v>
      </c>
      <c r="H4671" s="1">
        <f t="shared" si="338"/>
        <v>2.8000000000247383</v>
      </c>
      <c r="I4671" s="1">
        <f t="shared" si="338"/>
        <v>0</v>
      </c>
      <c r="J4671" s="4">
        <f t="shared" si="339"/>
        <v>0.26666666667013139</v>
      </c>
    </row>
    <row r="4672" spans="1:10" x14ac:dyDescent="0.25">
      <c r="A4672" s="15"/>
      <c r="B4672">
        <f t="shared" si="336"/>
        <v>6</v>
      </c>
      <c r="C4672" s="6" t="str">
        <f t="shared" si="337"/>
        <v>sobota</v>
      </c>
      <c r="D4672">
        <v>12872.684999999999</v>
      </c>
      <c r="E4672">
        <v>2266.9740000000002</v>
      </c>
      <c r="F4672">
        <v>1892.837</v>
      </c>
      <c r="G4672" s="1">
        <f t="shared" si="338"/>
        <v>12.299999999959255</v>
      </c>
      <c r="H4672" s="1">
        <f t="shared" si="338"/>
        <v>3.6000000000058208</v>
      </c>
      <c r="I4672" s="1">
        <f t="shared" si="338"/>
        <v>0</v>
      </c>
      <c r="J4672" s="4">
        <f t="shared" si="339"/>
        <v>0.29268292683071107</v>
      </c>
    </row>
    <row r="4673" spans="1:10" x14ac:dyDescent="0.25">
      <c r="A4673" s="15"/>
      <c r="B4673">
        <f t="shared" si="336"/>
        <v>6</v>
      </c>
      <c r="C4673" s="6" t="str">
        <f t="shared" si="337"/>
        <v>sobota</v>
      </c>
      <c r="D4673">
        <v>12872.773999999999</v>
      </c>
      <c r="E4673">
        <v>2267.0059999999999</v>
      </c>
      <c r="F4673">
        <v>1892.838</v>
      </c>
      <c r="G4673" s="1">
        <f t="shared" si="338"/>
        <v>8.8999999999941792</v>
      </c>
      <c r="H4673" s="1">
        <f t="shared" si="338"/>
        <v>3.1999999999698048</v>
      </c>
      <c r="I4673" s="1">
        <f t="shared" si="338"/>
        <v>9.9999999997635314E-2</v>
      </c>
      <c r="J4673" s="4">
        <f t="shared" si="339"/>
        <v>0.35955056179459521</v>
      </c>
    </row>
    <row r="4674" spans="1:10" x14ac:dyDescent="0.25">
      <c r="A4674" s="15"/>
      <c r="B4674">
        <f t="shared" si="336"/>
        <v>6</v>
      </c>
      <c r="C4674" s="6" t="str">
        <f t="shared" si="337"/>
        <v>sobota</v>
      </c>
      <c r="D4674">
        <v>12872.793</v>
      </c>
      <c r="E4674">
        <v>2267.0059999999999</v>
      </c>
      <c r="F4674">
        <v>1892.848</v>
      </c>
      <c r="G4674" s="1">
        <f t="shared" si="338"/>
        <v>1.9000000000232831</v>
      </c>
      <c r="H4674" s="1">
        <f t="shared" si="338"/>
        <v>0</v>
      </c>
      <c r="I4674" s="1">
        <f t="shared" si="338"/>
        <v>0.99999999999909051</v>
      </c>
      <c r="J4674" s="4">
        <f t="shared" si="339"/>
        <v>0</v>
      </c>
    </row>
    <row r="4675" spans="1:10" x14ac:dyDescent="0.25">
      <c r="A4675" s="15"/>
      <c r="B4675">
        <f t="shared" si="336"/>
        <v>6</v>
      </c>
      <c r="C4675" s="6" t="str">
        <f t="shared" si="337"/>
        <v>sobota</v>
      </c>
      <c r="D4675">
        <v>12872.812</v>
      </c>
      <c r="E4675">
        <v>2267.0059999999999</v>
      </c>
      <c r="F4675">
        <v>1892.8579999999999</v>
      </c>
      <c r="G4675" s="1">
        <f t="shared" si="338"/>
        <v>1.9000000000232831</v>
      </c>
      <c r="H4675" s="1">
        <f t="shared" si="338"/>
        <v>0</v>
      </c>
      <c r="I4675" s="1">
        <f t="shared" si="338"/>
        <v>0.99999999999909051</v>
      </c>
      <c r="J4675" s="4">
        <f t="shared" si="339"/>
        <v>0</v>
      </c>
    </row>
    <row r="4676" spans="1:10" x14ac:dyDescent="0.25">
      <c r="A4676" s="15"/>
      <c r="B4676">
        <f t="shared" ref="B4676:B4739" si="340">WEEKDAY(A4676,2)</f>
        <v>6</v>
      </c>
      <c r="C4676" s="6" t="str">
        <f t="shared" ref="C4676:C4739" si="341">IF(B4676=1,"poniedziałek",IF(B4676=2,"wtorek",IF(B4676=3,"środa",IF(B4676=4,"czwartek",IF(B4676=5,"piątek",IF(B4676=6,"sobota",IF(B4676=7,"niedziela")))))))</f>
        <v>sobota</v>
      </c>
      <c r="D4676">
        <v>12872.826999999999</v>
      </c>
      <c r="E4676">
        <v>2267.0059999999999</v>
      </c>
      <c r="F4676">
        <v>1892.8679999999999</v>
      </c>
      <c r="G4676" s="1">
        <f t="shared" si="338"/>
        <v>1.4999999999417923</v>
      </c>
      <c r="H4676" s="1">
        <f t="shared" si="338"/>
        <v>0</v>
      </c>
      <c r="I4676" s="1">
        <f t="shared" si="338"/>
        <v>0.99999999999909051</v>
      </c>
      <c r="J4676" s="4">
        <f t="shared" si="339"/>
        <v>0</v>
      </c>
    </row>
    <row r="4677" spans="1:10" x14ac:dyDescent="0.25">
      <c r="A4677" s="15"/>
      <c r="B4677">
        <f t="shared" si="340"/>
        <v>6</v>
      </c>
      <c r="C4677" s="6" t="str">
        <f t="shared" si="341"/>
        <v>sobota</v>
      </c>
      <c r="D4677">
        <v>12872.838</v>
      </c>
      <c r="E4677">
        <v>2267.0059999999999</v>
      </c>
      <c r="F4677">
        <v>1892.8710000000001</v>
      </c>
      <c r="G4677" s="1">
        <f t="shared" ref="G4677:I4740" si="342">(D4677-D4676)*$K$4</f>
        <v>1.1000000000422006</v>
      </c>
      <c r="H4677" s="1">
        <f t="shared" si="342"/>
        <v>0</v>
      </c>
      <c r="I4677" s="1">
        <f t="shared" si="342"/>
        <v>0.30000000001564331</v>
      </c>
      <c r="J4677" s="4">
        <f t="shared" ref="J4677:J4740" si="343">H4677/G4677</f>
        <v>0</v>
      </c>
    </row>
    <row r="4678" spans="1:10" x14ac:dyDescent="0.25">
      <c r="A4678" s="15"/>
      <c r="B4678">
        <f t="shared" si="340"/>
        <v>6</v>
      </c>
      <c r="C4678" s="6" t="str">
        <f t="shared" si="341"/>
        <v>sobota</v>
      </c>
      <c r="D4678">
        <v>12872.848</v>
      </c>
      <c r="E4678">
        <v>2267.0059999999999</v>
      </c>
      <c r="F4678">
        <v>1892.8720000000001</v>
      </c>
      <c r="G4678" s="1">
        <f t="shared" si="342"/>
        <v>1.0000000000218279</v>
      </c>
      <c r="H4678" s="1">
        <f t="shared" si="342"/>
        <v>0</v>
      </c>
      <c r="I4678" s="1">
        <f t="shared" si="342"/>
        <v>9.9999999997635314E-2</v>
      </c>
      <c r="J4678" s="4">
        <f t="shared" si="343"/>
        <v>0</v>
      </c>
    </row>
    <row r="4679" spans="1:10" x14ac:dyDescent="0.25">
      <c r="A4679" s="15"/>
      <c r="B4679">
        <f t="shared" si="340"/>
        <v>6</v>
      </c>
      <c r="C4679" s="6" t="str">
        <f t="shared" si="341"/>
        <v>sobota</v>
      </c>
      <c r="D4679">
        <v>12872.86</v>
      </c>
      <c r="E4679">
        <v>2267.0059999999999</v>
      </c>
      <c r="F4679">
        <v>1892.875</v>
      </c>
      <c r="G4679" s="1">
        <f t="shared" si="342"/>
        <v>1.2000000000625732</v>
      </c>
      <c r="H4679" s="1">
        <f t="shared" si="342"/>
        <v>0</v>
      </c>
      <c r="I4679" s="1">
        <f t="shared" si="342"/>
        <v>0.29999999999290594</v>
      </c>
      <c r="J4679" s="4">
        <f t="shared" si="343"/>
        <v>0</v>
      </c>
    </row>
    <row r="4680" spans="1:10" x14ac:dyDescent="0.25">
      <c r="A4680" s="15"/>
      <c r="B4680">
        <f t="shared" si="340"/>
        <v>6</v>
      </c>
      <c r="C4680" s="6" t="str">
        <f t="shared" si="341"/>
        <v>sobota</v>
      </c>
      <c r="D4680">
        <v>12872.888999999999</v>
      </c>
      <c r="E4680">
        <v>2267.0059999999999</v>
      </c>
      <c r="F4680">
        <v>1892.8820000000001</v>
      </c>
      <c r="G4680" s="1">
        <f t="shared" si="342"/>
        <v>2.899999999863212</v>
      </c>
      <c r="H4680" s="1">
        <f t="shared" si="342"/>
        <v>0</v>
      </c>
      <c r="I4680" s="1">
        <f t="shared" si="342"/>
        <v>0.70000000000618456</v>
      </c>
      <c r="J4680" s="4">
        <f t="shared" si="343"/>
        <v>0</v>
      </c>
    </row>
    <row r="4681" spans="1:10" x14ac:dyDescent="0.25">
      <c r="A4681" s="15"/>
      <c r="B4681">
        <f t="shared" si="340"/>
        <v>6</v>
      </c>
      <c r="C4681" s="6" t="str">
        <f t="shared" si="341"/>
        <v>sobota</v>
      </c>
      <c r="D4681">
        <v>12872.902</v>
      </c>
      <c r="E4681">
        <v>2267.0059999999999</v>
      </c>
      <c r="F4681">
        <v>1892.89</v>
      </c>
      <c r="G4681" s="1">
        <f t="shared" si="342"/>
        <v>1.3000000000829459</v>
      </c>
      <c r="H4681" s="1">
        <f t="shared" si="342"/>
        <v>0</v>
      </c>
      <c r="I4681" s="1">
        <f t="shared" si="342"/>
        <v>0.80000000000381988</v>
      </c>
      <c r="J4681" s="4">
        <f t="shared" si="343"/>
        <v>0</v>
      </c>
    </row>
    <row r="4682" spans="1:10" x14ac:dyDescent="0.25">
      <c r="A4682" s="15"/>
      <c r="B4682">
        <f t="shared" si="340"/>
        <v>6</v>
      </c>
      <c r="C4682" s="6" t="str">
        <f t="shared" si="341"/>
        <v>sobota</v>
      </c>
      <c r="D4682">
        <v>12872.907999999999</v>
      </c>
      <c r="E4682">
        <v>2267.0059999999999</v>
      </c>
      <c r="F4682">
        <v>1892.8989999999999</v>
      </c>
      <c r="G4682" s="1">
        <f t="shared" si="342"/>
        <v>0.59999999994033715</v>
      </c>
      <c r="H4682" s="1">
        <f t="shared" si="342"/>
        <v>0</v>
      </c>
      <c r="I4682" s="1">
        <f t="shared" si="342"/>
        <v>0.89999999997871782</v>
      </c>
      <c r="J4682" s="4">
        <f t="shared" si="343"/>
        <v>0</v>
      </c>
    </row>
    <row r="4683" spans="1:10" x14ac:dyDescent="0.25">
      <c r="A4683" s="15"/>
      <c r="B4683">
        <f t="shared" si="340"/>
        <v>6</v>
      </c>
      <c r="C4683" s="6" t="str">
        <f t="shared" si="341"/>
        <v>sobota</v>
      </c>
      <c r="D4683">
        <v>12872.914000000001</v>
      </c>
      <c r="E4683">
        <v>2267.0059999999999</v>
      </c>
      <c r="F4683">
        <v>1892.9079999999999</v>
      </c>
      <c r="G4683" s="1">
        <f t="shared" si="342"/>
        <v>0.60000000012223609</v>
      </c>
      <c r="H4683" s="1">
        <f t="shared" si="342"/>
        <v>0</v>
      </c>
      <c r="I4683" s="1">
        <f t="shared" si="342"/>
        <v>0.90000000000145519</v>
      </c>
      <c r="J4683" s="4">
        <f t="shared" si="343"/>
        <v>0</v>
      </c>
    </row>
    <row r="4684" spans="1:10" x14ac:dyDescent="0.25">
      <c r="A4684" s="15"/>
      <c r="B4684">
        <f t="shared" si="340"/>
        <v>6</v>
      </c>
      <c r="C4684" s="6" t="str">
        <f t="shared" si="341"/>
        <v>sobota</v>
      </c>
      <c r="D4684">
        <v>12872.919</v>
      </c>
      <c r="E4684">
        <v>2267.0059999999999</v>
      </c>
      <c r="F4684">
        <v>1892.9169999999999</v>
      </c>
      <c r="G4684" s="1">
        <f t="shared" si="342"/>
        <v>0.49999999991996447</v>
      </c>
      <c r="H4684" s="1">
        <f t="shared" si="342"/>
        <v>0</v>
      </c>
      <c r="I4684" s="1">
        <f t="shared" si="342"/>
        <v>0.90000000000145519</v>
      </c>
      <c r="J4684" s="4">
        <f t="shared" si="343"/>
        <v>0</v>
      </c>
    </row>
    <row r="4685" spans="1:10" x14ac:dyDescent="0.25">
      <c r="A4685" s="15"/>
      <c r="B4685">
        <f t="shared" si="340"/>
        <v>6</v>
      </c>
      <c r="C4685" s="6" t="str">
        <f t="shared" si="341"/>
        <v>sobota</v>
      </c>
      <c r="D4685">
        <v>12872.933000000001</v>
      </c>
      <c r="E4685">
        <v>2267.0059999999999</v>
      </c>
      <c r="F4685">
        <v>1892.925</v>
      </c>
      <c r="G4685" s="1">
        <f t="shared" si="342"/>
        <v>1.4000000001033186</v>
      </c>
      <c r="H4685" s="1">
        <f t="shared" si="342"/>
        <v>0</v>
      </c>
      <c r="I4685" s="1">
        <f t="shared" si="342"/>
        <v>0.80000000000381988</v>
      </c>
      <c r="J4685" s="4">
        <f t="shared" si="343"/>
        <v>0</v>
      </c>
    </row>
    <row r="4686" spans="1:10" x14ac:dyDescent="0.25">
      <c r="A4686" s="15"/>
      <c r="B4686">
        <f t="shared" si="340"/>
        <v>6</v>
      </c>
      <c r="C4686" s="6" t="str">
        <f t="shared" si="341"/>
        <v>sobota</v>
      </c>
      <c r="D4686">
        <v>12872.95</v>
      </c>
      <c r="E4686">
        <v>2267.0059999999999</v>
      </c>
      <c r="F4686">
        <v>1892.9349999999999</v>
      </c>
      <c r="G4686" s="1">
        <f t="shared" si="342"/>
        <v>1.6999999999825377</v>
      </c>
      <c r="H4686" s="1">
        <f t="shared" si="342"/>
        <v>0</v>
      </c>
      <c r="I4686" s="1">
        <f t="shared" si="342"/>
        <v>0.99999999999909051</v>
      </c>
      <c r="J4686" s="4">
        <f t="shared" si="343"/>
        <v>0</v>
      </c>
    </row>
    <row r="4687" spans="1:10" x14ac:dyDescent="0.25">
      <c r="A4687" s="15"/>
      <c r="B4687">
        <f t="shared" si="340"/>
        <v>6</v>
      </c>
      <c r="C4687" s="6" t="str">
        <f t="shared" si="341"/>
        <v>sobota</v>
      </c>
      <c r="D4687">
        <v>12872.956</v>
      </c>
      <c r="E4687">
        <v>2267.0059999999999</v>
      </c>
      <c r="F4687">
        <v>1892.943</v>
      </c>
      <c r="G4687" s="1">
        <f t="shared" si="342"/>
        <v>0.59999999994033715</v>
      </c>
      <c r="H4687" s="1">
        <f t="shared" si="342"/>
        <v>0</v>
      </c>
      <c r="I4687" s="1">
        <f t="shared" si="342"/>
        <v>0.80000000000381988</v>
      </c>
      <c r="J4687" s="4">
        <f t="shared" si="343"/>
        <v>0</v>
      </c>
    </row>
    <row r="4688" spans="1:10" x14ac:dyDescent="0.25">
      <c r="A4688" s="15"/>
      <c r="B4688">
        <f t="shared" si="340"/>
        <v>6</v>
      </c>
      <c r="C4688" s="6" t="str">
        <f t="shared" si="341"/>
        <v>sobota</v>
      </c>
      <c r="D4688">
        <v>12872.962</v>
      </c>
      <c r="E4688">
        <v>2267.0059999999999</v>
      </c>
      <c r="F4688">
        <v>1892.952</v>
      </c>
      <c r="G4688" s="1">
        <f t="shared" si="342"/>
        <v>0.59999999994033715</v>
      </c>
      <c r="H4688" s="1">
        <f t="shared" si="342"/>
        <v>0</v>
      </c>
      <c r="I4688" s="1">
        <f t="shared" si="342"/>
        <v>0.90000000000145519</v>
      </c>
      <c r="J4688" s="4">
        <f t="shared" si="343"/>
        <v>0</v>
      </c>
    </row>
    <row r="4689" spans="1:10" x14ac:dyDescent="0.25">
      <c r="A4689" s="15"/>
      <c r="B4689">
        <f t="shared" si="340"/>
        <v>6</v>
      </c>
      <c r="C4689" s="6" t="str">
        <f t="shared" si="341"/>
        <v>sobota</v>
      </c>
      <c r="D4689">
        <v>12872.982</v>
      </c>
      <c r="E4689">
        <v>2267.0059999999999</v>
      </c>
      <c r="F4689">
        <v>1892.961</v>
      </c>
      <c r="G4689" s="1">
        <f t="shared" si="342"/>
        <v>2.0000000000436557</v>
      </c>
      <c r="H4689" s="1">
        <f t="shared" si="342"/>
        <v>0</v>
      </c>
      <c r="I4689" s="1">
        <f t="shared" si="342"/>
        <v>0.90000000000145519</v>
      </c>
      <c r="J4689" s="4">
        <f t="shared" si="343"/>
        <v>0</v>
      </c>
    </row>
    <row r="4690" spans="1:10" x14ac:dyDescent="0.25">
      <c r="A4690" s="15"/>
      <c r="B4690">
        <f t="shared" si="340"/>
        <v>6</v>
      </c>
      <c r="C4690" s="6" t="str">
        <f t="shared" si="341"/>
        <v>sobota</v>
      </c>
      <c r="D4690">
        <v>12872.987999999999</v>
      </c>
      <c r="E4690">
        <v>2267.0059999999999</v>
      </c>
      <c r="F4690">
        <v>1892.97</v>
      </c>
      <c r="G4690" s="1">
        <f t="shared" si="342"/>
        <v>0.59999999994033715</v>
      </c>
      <c r="H4690" s="1">
        <f t="shared" si="342"/>
        <v>0</v>
      </c>
      <c r="I4690" s="1">
        <f t="shared" si="342"/>
        <v>0.90000000000145519</v>
      </c>
      <c r="J4690" s="4">
        <f t="shared" si="343"/>
        <v>0</v>
      </c>
    </row>
    <row r="4691" spans="1:10" x14ac:dyDescent="0.25">
      <c r="A4691" s="15"/>
      <c r="B4691">
        <f t="shared" si="340"/>
        <v>6</v>
      </c>
      <c r="C4691" s="6" t="str">
        <f t="shared" si="341"/>
        <v>sobota</v>
      </c>
      <c r="D4691">
        <v>12872.994000000001</v>
      </c>
      <c r="E4691">
        <v>2267.0059999999999</v>
      </c>
      <c r="F4691">
        <v>1892.979</v>
      </c>
      <c r="G4691" s="1">
        <f t="shared" si="342"/>
        <v>0.60000000012223609</v>
      </c>
      <c r="H4691" s="1">
        <f t="shared" si="342"/>
        <v>0</v>
      </c>
      <c r="I4691" s="1">
        <f t="shared" si="342"/>
        <v>0.90000000000145519</v>
      </c>
      <c r="J4691" s="4">
        <f t="shared" si="343"/>
        <v>0</v>
      </c>
    </row>
    <row r="4692" spans="1:10" x14ac:dyDescent="0.25">
      <c r="A4692" s="15"/>
      <c r="B4692">
        <f t="shared" si="340"/>
        <v>6</v>
      </c>
      <c r="C4692" s="6" t="str">
        <f t="shared" si="341"/>
        <v>sobota</v>
      </c>
      <c r="D4692">
        <v>12873.013999999999</v>
      </c>
      <c r="E4692">
        <v>2267.0059999999999</v>
      </c>
      <c r="F4692">
        <v>1892.9880000000001</v>
      </c>
      <c r="G4692" s="1">
        <f t="shared" si="342"/>
        <v>1.9999999998617568</v>
      </c>
      <c r="H4692" s="1">
        <f t="shared" si="342"/>
        <v>0</v>
      </c>
      <c r="I4692" s="1">
        <f t="shared" si="342"/>
        <v>0.90000000000145519</v>
      </c>
      <c r="J4692" s="4">
        <f t="shared" si="343"/>
        <v>0</v>
      </c>
    </row>
    <row r="4693" spans="1:10" x14ac:dyDescent="0.25">
      <c r="A4693" s="15"/>
      <c r="B4693">
        <f t="shared" si="340"/>
        <v>6</v>
      </c>
      <c r="C4693" s="6" t="str">
        <f t="shared" si="341"/>
        <v>sobota</v>
      </c>
      <c r="D4693">
        <v>12873.02</v>
      </c>
      <c r="E4693">
        <v>2267.0059999999999</v>
      </c>
      <c r="F4693">
        <v>1892.9970000000001</v>
      </c>
      <c r="G4693" s="1">
        <f t="shared" si="342"/>
        <v>0.60000000012223609</v>
      </c>
      <c r="H4693" s="1">
        <f t="shared" si="342"/>
        <v>0</v>
      </c>
      <c r="I4693" s="1">
        <f t="shared" si="342"/>
        <v>0.90000000000145519</v>
      </c>
      <c r="J4693" s="4">
        <f t="shared" si="343"/>
        <v>0</v>
      </c>
    </row>
    <row r="4694" spans="1:10" x14ac:dyDescent="0.25">
      <c r="A4694" s="15"/>
      <c r="B4694">
        <f t="shared" si="340"/>
        <v>6</v>
      </c>
      <c r="C4694" s="6" t="str">
        <f t="shared" si="341"/>
        <v>sobota</v>
      </c>
      <c r="D4694">
        <v>12873.027</v>
      </c>
      <c r="E4694">
        <v>2267.0059999999999</v>
      </c>
      <c r="F4694">
        <v>1893.0050000000001</v>
      </c>
      <c r="G4694" s="1">
        <f t="shared" si="342"/>
        <v>0.69999999996070983</v>
      </c>
      <c r="H4694" s="1">
        <f t="shared" si="342"/>
        <v>0</v>
      </c>
      <c r="I4694" s="1">
        <f t="shared" si="342"/>
        <v>0.80000000000381988</v>
      </c>
      <c r="J4694" s="4">
        <f t="shared" si="343"/>
        <v>0</v>
      </c>
    </row>
    <row r="4695" spans="1:10" x14ac:dyDescent="0.25">
      <c r="A4695" s="15"/>
      <c r="B4695">
        <f t="shared" si="340"/>
        <v>6</v>
      </c>
      <c r="C4695" s="6" t="str">
        <f t="shared" si="341"/>
        <v>sobota</v>
      </c>
      <c r="D4695">
        <v>12873.046</v>
      </c>
      <c r="E4695">
        <v>2267.0059999999999</v>
      </c>
      <c r="F4695">
        <v>1893.0150000000001</v>
      </c>
      <c r="G4695" s="1">
        <f t="shared" si="342"/>
        <v>1.9000000000232831</v>
      </c>
      <c r="H4695" s="1">
        <f t="shared" si="342"/>
        <v>0</v>
      </c>
      <c r="I4695" s="1">
        <f t="shared" si="342"/>
        <v>0.99999999999909051</v>
      </c>
      <c r="J4695" s="4">
        <f t="shared" si="343"/>
        <v>0</v>
      </c>
    </row>
    <row r="4696" spans="1:10" x14ac:dyDescent="0.25">
      <c r="A4696" s="15"/>
      <c r="B4696">
        <f t="shared" si="340"/>
        <v>6</v>
      </c>
      <c r="C4696" s="6" t="str">
        <f t="shared" si="341"/>
        <v>sobota</v>
      </c>
      <c r="D4696">
        <v>12873.053</v>
      </c>
      <c r="E4696">
        <v>2267.0059999999999</v>
      </c>
      <c r="F4696">
        <v>1893.0229999999999</v>
      </c>
      <c r="G4696" s="1">
        <f t="shared" si="342"/>
        <v>0.69999999996070983</v>
      </c>
      <c r="H4696" s="1">
        <f t="shared" si="342"/>
        <v>0</v>
      </c>
      <c r="I4696" s="1">
        <f t="shared" si="342"/>
        <v>0.79999999998108251</v>
      </c>
      <c r="J4696" s="4">
        <f t="shared" si="343"/>
        <v>0</v>
      </c>
    </row>
    <row r="4697" spans="1:10" x14ac:dyDescent="0.25">
      <c r="A4697" s="15"/>
      <c r="B4697">
        <f t="shared" si="340"/>
        <v>6</v>
      </c>
      <c r="C4697" s="6" t="str">
        <f t="shared" si="341"/>
        <v>sobota</v>
      </c>
      <c r="D4697">
        <v>12873.06</v>
      </c>
      <c r="E4697">
        <v>2267.0059999999999</v>
      </c>
      <c r="F4697">
        <v>1893.0329999999999</v>
      </c>
      <c r="G4697" s="1">
        <f t="shared" si="342"/>
        <v>0.69999999996070983</v>
      </c>
      <c r="H4697" s="1">
        <f t="shared" si="342"/>
        <v>0</v>
      </c>
      <c r="I4697" s="1">
        <f t="shared" si="342"/>
        <v>0.99999999999909051</v>
      </c>
      <c r="J4697" s="4">
        <f t="shared" si="343"/>
        <v>0</v>
      </c>
    </row>
    <row r="4698" spans="1:10" x14ac:dyDescent="0.25">
      <c r="A4698" s="15"/>
      <c r="B4698">
        <f t="shared" si="340"/>
        <v>6</v>
      </c>
      <c r="C4698" s="6" t="str">
        <f t="shared" si="341"/>
        <v>sobota</v>
      </c>
      <c r="D4698">
        <v>12873.089</v>
      </c>
      <c r="E4698">
        <v>2267.0059999999999</v>
      </c>
      <c r="F4698">
        <v>1893.0409999999999</v>
      </c>
      <c r="G4698" s="1">
        <f t="shared" si="342"/>
        <v>2.9000000000451109</v>
      </c>
      <c r="H4698" s="1">
        <f t="shared" si="342"/>
        <v>0</v>
      </c>
      <c r="I4698" s="1">
        <f t="shared" si="342"/>
        <v>0.80000000000381988</v>
      </c>
      <c r="J4698" s="4">
        <f t="shared" si="343"/>
        <v>0</v>
      </c>
    </row>
    <row r="4699" spans="1:10" x14ac:dyDescent="0.25">
      <c r="A4699" s="15"/>
      <c r="B4699">
        <f t="shared" si="340"/>
        <v>6</v>
      </c>
      <c r="C4699" s="6" t="str">
        <f t="shared" si="341"/>
        <v>sobota</v>
      </c>
      <c r="D4699">
        <v>12873.111000000001</v>
      </c>
      <c r="E4699">
        <v>2267.0059999999999</v>
      </c>
      <c r="F4699">
        <v>1893.0509999999999</v>
      </c>
      <c r="G4699" s="1">
        <f t="shared" si="342"/>
        <v>2.2000000000844011</v>
      </c>
      <c r="H4699" s="1">
        <f t="shared" si="342"/>
        <v>0</v>
      </c>
      <c r="I4699" s="1">
        <f t="shared" si="342"/>
        <v>0.99999999999909051</v>
      </c>
      <c r="J4699" s="4">
        <f t="shared" si="343"/>
        <v>0</v>
      </c>
    </row>
    <row r="4700" spans="1:10" x14ac:dyDescent="0.25">
      <c r="A4700" s="15"/>
      <c r="B4700">
        <f t="shared" si="340"/>
        <v>6</v>
      </c>
      <c r="C4700" s="6" t="str">
        <f t="shared" si="341"/>
        <v>sobota</v>
      </c>
      <c r="D4700">
        <v>12873.118</v>
      </c>
      <c r="E4700">
        <v>2267.0059999999999</v>
      </c>
      <c r="F4700">
        <v>1893.059</v>
      </c>
      <c r="G4700" s="1">
        <f t="shared" si="342"/>
        <v>0.69999999996070983</v>
      </c>
      <c r="H4700" s="1">
        <f t="shared" si="342"/>
        <v>0</v>
      </c>
      <c r="I4700" s="1">
        <f t="shared" si="342"/>
        <v>0.80000000000381988</v>
      </c>
      <c r="J4700" s="4">
        <f t="shared" si="343"/>
        <v>0</v>
      </c>
    </row>
    <row r="4701" spans="1:10" x14ac:dyDescent="0.25">
      <c r="A4701" s="15"/>
      <c r="B4701">
        <f t="shared" si="340"/>
        <v>6</v>
      </c>
      <c r="C4701" s="6" t="str">
        <f t="shared" si="341"/>
        <v>sobota</v>
      </c>
      <c r="D4701">
        <v>12873.124</v>
      </c>
      <c r="E4701">
        <v>2267.0059999999999</v>
      </c>
      <c r="F4701">
        <v>1893.069</v>
      </c>
      <c r="G4701" s="1">
        <f t="shared" si="342"/>
        <v>0.59999999994033715</v>
      </c>
      <c r="H4701" s="1">
        <f t="shared" si="342"/>
        <v>0</v>
      </c>
      <c r="I4701" s="1">
        <f t="shared" si="342"/>
        <v>0.99999999999909051</v>
      </c>
      <c r="J4701" s="4">
        <f t="shared" si="343"/>
        <v>0</v>
      </c>
    </row>
    <row r="4702" spans="1:10" x14ac:dyDescent="0.25">
      <c r="A4702" s="15"/>
      <c r="B4702">
        <f t="shared" si="340"/>
        <v>6</v>
      </c>
      <c r="C4702" s="6" t="str">
        <f t="shared" si="341"/>
        <v>sobota</v>
      </c>
      <c r="D4702">
        <v>12873.13</v>
      </c>
      <c r="E4702">
        <v>2267.0059999999999</v>
      </c>
      <c r="F4702">
        <v>1893.077</v>
      </c>
      <c r="G4702" s="1">
        <f t="shared" si="342"/>
        <v>0.59999999994033715</v>
      </c>
      <c r="H4702" s="1">
        <f t="shared" si="342"/>
        <v>0</v>
      </c>
      <c r="I4702" s="1">
        <f t="shared" si="342"/>
        <v>0.80000000000381988</v>
      </c>
      <c r="J4702" s="4">
        <f t="shared" si="343"/>
        <v>0</v>
      </c>
    </row>
    <row r="4703" spans="1:10" x14ac:dyDescent="0.25">
      <c r="A4703" s="15"/>
      <c r="B4703">
        <f t="shared" si="340"/>
        <v>6</v>
      </c>
      <c r="C4703" s="6" t="str">
        <f t="shared" si="341"/>
        <v>sobota</v>
      </c>
      <c r="D4703">
        <v>12873.136</v>
      </c>
      <c r="E4703">
        <v>2267.0059999999999</v>
      </c>
      <c r="F4703">
        <v>1893.086</v>
      </c>
      <c r="G4703" s="1">
        <f t="shared" si="342"/>
        <v>0.60000000012223609</v>
      </c>
      <c r="H4703" s="1">
        <f t="shared" si="342"/>
        <v>0</v>
      </c>
      <c r="I4703" s="1">
        <f t="shared" si="342"/>
        <v>0.90000000000145519</v>
      </c>
      <c r="J4703" s="4">
        <f t="shared" si="343"/>
        <v>0</v>
      </c>
    </row>
    <row r="4704" spans="1:10" x14ac:dyDescent="0.25">
      <c r="A4704" s="15"/>
      <c r="B4704">
        <f t="shared" si="340"/>
        <v>6</v>
      </c>
      <c r="C4704" s="6" t="str">
        <f t="shared" si="341"/>
        <v>sobota</v>
      </c>
      <c r="D4704">
        <v>12873.142</v>
      </c>
      <c r="E4704">
        <v>2267.0059999999999</v>
      </c>
      <c r="F4704">
        <v>1893.095</v>
      </c>
      <c r="G4704" s="1">
        <f t="shared" si="342"/>
        <v>0.59999999994033715</v>
      </c>
      <c r="H4704" s="1">
        <f t="shared" si="342"/>
        <v>0</v>
      </c>
      <c r="I4704" s="1">
        <f t="shared" si="342"/>
        <v>0.90000000000145519</v>
      </c>
      <c r="J4704" s="4">
        <f t="shared" si="343"/>
        <v>0</v>
      </c>
    </row>
    <row r="4705" spans="1:10" x14ac:dyDescent="0.25">
      <c r="A4705" s="15"/>
      <c r="B4705">
        <f t="shared" si="340"/>
        <v>6</v>
      </c>
      <c r="C4705" s="6" t="str">
        <f t="shared" si="341"/>
        <v>sobota</v>
      </c>
      <c r="D4705">
        <v>12873.147999999999</v>
      </c>
      <c r="E4705">
        <v>2267.0059999999999</v>
      </c>
      <c r="F4705">
        <v>1893.104</v>
      </c>
      <c r="G4705" s="1">
        <f t="shared" si="342"/>
        <v>0.59999999994033715</v>
      </c>
      <c r="H4705" s="1">
        <f t="shared" si="342"/>
        <v>0</v>
      </c>
      <c r="I4705" s="1">
        <f t="shared" si="342"/>
        <v>0.90000000000145519</v>
      </c>
      <c r="J4705" s="4">
        <f t="shared" si="343"/>
        <v>0</v>
      </c>
    </row>
    <row r="4706" spans="1:10" x14ac:dyDescent="0.25">
      <c r="A4706" s="15"/>
      <c r="B4706">
        <f t="shared" si="340"/>
        <v>6</v>
      </c>
      <c r="C4706" s="6" t="str">
        <f t="shared" si="341"/>
        <v>sobota</v>
      </c>
      <c r="D4706">
        <v>12873.155000000001</v>
      </c>
      <c r="E4706">
        <v>2267.0059999999999</v>
      </c>
      <c r="F4706">
        <v>1893.1130000000001</v>
      </c>
      <c r="G4706" s="1">
        <f t="shared" si="342"/>
        <v>0.70000000014260877</v>
      </c>
      <c r="H4706" s="1">
        <f t="shared" si="342"/>
        <v>0</v>
      </c>
      <c r="I4706" s="1">
        <f t="shared" si="342"/>
        <v>0.90000000000145519</v>
      </c>
      <c r="J4706" s="4">
        <f t="shared" si="343"/>
        <v>0</v>
      </c>
    </row>
    <row r="4707" spans="1:10" x14ac:dyDescent="0.25">
      <c r="A4707" s="15"/>
      <c r="B4707">
        <f t="shared" si="340"/>
        <v>6</v>
      </c>
      <c r="C4707" s="6" t="str">
        <f t="shared" si="341"/>
        <v>sobota</v>
      </c>
      <c r="D4707">
        <v>12873.174999999999</v>
      </c>
      <c r="E4707">
        <v>2267.0059999999999</v>
      </c>
      <c r="F4707">
        <v>1893.1220000000001</v>
      </c>
      <c r="G4707" s="1">
        <f t="shared" si="342"/>
        <v>1.9999999998617568</v>
      </c>
      <c r="H4707" s="1">
        <f t="shared" si="342"/>
        <v>0</v>
      </c>
      <c r="I4707" s="1">
        <f t="shared" si="342"/>
        <v>0.90000000000145519</v>
      </c>
      <c r="J4707" s="4">
        <f t="shared" si="343"/>
        <v>0</v>
      </c>
    </row>
    <row r="4708" spans="1:10" x14ac:dyDescent="0.25">
      <c r="A4708" s="15"/>
      <c r="B4708">
        <f t="shared" si="340"/>
        <v>6</v>
      </c>
      <c r="C4708" s="6" t="str">
        <f t="shared" si="341"/>
        <v>sobota</v>
      </c>
      <c r="D4708">
        <v>12873.181</v>
      </c>
      <c r="E4708">
        <v>2267.0059999999999</v>
      </c>
      <c r="F4708">
        <v>1893.1310000000001</v>
      </c>
      <c r="G4708" s="1">
        <f t="shared" si="342"/>
        <v>0.60000000012223609</v>
      </c>
      <c r="H4708" s="1">
        <f t="shared" si="342"/>
        <v>0</v>
      </c>
      <c r="I4708" s="1">
        <f t="shared" si="342"/>
        <v>0.90000000000145519</v>
      </c>
      <c r="J4708" s="4">
        <f t="shared" si="343"/>
        <v>0</v>
      </c>
    </row>
    <row r="4709" spans="1:10" x14ac:dyDescent="0.25">
      <c r="A4709" s="15"/>
      <c r="B4709">
        <f t="shared" si="340"/>
        <v>6</v>
      </c>
      <c r="C4709" s="6" t="str">
        <f t="shared" si="341"/>
        <v>sobota</v>
      </c>
      <c r="D4709">
        <v>12873.201999999999</v>
      </c>
      <c r="E4709">
        <v>2267.0059999999999</v>
      </c>
      <c r="F4709">
        <v>1893.1389999999999</v>
      </c>
      <c r="G4709" s="1">
        <f t="shared" si="342"/>
        <v>2.0999999998821295</v>
      </c>
      <c r="H4709" s="1">
        <f t="shared" si="342"/>
        <v>0</v>
      </c>
      <c r="I4709" s="1">
        <f t="shared" si="342"/>
        <v>0.79999999998108251</v>
      </c>
      <c r="J4709" s="4">
        <f t="shared" si="343"/>
        <v>0</v>
      </c>
    </row>
    <row r="4710" spans="1:10" x14ac:dyDescent="0.25">
      <c r="A4710" s="15"/>
      <c r="B4710">
        <f t="shared" si="340"/>
        <v>6</v>
      </c>
      <c r="C4710" s="6" t="str">
        <f t="shared" si="341"/>
        <v>sobota</v>
      </c>
      <c r="D4710">
        <v>12873.208000000001</v>
      </c>
      <c r="E4710">
        <v>2267.0059999999999</v>
      </c>
      <c r="F4710">
        <v>1893.1479999999999</v>
      </c>
      <c r="G4710" s="1">
        <f t="shared" si="342"/>
        <v>0.60000000012223609</v>
      </c>
      <c r="H4710" s="1">
        <f t="shared" si="342"/>
        <v>0</v>
      </c>
      <c r="I4710" s="1">
        <f t="shared" si="342"/>
        <v>0.90000000000145519</v>
      </c>
      <c r="J4710" s="4">
        <f t="shared" si="343"/>
        <v>0</v>
      </c>
    </row>
    <row r="4711" spans="1:10" x14ac:dyDescent="0.25">
      <c r="A4711" s="15"/>
      <c r="B4711">
        <f t="shared" si="340"/>
        <v>6</v>
      </c>
      <c r="C4711" s="6" t="str">
        <f t="shared" si="341"/>
        <v>sobota</v>
      </c>
      <c r="D4711">
        <v>12873.216</v>
      </c>
      <c r="E4711">
        <v>2267.0059999999999</v>
      </c>
      <c r="F4711">
        <v>1893.1569999999999</v>
      </c>
      <c r="G4711" s="1">
        <f t="shared" si="342"/>
        <v>0.79999999998108251</v>
      </c>
      <c r="H4711" s="1">
        <f t="shared" si="342"/>
        <v>0</v>
      </c>
      <c r="I4711" s="1">
        <f t="shared" si="342"/>
        <v>0.90000000000145519</v>
      </c>
      <c r="J4711" s="4">
        <f t="shared" si="343"/>
        <v>0</v>
      </c>
    </row>
    <row r="4712" spans="1:10" x14ac:dyDescent="0.25">
      <c r="A4712" s="15"/>
      <c r="B4712">
        <f t="shared" si="340"/>
        <v>6</v>
      </c>
      <c r="C4712" s="6" t="str">
        <f t="shared" si="341"/>
        <v>sobota</v>
      </c>
      <c r="D4712">
        <v>12873.235000000001</v>
      </c>
      <c r="E4712">
        <v>2267.0059999999999</v>
      </c>
      <c r="F4712">
        <v>1893.1659999999999</v>
      </c>
      <c r="G4712" s="1">
        <f t="shared" si="342"/>
        <v>1.9000000000232831</v>
      </c>
      <c r="H4712" s="1">
        <f t="shared" si="342"/>
        <v>0</v>
      </c>
      <c r="I4712" s="1">
        <f t="shared" si="342"/>
        <v>0.90000000000145519</v>
      </c>
      <c r="J4712" s="4">
        <f t="shared" si="343"/>
        <v>0</v>
      </c>
    </row>
    <row r="4713" spans="1:10" x14ac:dyDescent="0.25">
      <c r="A4713" s="15"/>
      <c r="B4713">
        <f t="shared" si="340"/>
        <v>6</v>
      </c>
      <c r="C4713" s="6" t="str">
        <f t="shared" si="341"/>
        <v>sobota</v>
      </c>
      <c r="D4713">
        <v>12873.241</v>
      </c>
      <c r="E4713">
        <v>2267.0059999999999</v>
      </c>
      <c r="F4713">
        <v>1893.175</v>
      </c>
      <c r="G4713" s="1">
        <f t="shared" si="342"/>
        <v>0.59999999994033715</v>
      </c>
      <c r="H4713" s="1">
        <f t="shared" si="342"/>
        <v>0</v>
      </c>
      <c r="I4713" s="1">
        <f t="shared" si="342"/>
        <v>0.90000000000145519</v>
      </c>
      <c r="J4713" s="4">
        <f t="shared" si="343"/>
        <v>0</v>
      </c>
    </row>
    <row r="4714" spans="1:10" x14ac:dyDescent="0.25">
      <c r="A4714" s="15"/>
      <c r="B4714">
        <f t="shared" si="340"/>
        <v>6</v>
      </c>
      <c r="C4714" s="6" t="str">
        <f t="shared" si="341"/>
        <v>sobota</v>
      </c>
      <c r="D4714">
        <v>12873.246999999999</v>
      </c>
      <c r="E4714">
        <v>2267.0059999999999</v>
      </c>
      <c r="F4714">
        <v>1893.184</v>
      </c>
      <c r="G4714" s="1">
        <f t="shared" si="342"/>
        <v>0.59999999994033715</v>
      </c>
      <c r="H4714" s="1">
        <f t="shared" si="342"/>
        <v>0</v>
      </c>
      <c r="I4714" s="1">
        <f t="shared" si="342"/>
        <v>0.90000000000145519</v>
      </c>
      <c r="J4714" s="4">
        <f t="shared" si="343"/>
        <v>0</v>
      </c>
    </row>
    <row r="4715" spans="1:10" x14ac:dyDescent="0.25">
      <c r="A4715" s="15"/>
      <c r="B4715">
        <f t="shared" si="340"/>
        <v>6</v>
      </c>
      <c r="C4715" s="6" t="str">
        <f t="shared" si="341"/>
        <v>sobota</v>
      </c>
      <c r="D4715">
        <v>12873.263000000001</v>
      </c>
      <c r="E4715">
        <v>2267.0059999999999</v>
      </c>
      <c r="F4715">
        <v>1893.193</v>
      </c>
      <c r="G4715" s="1">
        <f t="shared" si="342"/>
        <v>1.600000000144064</v>
      </c>
      <c r="H4715" s="1">
        <f t="shared" si="342"/>
        <v>0</v>
      </c>
      <c r="I4715" s="1">
        <f t="shared" si="342"/>
        <v>0.90000000000145519</v>
      </c>
      <c r="J4715" s="4">
        <f t="shared" si="343"/>
        <v>0</v>
      </c>
    </row>
    <row r="4716" spans="1:10" x14ac:dyDescent="0.25">
      <c r="A4716" s="15"/>
      <c r="B4716">
        <f t="shared" si="340"/>
        <v>6</v>
      </c>
      <c r="C4716" s="6" t="str">
        <f t="shared" si="341"/>
        <v>sobota</v>
      </c>
      <c r="D4716">
        <v>12873.269</v>
      </c>
      <c r="E4716">
        <v>2267.0059999999999</v>
      </c>
      <c r="F4716">
        <v>1893.201</v>
      </c>
      <c r="G4716" s="1">
        <f t="shared" si="342"/>
        <v>0.59999999994033715</v>
      </c>
      <c r="H4716" s="1">
        <f t="shared" si="342"/>
        <v>0</v>
      </c>
      <c r="I4716" s="1">
        <f t="shared" si="342"/>
        <v>0.80000000000381988</v>
      </c>
      <c r="J4716" s="4">
        <f t="shared" si="343"/>
        <v>0</v>
      </c>
    </row>
    <row r="4717" spans="1:10" x14ac:dyDescent="0.25">
      <c r="A4717" s="15"/>
      <c r="B4717">
        <f t="shared" si="340"/>
        <v>6</v>
      </c>
      <c r="C4717" s="6" t="str">
        <f t="shared" si="341"/>
        <v>sobota</v>
      </c>
      <c r="D4717">
        <v>12873.285</v>
      </c>
      <c r="E4717">
        <v>2267.0059999999999</v>
      </c>
      <c r="F4717">
        <v>1893.211</v>
      </c>
      <c r="G4717" s="1">
        <f t="shared" si="342"/>
        <v>1.599999999962165</v>
      </c>
      <c r="H4717" s="1">
        <f t="shared" si="342"/>
        <v>0</v>
      </c>
      <c r="I4717" s="1">
        <f t="shared" si="342"/>
        <v>0.99999999999909051</v>
      </c>
      <c r="J4717" s="4">
        <f t="shared" si="343"/>
        <v>0</v>
      </c>
    </row>
    <row r="4718" spans="1:10" x14ac:dyDescent="0.25">
      <c r="A4718" s="15"/>
      <c r="B4718">
        <f t="shared" si="340"/>
        <v>6</v>
      </c>
      <c r="C4718" s="6" t="str">
        <f t="shared" si="341"/>
        <v>sobota</v>
      </c>
      <c r="D4718">
        <v>12873.290999999999</v>
      </c>
      <c r="E4718">
        <v>2267.0059999999999</v>
      </c>
      <c r="F4718">
        <v>1893.2190000000001</v>
      </c>
      <c r="G4718" s="1">
        <f t="shared" si="342"/>
        <v>0.59999999994033715</v>
      </c>
      <c r="H4718" s="1">
        <f t="shared" si="342"/>
        <v>0</v>
      </c>
      <c r="I4718" s="1">
        <f t="shared" si="342"/>
        <v>0.80000000000381988</v>
      </c>
      <c r="J4718" s="4">
        <f t="shared" si="343"/>
        <v>0</v>
      </c>
    </row>
    <row r="4719" spans="1:10" x14ac:dyDescent="0.25">
      <c r="A4719" s="15"/>
      <c r="B4719">
        <f t="shared" si="340"/>
        <v>6</v>
      </c>
      <c r="C4719" s="6" t="str">
        <f t="shared" si="341"/>
        <v>sobota</v>
      </c>
      <c r="D4719">
        <v>12873.311</v>
      </c>
      <c r="E4719">
        <v>2267.0059999999999</v>
      </c>
      <c r="F4719">
        <v>1893.2280000000001</v>
      </c>
      <c r="G4719" s="1">
        <f t="shared" si="342"/>
        <v>2.0000000000436557</v>
      </c>
      <c r="H4719" s="1">
        <f t="shared" si="342"/>
        <v>0</v>
      </c>
      <c r="I4719" s="1">
        <f t="shared" si="342"/>
        <v>0.90000000000145519</v>
      </c>
      <c r="J4719" s="4">
        <f t="shared" si="343"/>
        <v>0</v>
      </c>
    </row>
    <row r="4720" spans="1:10" x14ac:dyDescent="0.25">
      <c r="A4720" s="15"/>
      <c r="B4720">
        <f t="shared" si="340"/>
        <v>6</v>
      </c>
      <c r="C4720" s="6" t="str">
        <f t="shared" si="341"/>
        <v>sobota</v>
      </c>
      <c r="D4720">
        <v>12873.316999999999</v>
      </c>
      <c r="E4720">
        <v>2267.0059999999999</v>
      </c>
      <c r="F4720">
        <v>1893.2370000000001</v>
      </c>
      <c r="G4720" s="1">
        <f t="shared" si="342"/>
        <v>0.59999999994033715</v>
      </c>
      <c r="H4720" s="1">
        <f t="shared" si="342"/>
        <v>0</v>
      </c>
      <c r="I4720" s="1">
        <f t="shared" si="342"/>
        <v>0.90000000000145519</v>
      </c>
      <c r="J4720" s="4">
        <f t="shared" si="343"/>
        <v>0</v>
      </c>
    </row>
    <row r="4721" spans="1:10" x14ac:dyDescent="0.25">
      <c r="A4721" s="15"/>
      <c r="B4721">
        <f t="shared" si="340"/>
        <v>6</v>
      </c>
      <c r="C4721" s="6" t="str">
        <f t="shared" si="341"/>
        <v>sobota</v>
      </c>
      <c r="D4721">
        <v>12873.323</v>
      </c>
      <c r="E4721">
        <v>2267.0059999999999</v>
      </c>
      <c r="F4721">
        <v>1893.2460000000001</v>
      </c>
      <c r="G4721" s="1">
        <f t="shared" si="342"/>
        <v>0.60000000012223609</v>
      </c>
      <c r="H4721" s="1">
        <f t="shared" si="342"/>
        <v>0</v>
      </c>
      <c r="I4721" s="1">
        <f t="shared" si="342"/>
        <v>0.90000000000145519</v>
      </c>
      <c r="J4721" s="4">
        <f t="shared" si="343"/>
        <v>0</v>
      </c>
    </row>
    <row r="4722" spans="1:10" x14ac:dyDescent="0.25">
      <c r="A4722" s="15"/>
      <c r="B4722">
        <f t="shared" si="340"/>
        <v>6</v>
      </c>
      <c r="C4722" s="6" t="str">
        <f t="shared" si="341"/>
        <v>sobota</v>
      </c>
      <c r="D4722">
        <v>12873.34</v>
      </c>
      <c r="E4722">
        <v>2267.0059999999999</v>
      </c>
      <c r="F4722">
        <v>1893.2550000000001</v>
      </c>
      <c r="G4722" s="1">
        <f t="shared" si="342"/>
        <v>1.6999999999825377</v>
      </c>
      <c r="H4722" s="1">
        <f t="shared" si="342"/>
        <v>0</v>
      </c>
      <c r="I4722" s="1">
        <f t="shared" si="342"/>
        <v>0.90000000000145519</v>
      </c>
      <c r="J4722" s="4">
        <f t="shared" si="343"/>
        <v>0</v>
      </c>
    </row>
    <row r="4723" spans="1:10" x14ac:dyDescent="0.25">
      <c r="A4723" s="15"/>
      <c r="B4723">
        <f t="shared" si="340"/>
        <v>6</v>
      </c>
      <c r="C4723" s="6" t="str">
        <f t="shared" si="341"/>
        <v>sobota</v>
      </c>
      <c r="D4723">
        <v>12873.349</v>
      </c>
      <c r="E4723">
        <v>2267.0059999999999</v>
      </c>
      <c r="F4723">
        <v>1893.2639999999999</v>
      </c>
      <c r="G4723" s="1">
        <f t="shared" si="342"/>
        <v>0.90000000000145519</v>
      </c>
      <c r="H4723" s="1">
        <f t="shared" si="342"/>
        <v>0</v>
      </c>
      <c r="I4723" s="1">
        <f t="shared" si="342"/>
        <v>0.89999999997871782</v>
      </c>
      <c r="J4723" s="4">
        <f t="shared" si="343"/>
        <v>0</v>
      </c>
    </row>
    <row r="4724" spans="1:10" x14ac:dyDescent="0.25">
      <c r="A4724" s="15"/>
      <c r="B4724">
        <f t="shared" si="340"/>
        <v>6</v>
      </c>
      <c r="C4724" s="6" t="str">
        <f t="shared" si="341"/>
        <v>sobota</v>
      </c>
      <c r="D4724">
        <v>12873.356</v>
      </c>
      <c r="E4724">
        <v>2267.0059999999999</v>
      </c>
      <c r="F4724">
        <v>1893.2729999999999</v>
      </c>
      <c r="G4724" s="1">
        <f t="shared" si="342"/>
        <v>0.69999999996070983</v>
      </c>
      <c r="H4724" s="1">
        <f t="shared" si="342"/>
        <v>0</v>
      </c>
      <c r="I4724" s="1">
        <f t="shared" si="342"/>
        <v>0.90000000000145519</v>
      </c>
      <c r="J4724" s="4">
        <f t="shared" si="343"/>
        <v>0</v>
      </c>
    </row>
    <row r="4725" spans="1:10" x14ac:dyDescent="0.25">
      <c r="A4725" s="15"/>
      <c r="B4725">
        <f t="shared" si="340"/>
        <v>6</v>
      </c>
      <c r="C4725" s="6" t="str">
        <f t="shared" si="341"/>
        <v>sobota</v>
      </c>
      <c r="D4725">
        <v>12873.365</v>
      </c>
      <c r="E4725">
        <v>2267.0059999999999</v>
      </c>
      <c r="F4725">
        <v>1893.2809999999999</v>
      </c>
      <c r="G4725" s="1">
        <f t="shared" si="342"/>
        <v>0.90000000000145519</v>
      </c>
      <c r="H4725" s="1">
        <f t="shared" si="342"/>
        <v>0</v>
      </c>
      <c r="I4725" s="1">
        <f t="shared" si="342"/>
        <v>0.80000000000381988</v>
      </c>
      <c r="J4725" s="4">
        <f t="shared" si="343"/>
        <v>0</v>
      </c>
    </row>
    <row r="4726" spans="1:10" x14ac:dyDescent="0.25">
      <c r="A4726" s="15"/>
      <c r="B4726">
        <f t="shared" si="340"/>
        <v>6</v>
      </c>
      <c r="C4726" s="6" t="str">
        <f t="shared" si="341"/>
        <v>sobota</v>
      </c>
      <c r="D4726">
        <v>12873.376</v>
      </c>
      <c r="E4726">
        <v>2267.0059999999999</v>
      </c>
      <c r="F4726">
        <v>1893.29</v>
      </c>
      <c r="G4726" s="1">
        <f t="shared" si="342"/>
        <v>1.1000000000422006</v>
      </c>
      <c r="H4726" s="1">
        <f t="shared" si="342"/>
        <v>0</v>
      </c>
      <c r="I4726" s="1">
        <f t="shared" si="342"/>
        <v>0.90000000000145519</v>
      </c>
      <c r="J4726" s="4">
        <f t="shared" si="343"/>
        <v>0</v>
      </c>
    </row>
    <row r="4727" spans="1:10" x14ac:dyDescent="0.25">
      <c r="A4727" s="15"/>
      <c r="B4727">
        <f t="shared" si="340"/>
        <v>6</v>
      </c>
      <c r="C4727" s="6" t="str">
        <f t="shared" si="341"/>
        <v>sobota</v>
      </c>
      <c r="D4727">
        <v>12873.386</v>
      </c>
      <c r="E4727">
        <v>2267.0059999999999</v>
      </c>
      <c r="F4727">
        <v>1893.299</v>
      </c>
      <c r="G4727" s="1">
        <f t="shared" si="342"/>
        <v>1.0000000000218279</v>
      </c>
      <c r="H4727" s="1">
        <f t="shared" si="342"/>
        <v>0</v>
      </c>
      <c r="I4727" s="1">
        <f t="shared" si="342"/>
        <v>0.90000000000145519</v>
      </c>
      <c r="J4727" s="4">
        <f t="shared" si="343"/>
        <v>0</v>
      </c>
    </row>
    <row r="4728" spans="1:10" x14ac:dyDescent="0.25">
      <c r="A4728" s="15"/>
      <c r="B4728">
        <f t="shared" si="340"/>
        <v>6</v>
      </c>
      <c r="C4728" s="6" t="str">
        <f t="shared" si="341"/>
        <v>sobota</v>
      </c>
      <c r="D4728">
        <v>12873.395</v>
      </c>
      <c r="E4728">
        <v>2267.0059999999999</v>
      </c>
      <c r="F4728">
        <v>1893.308</v>
      </c>
      <c r="G4728" s="1">
        <f t="shared" si="342"/>
        <v>0.90000000000145519</v>
      </c>
      <c r="H4728" s="1">
        <f t="shared" si="342"/>
        <v>0</v>
      </c>
      <c r="I4728" s="1">
        <f t="shared" si="342"/>
        <v>0.90000000000145519</v>
      </c>
      <c r="J4728" s="4">
        <f t="shared" si="343"/>
        <v>0</v>
      </c>
    </row>
    <row r="4729" spans="1:10" x14ac:dyDescent="0.25">
      <c r="A4729" s="15"/>
      <c r="B4729">
        <f t="shared" si="340"/>
        <v>6</v>
      </c>
      <c r="C4729" s="6" t="str">
        <f t="shared" si="341"/>
        <v>sobota</v>
      </c>
      <c r="D4729">
        <v>12873.406999999999</v>
      </c>
      <c r="E4729">
        <v>2267.0059999999999</v>
      </c>
      <c r="F4729">
        <v>1893.317</v>
      </c>
      <c r="G4729" s="1">
        <f t="shared" si="342"/>
        <v>1.1999999998806743</v>
      </c>
      <c r="H4729" s="1">
        <f t="shared" si="342"/>
        <v>0</v>
      </c>
      <c r="I4729" s="1">
        <f t="shared" si="342"/>
        <v>0.90000000000145519</v>
      </c>
      <c r="J4729" s="4">
        <f t="shared" si="343"/>
        <v>0</v>
      </c>
    </row>
    <row r="4730" spans="1:10" x14ac:dyDescent="0.25">
      <c r="A4730" s="15"/>
      <c r="B4730">
        <f t="shared" si="340"/>
        <v>6</v>
      </c>
      <c r="C4730" s="6" t="str">
        <f t="shared" si="341"/>
        <v>sobota</v>
      </c>
      <c r="D4730">
        <v>12873.418</v>
      </c>
      <c r="E4730">
        <v>2267.0059999999999</v>
      </c>
      <c r="F4730">
        <v>1893.326</v>
      </c>
      <c r="G4730" s="1">
        <f t="shared" si="342"/>
        <v>1.1000000000422006</v>
      </c>
      <c r="H4730" s="1">
        <f t="shared" si="342"/>
        <v>0</v>
      </c>
      <c r="I4730" s="1">
        <f t="shared" si="342"/>
        <v>0.90000000000145519</v>
      </c>
      <c r="J4730" s="4">
        <f t="shared" si="343"/>
        <v>0</v>
      </c>
    </row>
    <row r="4731" spans="1:10" x14ac:dyDescent="0.25">
      <c r="A4731" s="15"/>
      <c r="B4731">
        <f t="shared" si="340"/>
        <v>6</v>
      </c>
      <c r="C4731" s="6" t="str">
        <f t="shared" si="341"/>
        <v>sobota</v>
      </c>
      <c r="D4731">
        <v>12873.429</v>
      </c>
      <c r="E4731">
        <v>2267.0059999999999</v>
      </c>
      <c r="F4731">
        <v>1893.3340000000001</v>
      </c>
      <c r="G4731" s="1">
        <f t="shared" si="342"/>
        <v>1.1000000000422006</v>
      </c>
      <c r="H4731" s="1">
        <f t="shared" si="342"/>
        <v>0</v>
      </c>
      <c r="I4731" s="1">
        <f t="shared" si="342"/>
        <v>0.80000000000381988</v>
      </c>
      <c r="J4731" s="4">
        <f t="shared" si="343"/>
        <v>0</v>
      </c>
    </row>
    <row r="4732" spans="1:10" x14ac:dyDescent="0.25">
      <c r="A4732" s="15"/>
      <c r="B4732">
        <f t="shared" si="340"/>
        <v>6</v>
      </c>
      <c r="C4732" s="6" t="str">
        <f t="shared" si="341"/>
        <v>sobota</v>
      </c>
      <c r="D4732">
        <v>12873.441999999999</v>
      </c>
      <c r="E4732">
        <v>2267.0059999999999</v>
      </c>
      <c r="F4732">
        <v>1893.3440000000001</v>
      </c>
      <c r="G4732" s="1">
        <f t="shared" si="342"/>
        <v>1.299999999901047</v>
      </c>
      <c r="H4732" s="1">
        <f t="shared" si="342"/>
        <v>0</v>
      </c>
      <c r="I4732" s="1">
        <f t="shared" si="342"/>
        <v>0.99999999999909051</v>
      </c>
      <c r="J4732" s="4">
        <f t="shared" si="343"/>
        <v>0</v>
      </c>
    </row>
    <row r="4733" spans="1:10" x14ac:dyDescent="0.25">
      <c r="A4733" s="15"/>
      <c r="B4733">
        <f t="shared" si="340"/>
        <v>6</v>
      </c>
      <c r="C4733" s="6" t="str">
        <f t="shared" si="341"/>
        <v>sobota</v>
      </c>
      <c r="D4733">
        <v>12873.467000000001</v>
      </c>
      <c r="E4733">
        <v>2267.0059999999999</v>
      </c>
      <c r="F4733">
        <v>1893.3520000000001</v>
      </c>
      <c r="G4733" s="1">
        <f t="shared" si="342"/>
        <v>2.5000000001455192</v>
      </c>
      <c r="H4733" s="1">
        <f t="shared" si="342"/>
        <v>0</v>
      </c>
      <c r="I4733" s="1">
        <f t="shared" si="342"/>
        <v>0.80000000000381988</v>
      </c>
      <c r="J4733" s="4">
        <f t="shared" si="343"/>
        <v>0</v>
      </c>
    </row>
    <row r="4734" spans="1:10" x14ac:dyDescent="0.25">
      <c r="A4734" s="15"/>
      <c r="B4734">
        <f t="shared" si="340"/>
        <v>6</v>
      </c>
      <c r="C4734" s="6" t="str">
        <f t="shared" si="341"/>
        <v>sobota</v>
      </c>
      <c r="D4734">
        <v>12873.487999999999</v>
      </c>
      <c r="E4734">
        <v>2267.0059999999999</v>
      </c>
      <c r="F4734">
        <v>1893.3610000000001</v>
      </c>
      <c r="G4734" s="1">
        <f t="shared" si="342"/>
        <v>2.0999999998821295</v>
      </c>
      <c r="H4734" s="1">
        <f t="shared" si="342"/>
        <v>0</v>
      </c>
      <c r="I4734" s="1">
        <f t="shared" si="342"/>
        <v>0.90000000000145519</v>
      </c>
      <c r="J4734" s="4">
        <f t="shared" si="343"/>
        <v>0</v>
      </c>
    </row>
    <row r="4735" spans="1:10" x14ac:dyDescent="0.25">
      <c r="A4735" s="15"/>
      <c r="B4735">
        <f t="shared" si="340"/>
        <v>6</v>
      </c>
      <c r="C4735" s="6" t="str">
        <f t="shared" si="341"/>
        <v>sobota</v>
      </c>
      <c r="D4735">
        <v>12873.493</v>
      </c>
      <c r="E4735">
        <v>2267.0059999999999</v>
      </c>
      <c r="F4735">
        <v>1893.37</v>
      </c>
      <c r="G4735" s="1">
        <f t="shared" si="342"/>
        <v>0.50000000010186341</v>
      </c>
      <c r="H4735" s="1">
        <f t="shared" si="342"/>
        <v>0</v>
      </c>
      <c r="I4735" s="1">
        <f t="shared" si="342"/>
        <v>0.89999999997871782</v>
      </c>
      <c r="J4735" s="4">
        <f t="shared" si="343"/>
        <v>0</v>
      </c>
    </row>
    <row r="4736" spans="1:10" x14ac:dyDescent="0.25">
      <c r="A4736" s="15"/>
      <c r="B4736">
        <f t="shared" si="340"/>
        <v>6</v>
      </c>
      <c r="C4736" s="6" t="str">
        <f t="shared" si="341"/>
        <v>sobota</v>
      </c>
      <c r="D4736">
        <v>12873.499</v>
      </c>
      <c r="E4736">
        <v>2267.0059999999999</v>
      </c>
      <c r="F4736">
        <v>1893.3779999999999</v>
      </c>
      <c r="G4736" s="1">
        <f t="shared" si="342"/>
        <v>0.59999999994033715</v>
      </c>
      <c r="H4736" s="1">
        <f t="shared" si="342"/>
        <v>0</v>
      </c>
      <c r="I4736" s="1">
        <f t="shared" si="342"/>
        <v>0.80000000000381988</v>
      </c>
      <c r="J4736" s="4">
        <f t="shared" si="343"/>
        <v>0</v>
      </c>
    </row>
    <row r="4737" spans="1:10" x14ac:dyDescent="0.25">
      <c r="A4737" s="15"/>
      <c r="B4737">
        <f t="shared" si="340"/>
        <v>6</v>
      </c>
      <c r="C4737" s="6" t="str">
        <f t="shared" si="341"/>
        <v>sobota</v>
      </c>
      <c r="D4737">
        <v>12873.504000000001</v>
      </c>
      <c r="E4737">
        <v>2267.0059999999999</v>
      </c>
      <c r="F4737">
        <v>1893.3869999999999</v>
      </c>
      <c r="G4737" s="1">
        <f t="shared" si="342"/>
        <v>0.50000000010186341</v>
      </c>
      <c r="H4737" s="1">
        <f t="shared" si="342"/>
        <v>0</v>
      </c>
      <c r="I4737" s="1">
        <f t="shared" si="342"/>
        <v>0.90000000000145519</v>
      </c>
      <c r="J4737" s="4">
        <f t="shared" si="343"/>
        <v>0</v>
      </c>
    </row>
    <row r="4738" spans="1:10" x14ac:dyDescent="0.25">
      <c r="A4738" s="15"/>
      <c r="B4738">
        <f t="shared" si="340"/>
        <v>6</v>
      </c>
      <c r="C4738" s="6" t="str">
        <f t="shared" si="341"/>
        <v>sobota</v>
      </c>
      <c r="D4738">
        <v>12873.51</v>
      </c>
      <c r="E4738">
        <v>2267.0059999999999</v>
      </c>
      <c r="F4738">
        <v>1893.396</v>
      </c>
      <c r="G4738" s="1">
        <f t="shared" si="342"/>
        <v>0.59999999994033715</v>
      </c>
      <c r="H4738" s="1">
        <f t="shared" si="342"/>
        <v>0</v>
      </c>
      <c r="I4738" s="1">
        <f t="shared" si="342"/>
        <v>0.90000000000145519</v>
      </c>
      <c r="J4738" s="4">
        <f t="shared" si="343"/>
        <v>0</v>
      </c>
    </row>
    <row r="4739" spans="1:10" x14ac:dyDescent="0.25">
      <c r="A4739" s="15"/>
      <c r="B4739">
        <f t="shared" si="340"/>
        <v>6</v>
      </c>
      <c r="C4739" s="6" t="str">
        <f t="shared" si="341"/>
        <v>sobota</v>
      </c>
      <c r="D4739">
        <v>12873.514999999999</v>
      </c>
      <c r="E4739">
        <v>2267.0059999999999</v>
      </c>
      <c r="F4739">
        <v>1893.405</v>
      </c>
      <c r="G4739" s="1">
        <f t="shared" si="342"/>
        <v>0.49999999991996447</v>
      </c>
      <c r="H4739" s="1">
        <f t="shared" si="342"/>
        <v>0</v>
      </c>
      <c r="I4739" s="1">
        <f t="shared" si="342"/>
        <v>0.90000000000145519</v>
      </c>
      <c r="J4739" s="4">
        <f t="shared" si="343"/>
        <v>0</v>
      </c>
    </row>
    <row r="4740" spans="1:10" x14ac:dyDescent="0.25">
      <c r="A4740" s="15"/>
      <c r="B4740">
        <f t="shared" ref="B4740:B4803" si="344">WEEKDAY(A4740,2)</f>
        <v>6</v>
      </c>
      <c r="C4740" s="6" t="str">
        <f t="shared" ref="C4740:C4803" si="345">IF(B4740=1,"poniedziałek",IF(B4740=2,"wtorek",IF(B4740=3,"środa",IF(B4740=4,"czwartek",IF(B4740=5,"piątek",IF(B4740=6,"sobota",IF(B4740=7,"niedziela")))))))</f>
        <v>sobota</v>
      </c>
      <c r="D4740">
        <v>12873.521000000001</v>
      </c>
      <c r="E4740">
        <v>2267.0059999999999</v>
      </c>
      <c r="F4740">
        <v>1893.414</v>
      </c>
      <c r="G4740" s="1">
        <f t="shared" si="342"/>
        <v>0.60000000012223609</v>
      </c>
      <c r="H4740" s="1">
        <f t="shared" si="342"/>
        <v>0</v>
      </c>
      <c r="I4740" s="1">
        <f t="shared" si="342"/>
        <v>0.90000000000145519</v>
      </c>
      <c r="J4740" s="4">
        <f t="shared" si="343"/>
        <v>0</v>
      </c>
    </row>
    <row r="4741" spans="1:10" x14ac:dyDescent="0.25">
      <c r="A4741" s="15"/>
      <c r="B4741">
        <f t="shared" si="344"/>
        <v>6</v>
      </c>
      <c r="C4741" s="6" t="str">
        <f t="shared" si="345"/>
        <v>sobota</v>
      </c>
      <c r="D4741">
        <v>12873.526</v>
      </c>
      <c r="E4741">
        <v>2267.0059999999999</v>
      </c>
      <c r="F4741">
        <v>1893.423</v>
      </c>
      <c r="G4741" s="1">
        <f t="shared" ref="G4741:I4804" si="346">(D4741-D4740)*$K$4</f>
        <v>0.49999999991996447</v>
      </c>
      <c r="H4741" s="1">
        <f t="shared" si="346"/>
        <v>0</v>
      </c>
      <c r="I4741" s="1">
        <f t="shared" si="346"/>
        <v>0.90000000000145519</v>
      </c>
      <c r="J4741" s="4">
        <f t="shared" ref="J4741:J4804" si="347">H4741/G4741</f>
        <v>0</v>
      </c>
    </row>
    <row r="4742" spans="1:10" x14ac:dyDescent="0.25">
      <c r="A4742" s="15"/>
      <c r="B4742">
        <f t="shared" si="344"/>
        <v>6</v>
      </c>
      <c r="C4742" s="6" t="str">
        <f t="shared" si="345"/>
        <v>sobota</v>
      </c>
      <c r="D4742">
        <v>12873.531000000001</v>
      </c>
      <c r="E4742">
        <v>2267.0059999999999</v>
      </c>
      <c r="F4742">
        <v>1893.432</v>
      </c>
      <c r="G4742" s="1">
        <f t="shared" si="346"/>
        <v>0.50000000010186341</v>
      </c>
      <c r="H4742" s="1">
        <f t="shared" si="346"/>
        <v>0</v>
      </c>
      <c r="I4742" s="1">
        <f t="shared" si="346"/>
        <v>0.90000000000145519</v>
      </c>
      <c r="J4742" s="4">
        <f t="shared" si="347"/>
        <v>0</v>
      </c>
    </row>
    <row r="4743" spans="1:10" x14ac:dyDescent="0.25">
      <c r="A4743" s="15"/>
      <c r="B4743">
        <f t="shared" si="344"/>
        <v>6</v>
      </c>
      <c r="C4743" s="6" t="str">
        <f t="shared" si="345"/>
        <v>sobota</v>
      </c>
      <c r="D4743">
        <v>12873.548000000001</v>
      </c>
      <c r="E4743">
        <v>2267.0059999999999</v>
      </c>
      <c r="F4743">
        <v>1893.441</v>
      </c>
      <c r="G4743" s="1">
        <f t="shared" si="346"/>
        <v>1.6999999999825377</v>
      </c>
      <c r="H4743" s="1">
        <f t="shared" si="346"/>
        <v>0</v>
      </c>
      <c r="I4743" s="1">
        <f t="shared" si="346"/>
        <v>0.90000000000145519</v>
      </c>
      <c r="J4743" s="4">
        <f t="shared" si="347"/>
        <v>0</v>
      </c>
    </row>
    <row r="4744" spans="1:10" x14ac:dyDescent="0.25">
      <c r="A4744" s="15"/>
      <c r="B4744">
        <f t="shared" si="344"/>
        <v>6</v>
      </c>
      <c r="C4744" s="6" t="str">
        <f t="shared" si="345"/>
        <v>sobota</v>
      </c>
      <c r="D4744">
        <v>12873.563</v>
      </c>
      <c r="E4744">
        <v>2267.0059999999999</v>
      </c>
      <c r="F4744">
        <v>1893.4490000000001</v>
      </c>
      <c r="G4744" s="1">
        <f t="shared" si="346"/>
        <v>1.4999999999417923</v>
      </c>
      <c r="H4744" s="1">
        <f t="shared" si="346"/>
        <v>0</v>
      </c>
      <c r="I4744" s="1">
        <f t="shared" si="346"/>
        <v>0.80000000000381988</v>
      </c>
      <c r="J4744" s="4">
        <f t="shared" si="347"/>
        <v>0</v>
      </c>
    </row>
    <row r="4745" spans="1:10" x14ac:dyDescent="0.25">
      <c r="A4745" s="15"/>
      <c r="B4745">
        <f t="shared" si="344"/>
        <v>6</v>
      </c>
      <c r="C4745" s="6" t="str">
        <f t="shared" si="345"/>
        <v>sobota</v>
      </c>
      <c r="D4745">
        <v>12873.576999999999</v>
      </c>
      <c r="E4745">
        <v>2267.0059999999999</v>
      </c>
      <c r="F4745">
        <v>1893.4580000000001</v>
      </c>
      <c r="G4745" s="1">
        <f t="shared" si="346"/>
        <v>1.3999999999214197</v>
      </c>
      <c r="H4745" s="1">
        <f t="shared" si="346"/>
        <v>0</v>
      </c>
      <c r="I4745" s="1">
        <f t="shared" si="346"/>
        <v>0.90000000000145519</v>
      </c>
      <c r="J4745" s="4">
        <f t="shared" si="347"/>
        <v>0</v>
      </c>
    </row>
    <row r="4746" spans="1:10" x14ac:dyDescent="0.25">
      <c r="A4746" s="15"/>
      <c r="B4746">
        <f t="shared" si="344"/>
        <v>6</v>
      </c>
      <c r="C4746" s="6" t="str">
        <f t="shared" si="345"/>
        <v>sobota</v>
      </c>
      <c r="D4746">
        <v>12873.583000000001</v>
      </c>
      <c r="E4746">
        <v>2267.0059999999999</v>
      </c>
      <c r="F4746">
        <v>1893.4670000000001</v>
      </c>
      <c r="G4746" s="1">
        <f t="shared" si="346"/>
        <v>0.60000000012223609</v>
      </c>
      <c r="H4746" s="1">
        <f t="shared" si="346"/>
        <v>0</v>
      </c>
      <c r="I4746" s="1">
        <f t="shared" si="346"/>
        <v>0.90000000000145519</v>
      </c>
      <c r="J4746" s="4">
        <f t="shared" si="347"/>
        <v>0</v>
      </c>
    </row>
    <row r="4747" spans="1:10" x14ac:dyDescent="0.25">
      <c r="A4747" s="15"/>
      <c r="B4747">
        <f t="shared" si="344"/>
        <v>6</v>
      </c>
      <c r="C4747" s="6" t="str">
        <f t="shared" si="345"/>
        <v>sobota</v>
      </c>
      <c r="D4747">
        <v>12873.599</v>
      </c>
      <c r="E4747">
        <v>2267.0059999999999</v>
      </c>
      <c r="F4747">
        <v>1893.4760000000001</v>
      </c>
      <c r="G4747" s="1">
        <f t="shared" si="346"/>
        <v>1.599999999962165</v>
      </c>
      <c r="H4747" s="1">
        <f t="shared" si="346"/>
        <v>0</v>
      </c>
      <c r="I4747" s="1">
        <f t="shared" si="346"/>
        <v>0.90000000000145519</v>
      </c>
      <c r="J4747" s="4">
        <f t="shared" si="347"/>
        <v>0</v>
      </c>
    </row>
    <row r="4748" spans="1:10" x14ac:dyDescent="0.25">
      <c r="A4748" s="15"/>
      <c r="B4748">
        <f t="shared" si="344"/>
        <v>6</v>
      </c>
      <c r="C4748" s="6" t="str">
        <f t="shared" si="345"/>
        <v>sobota</v>
      </c>
      <c r="D4748">
        <v>12873.605</v>
      </c>
      <c r="E4748">
        <v>2267.0059999999999</v>
      </c>
      <c r="F4748">
        <v>1893.4849999999999</v>
      </c>
      <c r="G4748" s="1">
        <f t="shared" si="346"/>
        <v>0.59999999994033715</v>
      </c>
      <c r="H4748" s="1">
        <f t="shared" si="346"/>
        <v>0</v>
      </c>
      <c r="I4748" s="1">
        <f t="shared" si="346"/>
        <v>0.89999999997871782</v>
      </c>
      <c r="J4748" s="4">
        <f t="shared" si="347"/>
        <v>0</v>
      </c>
    </row>
    <row r="4749" spans="1:10" x14ac:dyDescent="0.25">
      <c r="A4749" s="15"/>
      <c r="B4749">
        <f t="shared" si="344"/>
        <v>6</v>
      </c>
      <c r="C4749" s="6" t="str">
        <f t="shared" si="345"/>
        <v>sobota</v>
      </c>
      <c r="D4749">
        <v>12873.61</v>
      </c>
      <c r="E4749">
        <v>2267.0059999999999</v>
      </c>
      <c r="F4749">
        <v>1893.4929999999999</v>
      </c>
      <c r="G4749" s="1">
        <f t="shared" si="346"/>
        <v>0.50000000010186341</v>
      </c>
      <c r="H4749" s="1">
        <f t="shared" si="346"/>
        <v>0</v>
      </c>
      <c r="I4749" s="1">
        <f t="shared" si="346"/>
        <v>0.80000000000381988</v>
      </c>
      <c r="J4749" s="4">
        <f t="shared" si="347"/>
        <v>0</v>
      </c>
    </row>
    <row r="4750" spans="1:10" x14ac:dyDescent="0.25">
      <c r="A4750" s="15"/>
      <c r="B4750">
        <f t="shared" si="344"/>
        <v>6</v>
      </c>
      <c r="C4750" s="6" t="str">
        <f t="shared" si="345"/>
        <v>sobota</v>
      </c>
      <c r="D4750">
        <v>12873.623</v>
      </c>
      <c r="E4750">
        <v>2267.0059999999999</v>
      </c>
      <c r="F4750">
        <v>1893.5029999999999</v>
      </c>
      <c r="G4750" s="1">
        <f t="shared" si="346"/>
        <v>1.299999999901047</v>
      </c>
      <c r="H4750" s="1">
        <f t="shared" si="346"/>
        <v>0</v>
      </c>
      <c r="I4750" s="1">
        <f t="shared" si="346"/>
        <v>0.99999999999909051</v>
      </c>
      <c r="J4750" s="4">
        <f t="shared" si="347"/>
        <v>0</v>
      </c>
    </row>
    <row r="4751" spans="1:10" x14ac:dyDescent="0.25">
      <c r="A4751" s="15"/>
      <c r="B4751">
        <f t="shared" si="344"/>
        <v>6</v>
      </c>
      <c r="C4751" s="6" t="str">
        <f t="shared" si="345"/>
        <v>sobota</v>
      </c>
      <c r="D4751">
        <v>12873.647000000001</v>
      </c>
      <c r="E4751">
        <v>2267.0059999999999</v>
      </c>
      <c r="F4751">
        <v>1893.5119999999999</v>
      </c>
      <c r="G4751" s="1">
        <f t="shared" si="346"/>
        <v>2.4000000001251465</v>
      </c>
      <c r="H4751" s="1">
        <f t="shared" si="346"/>
        <v>0</v>
      </c>
      <c r="I4751" s="1">
        <f t="shared" si="346"/>
        <v>0.90000000000145519</v>
      </c>
      <c r="J4751" s="4">
        <f t="shared" si="347"/>
        <v>0</v>
      </c>
    </row>
    <row r="4752" spans="1:10" x14ac:dyDescent="0.25">
      <c r="A4752" s="15"/>
      <c r="B4752">
        <f t="shared" si="344"/>
        <v>6</v>
      </c>
      <c r="C4752" s="6" t="str">
        <f t="shared" si="345"/>
        <v>sobota</v>
      </c>
      <c r="D4752">
        <v>12873.663</v>
      </c>
      <c r="E4752">
        <v>2267.0059999999999</v>
      </c>
      <c r="F4752">
        <v>1893.5219999999999</v>
      </c>
      <c r="G4752" s="1">
        <f t="shared" si="346"/>
        <v>1.599999999962165</v>
      </c>
      <c r="H4752" s="1">
        <f t="shared" si="346"/>
        <v>0</v>
      </c>
      <c r="I4752" s="1">
        <f t="shared" si="346"/>
        <v>0.99999999999909051</v>
      </c>
      <c r="J4752" s="4">
        <f t="shared" si="347"/>
        <v>0</v>
      </c>
    </row>
    <row r="4753" spans="1:10" x14ac:dyDescent="0.25">
      <c r="A4753" s="15"/>
      <c r="B4753">
        <f t="shared" si="344"/>
        <v>6</v>
      </c>
      <c r="C4753" s="6" t="str">
        <f t="shared" si="345"/>
        <v>sobota</v>
      </c>
      <c r="D4753">
        <v>12873.671</v>
      </c>
      <c r="E4753">
        <v>2267.0059999999999</v>
      </c>
      <c r="F4753">
        <v>1893.5309999999999</v>
      </c>
      <c r="G4753" s="1">
        <f t="shared" si="346"/>
        <v>0.79999999998108251</v>
      </c>
      <c r="H4753" s="1">
        <f t="shared" si="346"/>
        <v>0</v>
      </c>
      <c r="I4753" s="1">
        <f t="shared" si="346"/>
        <v>0.90000000000145519</v>
      </c>
      <c r="J4753" s="4">
        <f t="shared" si="347"/>
        <v>0</v>
      </c>
    </row>
    <row r="4754" spans="1:10" x14ac:dyDescent="0.25">
      <c r="A4754" s="15"/>
      <c r="B4754">
        <f t="shared" si="344"/>
        <v>6</v>
      </c>
      <c r="C4754" s="6" t="str">
        <f t="shared" si="345"/>
        <v>sobota</v>
      </c>
      <c r="D4754">
        <v>12873.678</v>
      </c>
      <c r="E4754">
        <v>2267.0059999999999</v>
      </c>
      <c r="F4754">
        <v>1893.5409999999999</v>
      </c>
      <c r="G4754" s="1">
        <f t="shared" si="346"/>
        <v>0.69999999996070983</v>
      </c>
      <c r="H4754" s="1">
        <f t="shared" si="346"/>
        <v>0</v>
      </c>
      <c r="I4754" s="1">
        <f t="shared" si="346"/>
        <v>0.99999999999909051</v>
      </c>
      <c r="J4754" s="4">
        <f t="shared" si="347"/>
        <v>0</v>
      </c>
    </row>
    <row r="4755" spans="1:10" x14ac:dyDescent="0.25">
      <c r="A4755" s="15"/>
      <c r="B4755">
        <f t="shared" si="344"/>
        <v>6</v>
      </c>
      <c r="C4755" s="6" t="str">
        <f t="shared" si="345"/>
        <v>sobota</v>
      </c>
      <c r="D4755">
        <v>12873.684999999999</v>
      </c>
      <c r="E4755">
        <v>2267.0059999999999</v>
      </c>
      <c r="F4755">
        <v>1893.55</v>
      </c>
      <c r="G4755" s="1">
        <f t="shared" si="346"/>
        <v>0.69999999996070983</v>
      </c>
      <c r="H4755" s="1">
        <f t="shared" si="346"/>
        <v>0</v>
      </c>
      <c r="I4755" s="1">
        <f t="shared" si="346"/>
        <v>0.90000000000145519</v>
      </c>
      <c r="J4755" s="4">
        <f t="shared" si="347"/>
        <v>0</v>
      </c>
    </row>
    <row r="4756" spans="1:10" x14ac:dyDescent="0.25">
      <c r="A4756" s="15"/>
      <c r="B4756">
        <f t="shared" si="344"/>
        <v>6</v>
      </c>
      <c r="C4756" s="6" t="str">
        <f t="shared" si="345"/>
        <v>sobota</v>
      </c>
      <c r="D4756">
        <v>12873.692999999999</v>
      </c>
      <c r="E4756">
        <v>2267.0059999999999</v>
      </c>
      <c r="F4756">
        <v>1893.559</v>
      </c>
      <c r="G4756" s="1">
        <f t="shared" si="346"/>
        <v>0.79999999998108251</v>
      </c>
      <c r="H4756" s="1">
        <f t="shared" si="346"/>
        <v>0</v>
      </c>
      <c r="I4756" s="1">
        <f t="shared" si="346"/>
        <v>0.90000000000145519</v>
      </c>
      <c r="J4756" s="4">
        <f t="shared" si="347"/>
        <v>0</v>
      </c>
    </row>
    <row r="4757" spans="1:10" x14ac:dyDescent="0.25">
      <c r="A4757" s="15"/>
      <c r="B4757">
        <f t="shared" si="344"/>
        <v>6</v>
      </c>
      <c r="C4757" s="6" t="str">
        <f t="shared" si="345"/>
        <v>sobota</v>
      </c>
      <c r="D4757">
        <v>12873.707</v>
      </c>
      <c r="E4757">
        <v>2267.0059999999999</v>
      </c>
      <c r="F4757">
        <v>1893.569</v>
      </c>
      <c r="G4757" s="1">
        <f t="shared" si="346"/>
        <v>1.4000000001033186</v>
      </c>
      <c r="H4757" s="1">
        <f t="shared" si="346"/>
        <v>0</v>
      </c>
      <c r="I4757" s="1">
        <f t="shared" si="346"/>
        <v>0.99999999999909051</v>
      </c>
      <c r="J4757" s="4">
        <f t="shared" si="347"/>
        <v>0</v>
      </c>
    </row>
    <row r="4758" spans="1:10" x14ac:dyDescent="0.25">
      <c r="A4758" s="15"/>
      <c r="B4758">
        <f t="shared" si="344"/>
        <v>6</v>
      </c>
      <c r="C4758" s="6" t="str">
        <f t="shared" si="345"/>
        <v>sobota</v>
      </c>
      <c r="D4758">
        <v>12873.731</v>
      </c>
      <c r="E4758">
        <v>2267.0059999999999</v>
      </c>
      <c r="F4758">
        <v>1893.578</v>
      </c>
      <c r="G4758" s="1">
        <f t="shared" si="346"/>
        <v>2.3999999999432475</v>
      </c>
      <c r="H4758" s="1">
        <f t="shared" si="346"/>
        <v>0</v>
      </c>
      <c r="I4758" s="1">
        <f t="shared" si="346"/>
        <v>0.90000000000145519</v>
      </c>
      <c r="J4758" s="4">
        <f t="shared" si="347"/>
        <v>0</v>
      </c>
    </row>
    <row r="4759" spans="1:10" x14ac:dyDescent="0.25">
      <c r="A4759" s="15"/>
      <c r="B4759">
        <f t="shared" si="344"/>
        <v>6</v>
      </c>
      <c r="C4759" s="6" t="str">
        <f t="shared" si="345"/>
        <v>sobota</v>
      </c>
      <c r="D4759">
        <v>12873.74</v>
      </c>
      <c r="E4759">
        <v>2267.0059999999999</v>
      </c>
      <c r="F4759">
        <v>1893.587</v>
      </c>
      <c r="G4759" s="1">
        <f t="shared" si="346"/>
        <v>0.90000000000145519</v>
      </c>
      <c r="H4759" s="1">
        <f t="shared" si="346"/>
        <v>0</v>
      </c>
      <c r="I4759" s="1">
        <f t="shared" si="346"/>
        <v>0.90000000000145519</v>
      </c>
      <c r="J4759" s="4">
        <f t="shared" si="347"/>
        <v>0</v>
      </c>
    </row>
    <row r="4760" spans="1:10" x14ac:dyDescent="0.25">
      <c r="A4760" s="15"/>
      <c r="B4760">
        <f t="shared" si="344"/>
        <v>6</v>
      </c>
      <c r="C4760" s="6" t="str">
        <f t="shared" si="345"/>
        <v>sobota</v>
      </c>
      <c r="D4760">
        <v>12873.767</v>
      </c>
      <c r="E4760">
        <v>2267.0059999999999</v>
      </c>
      <c r="F4760">
        <v>1893.596</v>
      </c>
      <c r="G4760" s="1">
        <f t="shared" si="346"/>
        <v>2.7000000000043656</v>
      </c>
      <c r="H4760" s="1">
        <f t="shared" si="346"/>
        <v>0</v>
      </c>
      <c r="I4760" s="1">
        <f t="shared" si="346"/>
        <v>0.90000000000145519</v>
      </c>
      <c r="J4760" s="4">
        <f t="shared" si="347"/>
        <v>0</v>
      </c>
    </row>
    <row r="4761" spans="1:10" x14ac:dyDescent="0.25">
      <c r="A4761" s="15"/>
      <c r="B4761">
        <f t="shared" si="344"/>
        <v>6</v>
      </c>
      <c r="C4761" s="6" t="str">
        <f t="shared" si="345"/>
        <v>sobota</v>
      </c>
      <c r="D4761">
        <v>12873.776</v>
      </c>
      <c r="E4761">
        <v>2267.0059999999999</v>
      </c>
      <c r="F4761">
        <v>1893.606</v>
      </c>
      <c r="G4761" s="1">
        <f t="shared" si="346"/>
        <v>0.90000000000145519</v>
      </c>
      <c r="H4761" s="1">
        <f t="shared" si="346"/>
        <v>0</v>
      </c>
      <c r="I4761" s="1">
        <f t="shared" si="346"/>
        <v>0.99999999999909051</v>
      </c>
      <c r="J4761" s="4">
        <f t="shared" si="347"/>
        <v>0</v>
      </c>
    </row>
    <row r="4762" spans="1:10" x14ac:dyDescent="0.25">
      <c r="A4762" s="15"/>
      <c r="B4762">
        <f t="shared" si="344"/>
        <v>6</v>
      </c>
      <c r="C4762" s="6" t="str">
        <f t="shared" si="345"/>
        <v>sobota</v>
      </c>
      <c r="D4762">
        <v>12873.784</v>
      </c>
      <c r="E4762">
        <v>2267.0059999999999</v>
      </c>
      <c r="F4762">
        <v>1893.615</v>
      </c>
      <c r="G4762" s="1">
        <f t="shared" si="346"/>
        <v>0.79999999998108251</v>
      </c>
      <c r="H4762" s="1">
        <f t="shared" si="346"/>
        <v>0</v>
      </c>
      <c r="I4762" s="1">
        <f t="shared" si="346"/>
        <v>0.90000000000145519</v>
      </c>
      <c r="J4762" s="4">
        <f t="shared" si="347"/>
        <v>0</v>
      </c>
    </row>
    <row r="4763" spans="1:10" x14ac:dyDescent="0.25">
      <c r="A4763" s="15"/>
      <c r="B4763">
        <f t="shared" si="344"/>
        <v>6</v>
      </c>
      <c r="C4763" s="6" t="str">
        <f t="shared" si="345"/>
        <v>sobota</v>
      </c>
      <c r="D4763">
        <v>12873.791999999999</v>
      </c>
      <c r="E4763">
        <v>2267.0059999999999</v>
      </c>
      <c r="F4763">
        <v>1893.625</v>
      </c>
      <c r="G4763" s="1">
        <f t="shared" si="346"/>
        <v>0.79999999998108251</v>
      </c>
      <c r="H4763" s="1">
        <f t="shared" si="346"/>
        <v>0</v>
      </c>
      <c r="I4763" s="1">
        <f t="shared" si="346"/>
        <v>0.99999999999909051</v>
      </c>
      <c r="J4763" s="4">
        <f t="shared" si="347"/>
        <v>0</v>
      </c>
    </row>
    <row r="4764" spans="1:10" x14ac:dyDescent="0.25">
      <c r="A4764" s="15"/>
      <c r="B4764">
        <f t="shared" si="344"/>
        <v>6</v>
      </c>
      <c r="C4764" s="6" t="str">
        <f t="shared" si="345"/>
        <v>sobota</v>
      </c>
      <c r="D4764">
        <v>12873.82</v>
      </c>
      <c r="E4764">
        <v>2267.0059999999999</v>
      </c>
      <c r="F4764">
        <v>1893.633</v>
      </c>
      <c r="G4764" s="1">
        <f t="shared" si="346"/>
        <v>2.8000000000247383</v>
      </c>
      <c r="H4764" s="1">
        <f t="shared" si="346"/>
        <v>0</v>
      </c>
      <c r="I4764" s="1">
        <f t="shared" si="346"/>
        <v>0.80000000000381988</v>
      </c>
      <c r="J4764" s="4">
        <f t="shared" si="347"/>
        <v>0</v>
      </c>
    </row>
    <row r="4765" spans="1:10" x14ac:dyDescent="0.25">
      <c r="A4765" s="15"/>
      <c r="B4765">
        <f t="shared" si="344"/>
        <v>6</v>
      </c>
      <c r="C4765" s="6" t="str">
        <f t="shared" si="345"/>
        <v>sobota</v>
      </c>
      <c r="D4765">
        <v>12873.831</v>
      </c>
      <c r="E4765">
        <v>2267.0059999999999</v>
      </c>
      <c r="F4765">
        <v>1893.6420000000001</v>
      </c>
      <c r="G4765" s="1">
        <f t="shared" si="346"/>
        <v>1.1000000000422006</v>
      </c>
      <c r="H4765" s="1">
        <f t="shared" si="346"/>
        <v>0</v>
      </c>
      <c r="I4765" s="1">
        <f t="shared" si="346"/>
        <v>0.90000000000145519</v>
      </c>
      <c r="J4765" s="4">
        <f t="shared" si="347"/>
        <v>0</v>
      </c>
    </row>
    <row r="4766" spans="1:10" x14ac:dyDescent="0.25">
      <c r="A4766" s="15"/>
      <c r="B4766">
        <f t="shared" si="344"/>
        <v>6</v>
      </c>
      <c r="C4766" s="6" t="str">
        <f t="shared" si="345"/>
        <v>sobota</v>
      </c>
      <c r="D4766">
        <v>12873.837</v>
      </c>
      <c r="E4766">
        <v>2267.0059999999999</v>
      </c>
      <c r="F4766">
        <v>1893.6510000000001</v>
      </c>
      <c r="G4766" s="1">
        <f t="shared" si="346"/>
        <v>0.59999999994033715</v>
      </c>
      <c r="H4766" s="1">
        <f t="shared" si="346"/>
        <v>0</v>
      </c>
      <c r="I4766" s="1">
        <f t="shared" si="346"/>
        <v>0.90000000000145519</v>
      </c>
      <c r="J4766" s="4">
        <f t="shared" si="347"/>
        <v>0</v>
      </c>
    </row>
    <row r="4767" spans="1:10" x14ac:dyDescent="0.25">
      <c r="A4767" s="15"/>
      <c r="B4767">
        <f t="shared" si="344"/>
        <v>6</v>
      </c>
      <c r="C4767" s="6" t="str">
        <f t="shared" si="345"/>
        <v>sobota</v>
      </c>
      <c r="D4767">
        <v>12873.842000000001</v>
      </c>
      <c r="E4767">
        <v>2267.0059999999999</v>
      </c>
      <c r="F4767">
        <v>1893.66</v>
      </c>
      <c r="G4767" s="1">
        <f t="shared" si="346"/>
        <v>0.50000000010186341</v>
      </c>
      <c r="H4767" s="1">
        <f t="shared" si="346"/>
        <v>0</v>
      </c>
      <c r="I4767" s="1">
        <f t="shared" si="346"/>
        <v>0.90000000000145519</v>
      </c>
      <c r="J4767" s="4">
        <f t="shared" si="347"/>
        <v>0</v>
      </c>
    </row>
    <row r="4768" spans="1:10" x14ac:dyDescent="0.25">
      <c r="A4768" s="15"/>
      <c r="B4768">
        <f t="shared" si="344"/>
        <v>6</v>
      </c>
      <c r="C4768" s="6" t="str">
        <f t="shared" si="345"/>
        <v>sobota</v>
      </c>
      <c r="D4768">
        <v>12873.848</v>
      </c>
      <c r="E4768">
        <v>2267.0059999999999</v>
      </c>
      <c r="F4768">
        <v>1893.6690000000001</v>
      </c>
      <c r="G4768" s="1">
        <f t="shared" si="346"/>
        <v>0.59999999994033715</v>
      </c>
      <c r="H4768" s="1">
        <f t="shared" si="346"/>
        <v>0</v>
      </c>
      <c r="I4768" s="1">
        <f t="shared" si="346"/>
        <v>0.90000000000145519</v>
      </c>
      <c r="J4768" s="4">
        <f t="shared" si="347"/>
        <v>0</v>
      </c>
    </row>
    <row r="4769" spans="1:10" x14ac:dyDescent="0.25">
      <c r="A4769" s="15"/>
      <c r="B4769">
        <f t="shared" si="344"/>
        <v>6</v>
      </c>
      <c r="C4769" s="6" t="str">
        <f t="shared" si="345"/>
        <v>sobota</v>
      </c>
      <c r="D4769">
        <v>12873.853999999999</v>
      </c>
      <c r="E4769">
        <v>2267.0059999999999</v>
      </c>
      <c r="F4769">
        <v>1893.6780000000001</v>
      </c>
      <c r="G4769" s="1">
        <f t="shared" si="346"/>
        <v>0.59999999994033715</v>
      </c>
      <c r="H4769" s="1">
        <f t="shared" si="346"/>
        <v>0</v>
      </c>
      <c r="I4769" s="1">
        <f t="shared" si="346"/>
        <v>0.90000000000145519</v>
      </c>
      <c r="J4769" s="4">
        <f t="shared" si="347"/>
        <v>0</v>
      </c>
    </row>
    <row r="4770" spans="1:10" x14ac:dyDescent="0.25">
      <c r="A4770" s="15"/>
      <c r="B4770">
        <f t="shared" si="344"/>
        <v>6</v>
      </c>
      <c r="C4770" s="6" t="str">
        <f t="shared" si="345"/>
        <v>sobota</v>
      </c>
      <c r="D4770">
        <v>12873.859</v>
      </c>
      <c r="E4770">
        <v>2267.0059999999999</v>
      </c>
      <c r="F4770">
        <v>1893.6869999999999</v>
      </c>
      <c r="G4770" s="1">
        <f t="shared" si="346"/>
        <v>0.50000000010186341</v>
      </c>
      <c r="H4770" s="1">
        <f t="shared" si="346"/>
        <v>0</v>
      </c>
      <c r="I4770" s="1">
        <f t="shared" si="346"/>
        <v>0.89999999997871782</v>
      </c>
      <c r="J4770" s="4">
        <f t="shared" si="347"/>
        <v>0</v>
      </c>
    </row>
    <row r="4771" spans="1:10" x14ac:dyDescent="0.25">
      <c r="A4771" s="15"/>
      <c r="B4771">
        <f t="shared" si="344"/>
        <v>6</v>
      </c>
      <c r="C4771" s="6" t="str">
        <f t="shared" si="345"/>
        <v>sobota</v>
      </c>
      <c r="D4771">
        <v>12873.868</v>
      </c>
      <c r="E4771">
        <v>2267.0059999999999</v>
      </c>
      <c r="F4771">
        <v>1893.6959999999999</v>
      </c>
      <c r="G4771" s="1">
        <f t="shared" si="346"/>
        <v>0.90000000000145519</v>
      </c>
      <c r="H4771" s="1">
        <f t="shared" si="346"/>
        <v>0</v>
      </c>
      <c r="I4771" s="1">
        <f t="shared" si="346"/>
        <v>0.90000000000145519</v>
      </c>
      <c r="J4771" s="4">
        <f t="shared" si="347"/>
        <v>0</v>
      </c>
    </row>
    <row r="4772" spans="1:10" x14ac:dyDescent="0.25">
      <c r="A4772" s="15"/>
      <c r="B4772">
        <f t="shared" si="344"/>
        <v>6</v>
      </c>
      <c r="C4772" s="6" t="str">
        <f t="shared" si="345"/>
        <v>sobota</v>
      </c>
      <c r="D4772">
        <v>12873.896000000001</v>
      </c>
      <c r="E4772">
        <v>2267.0059999999999</v>
      </c>
      <c r="F4772">
        <v>1893.7049999999999</v>
      </c>
      <c r="G4772" s="1">
        <f t="shared" si="346"/>
        <v>2.8000000000247383</v>
      </c>
      <c r="H4772" s="1">
        <f t="shared" si="346"/>
        <v>0</v>
      </c>
      <c r="I4772" s="1">
        <f t="shared" si="346"/>
        <v>0.90000000000145519</v>
      </c>
      <c r="J4772" s="4">
        <f t="shared" si="347"/>
        <v>0</v>
      </c>
    </row>
    <row r="4773" spans="1:10" x14ac:dyDescent="0.25">
      <c r="A4773" s="15"/>
      <c r="B4773">
        <f t="shared" si="344"/>
        <v>6</v>
      </c>
      <c r="C4773" s="6" t="str">
        <f t="shared" si="345"/>
        <v>sobota</v>
      </c>
      <c r="D4773">
        <v>12873.924000000001</v>
      </c>
      <c r="E4773">
        <v>2267.0059999999999</v>
      </c>
      <c r="F4773">
        <v>1893.713</v>
      </c>
      <c r="G4773" s="1">
        <f t="shared" si="346"/>
        <v>2.8000000000247383</v>
      </c>
      <c r="H4773" s="1">
        <f t="shared" si="346"/>
        <v>0</v>
      </c>
      <c r="I4773" s="1">
        <f t="shared" si="346"/>
        <v>0.80000000000381988</v>
      </c>
      <c r="J4773" s="4">
        <f t="shared" si="347"/>
        <v>0</v>
      </c>
    </row>
    <row r="4774" spans="1:10" x14ac:dyDescent="0.25">
      <c r="A4774" s="15"/>
      <c r="B4774">
        <f t="shared" si="344"/>
        <v>6</v>
      </c>
      <c r="C4774" s="6" t="str">
        <f t="shared" si="345"/>
        <v>sobota</v>
      </c>
      <c r="D4774">
        <v>12873.933999999999</v>
      </c>
      <c r="E4774">
        <v>2267.0059999999999</v>
      </c>
      <c r="F4774">
        <v>1893.723</v>
      </c>
      <c r="G4774" s="1">
        <f t="shared" si="346"/>
        <v>0.99999999983992893</v>
      </c>
      <c r="H4774" s="1">
        <f t="shared" si="346"/>
        <v>0</v>
      </c>
      <c r="I4774" s="1">
        <f t="shared" si="346"/>
        <v>0.99999999999909051</v>
      </c>
      <c r="J4774" s="4">
        <f t="shared" si="347"/>
        <v>0</v>
      </c>
    </row>
    <row r="4775" spans="1:10" x14ac:dyDescent="0.25">
      <c r="A4775" s="15"/>
      <c r="B4775">
        <f t="shared" si="344"/>
        <v>6</v>
      </c>
      <c r="C4775" s="6" t="str">
        <f t="shared" si="345"/>
        <v>sobota</v>
      </c>
      <c r="D4775">
        <v>12873.939</v>
      </c>
      <c r="E4775">
        <v>2267.0059999999999</v>
      </c>
      <c r="F4775">
        <v>1893.731</v>
      </c>
      <c r="G4775" s="1">
        <f t="shared" si="346"/>
        <v>0.50000000010186341</v>
      </c>
      <c r="H4775" s="1">
        <f t="shared" si="346"/>
        <v>0</v>
      </c>
      <c r="I4775" s="1">
        <f t="shared" si="346"/>
        <v>0.80000000000381988</v>
      </c>
      <c r="J4775" s="4">
        <f t="shared" si="347"/>
        <v>0</v>
      </c>
    </row>
    <row r="4776" spans="1:10" x14ac:dyDescent="0.25">
      <c r="A4776" s="15"/>
      <c r="B4776">
        <f t="shared" si="344"/>
        <v>6</v>
      </c>
      <c r="C4776" s="6" t="str">
        <f t="shared" si="345"/>
        <v>sobota</v>
      </c>
      <c r="D4776">
        <v>12873.945</v>
      </c>
      <c r="E4776">
        <v>2267.0059999999999</v>
      </c>
      <c r="F4776">
        <v>1893.74</v>
      </c>
      <c r="G4776" s="1">
        <f t="shared" si="346"/>
        <v>0.59999999994033715</v>
      </c>
      <c r="H4776" s="1">
        <f t="shared" si="346"/>
        <v>0</v>
      </c>
      <c r="I4776" s="1">
        <f t="shared" si="346"/>
        <v>0.90000000000145519</v>
      </c>
      <c r="J4776" s="4">
        <f t="shared" si="347"/>
        <v>0</v>
      </c>
    </row>
    <row r="4777" spans="1:10" x14ac:dyDescent="0.25">
      <c r="A4777" s="15"/>
      <c r="B4777">
        <f t="shared" si="344"/>
        <v>6</v>
      </c>
      <c r="C4777" s="6" t="str">
        <f t="shared" si="345"/>
        <v>sobota</v>
      </c>
      <c r="D4777">
        <v>12873.953</v>
      </c>
      <c r="E4777">
        <v>2267.0070000000001</v>
      </c>
      <c r="F4777">
        <v>1893.749</v>
      </c>
      <c r="G4777" s="1">
        <f t="shared" si="346"/>
        <v>0.79999999998108251</v>
      </c>
      <c r="H4777" s="1">
        <f t="shared" si="346"/>
        <v>0.10000000002037268</v>
      </c>
      <c r="I4777" s="1">
        <f t="shared" si="346"/>
        <v>0.90000000000145519</v>
      </c>
      <c r="J4777" s="4">
        <f t="shared" si="347"/>
        <v>0.12500000002842171</v>
      </c>
    </row>
    <row r="4778" spans="1:10" x14ac:dyDescent="0.25">
      <c r="A4778" s="15"/>
      <c r="B4778">
        <f t="shared" si="344"/>
        <v>6</v>
      </c>
      <c r="C4778" s="6" t="str">
        <f t="shared" si="345"/>
        <v>sobota</v>
      </c>
      <c r="D4778">
        <v>12873.963</v>
      </c>
      <c r="E4778">
        <v>2267.0070000000001</v>
      </c>
      <c r="F4778">
        <v>1893.758</v>
      </c>
      <c r="G4778" s="1">
        <f t="shared" si="346"/>
        <v>1.0000000000218279</v>
      </c>
      <c r="H4778" s="1">
        <f t="shared" si="346"/>
        <v>0</v>
      </c>
      <c r="I4778" s="1">
        <f t="shared" si="346"/>
        <v>0.90000000000145519</v>
      </c>
      <c r="J4778" s="4">
        <f t="shared" si="347"/>
        <v>0</v>
      </c>
    </row>
    <row r="4779" spans="1:10" x14ac:dyDescent="0.25">
      <c r="A4779" s="15"/>
      <c r="B4779">
        <f t="shared" si="344"/>
        <v>6</v>
      </c>
      <c r="C4779" s="6" t="str">
        <f t="shared" si="345"/>
        <v>sobota</v>
      </c>
      <c r="D4779">
        <v>12873.974</v>
      </c>
      <c r="E4779">
        <v>2267.0120000000002</v>
      </c>
      <c r="F4779">
        <v>1893.7650000000001</v>
      </c>
      <c r="G4779" s="1">
        <f t="shared" si="346"/>
        <v>1.1000000000422006</v>
      </c>
      <c r="H4779" s="1">
        <f t="shared" si="346"/>
        <v>0.50000000001091394</v>
      </c>
      <c r="I4779" s="1">
        <f t="shared" si="346"/>
        <v>0.70000000000618456</v>
      </c>
      <c r="J4779" s="4">
        <f t="shared" si="347"/>
        <v>0.45454545453793804</v>
      </c>
    </row>
    <row r="4780" spans="1:10" x14ac:dyDescent="0.25">
      <c r="A4780" s="15"/>
      <c r="B4780">
        <f t="shared" si="344"/>
        <v>6</v>
      </c>
      <c r="C4780" s="6" t="str">
        <f t="shared" si="345"/>
        <v>sobota</v>
      </c>
      <c r="D4780">
        <v>12873.982</v>
      </c>
      <c r="E4780">
        <v>2267.0120000000002</v>
      </c>
      <c r="F4780">
        <v>1893.7729999999999</v>
      </c>
      <c r="G4780" s="1">
        <f t="shared" si="346"/>
        <v>0.79999999998108251</v>
      </c>
      <c r="H4780" s="1">
        <f t="shared" si="346"/>
        <v>0</v>
      </c>
      <c r="I4780" s="1">
        <f t="shared" si="346"/>
        <v>0.79999999998108251</v>
      </c>
      <c r="J4780" s="4">
        <f t="shared" si="347"/>
        <v>0</v>
      </c>
    </row>
    <row r="4781" spans="1:10" x14ac:dyDescent="0.25">
      <c r="A4781" s="15"/>
      <c r="B4781">
        <f t="shared" si="344"/>
        <v>6</v>
      </c>
      <c r="C4781" s="6" t="str">
        <f t="shared" si="345"/>
        <v>sobota</v>
      </c>
      <c r="D4781">
        <v>12873.986999999999</v>
      </c>
      <c r="E4781">
        <v>2267.0120000000002</v>
      </c>
      <c r="F4781">
        <v>1893.7829999999999</v>
      </c>
      <c r="G4781" s="1">
        <f t="shared" si="346"/>
        <v>0.49999999991996447</v>
      </c>
      <c r="H4781" s="1">
        <f t="shared" si="346"/>
        <v>0</v>
      </c>
      <c r="I4781" s="1">
        <f t="shared" si="346"/>
        <v>0.99999999999909051</v>
      </c>
      <c r="J4781" s="4">
        <f t="shared" si="347"/>
        <v>0</v>
      </c>
    </row>
    <row r="4782" spans="1:10" x14ac:dyDescent="0.25">
      <c r="A4782" s="15"/>
      <c r="B4782">
        <f t="shared" si="344"/>
        <v>6</v>
      </c>
      <c r="C4782" s="6" t="str">
        <f t="shared" si="345"/>
        <v>sobota</v>
      </c>
      <c r="D4782">
        <v>12873.996999999999</v>
      </c>
      <c r="E4782">
        <v>2267.0120000000002</v>
      </c>
      <c r="F4782">
        <v>1893.7909999999999</v>
      </c>
      <c r="G4782" s="1">
        <f t="shared" si="346"/>
        <v>1.0000000000218279</v>
      </c>
      <c r="H4782" s="1">
        <f t="shared" si="346"/>
        <v>0</v>
      </c>
      <c r="I4782" s="1">
        <f t="shared" si="346"/>
        <v>0.80000000000381988</v>
      </c>
      <c r="J4782" s="4">
        <f t="shared" si="347"/>
        <v>0</v>
      </c>
    </row>
    <row r="4783" spans="1:10" x14ac:dyDescent="0.25">
      <c r="A4783" s="15"/>
      <c r="B4783">
        <f t="shared" si="344"/>
        <v>6</v>
      </c>
      <c r="C4783" s="6" t="str">
        <f t="shared" si="345"/>
        <v>sobota</v>
      </c>
      <c r="D4783">
        <v>12874.02</v>
      </c>
      <c r="E4783">
        <v>2267.0120000000002</v>
      </c>
      <c r="F4783">
        <v>1893.8009999999999</v>
      </c>
      <c r="G4783" s="1">
        <f t="shared" si="346"/>
        <v>2.3000000001047738</v>
      </c>
      <c r="H4783" s="1">
        <f t="shared" si="346"/>
        <v>0</v>
      </c>
      <c r="I4783" s="1">
        <f t="shared" si="346"/>
        <v>0.99999999999909051</v>
      </c>
      <c r="J4783" s="4">
        <f t="shared" si="347"/>
        <v>0</v>
      </c>
    </row>
    <row r="4784" spans="1:10" x14ac:dyDescent="0.25">
      <c r="A4784" s="15"/>
      <c r="B4784">
        <f t="shared" si="344"/>
        <v>6</v>
      </c>
      <c r="C4784" s="6" t="str">
        <f t="shared" si="345"/>
        <v>sobota</v>
      </c>
      <c r="D4784">
        <v>12874.027</v>
      </c>
      <c r="E4784">
        <v>2267.0120000000002</v>
      </c>
      <c r="F4784">
        <v>1893.809</v>
      </c>
      <c r="G4784" s="1">
        <f t="shared" si="346"/>
        <v>0.69999999996070983</v>
      </c>
      <c r="H4784" s="1">
        <f t="shared" si="346"/>
        <v>0</v>
      </c>
      <c r="I4784" s="1">
        <f t="shared" si="346"/>
        <v>0.80000000000381988</v>
      </c>
      <c r="J4784" s="4">
        <f t="shared" si="347"/>
        <v>0</v>
      </c>
    </row>
    <row r="4785" spans="1:10" x14ac:dyDescent="0.25">
      <c r="A4785" s="15"/>
      <c r="B4785">
        <f t="shared" si="344"/>
        <v>6</v>
      </c>
      <c r="C4785" s="6" t="str">
        <f t="shared" si="345"/>
        <v>sobota</v>
      </c>
      <c r="D4785">
        <v>12874.036</v>
      </c>
      <c r="E4785">
        <v>2267.0120000000002</v>
      </c>
      <c r="F4785">
        <v>1893.818</v>
      </c>
      <c r="G4785" s="1">
        <f t="shared" si="346"/>
        <v>0.90000000000145519</v>
      </c>
      <c r="H4785" s="1">
        <f t="shared" si="346"/>
        <v>0</v>
      </c>
      <c r="I4785" s="1">
        <f t="shared" si="346"/>
        <v>0.90000000000145519</v>
      </c>
      <c r="J4785" s="4">
        <f t="shared" si="347"/>
        <v>0</v>
      </c>
    </row>
    <row r="4786" spans="1:10" x14ac:dyDescent="0.25">
      <c r="A4786" s="15"/>
      <c r="B4786">
        <f t="shared" si="344"/>
        <v>6</v>
      </c>
      <c r="C4786" s="6" t="str">
        <f t="shared" si="345"/>
        <v>sobota</v>
      </c>
      <c r="D4786">
        <v>12874.049000000001</v>
      </c>
      <c r="E4786">
        <v>2267.0120000000002</v>
      </c>
      <c r="F4786">
        <v>1893.827</v>
      </c>
      <c r="G4786" s="1">
        <f t="shared" si="346"/>
        <v>1.3000000000829459</v>
      </c>
      <c r="H4786" s="1">
        <f t="shared" si="346"/>
        <v>0</v>
      </c>
      <c r="I4786" s="1">
        <f t="shared" si="346"/>
        <v>0.90000000000145519</v>
      </c>
      <c r="J4786" s="4">
        <f t="shared" si="347"/>
        <v>0</v>
      </c>
    </row>
    <row r="4787" spans="1:10" x14ac:dyDescent="0.25">
      <c r="A4787" s="15"/>
      <c r="B4787">
        <f t="shared" si="344"/>
        <v>6</v>
      </c>
      <c r="C4787" s="6" t="str">
        <f t="shared" si="345"/>
        <v>sobota</v>
      </c>
      <c r="D4787">
        <v>12874.058999999999</v>
      </c>
      <c r="E4787">
        <v>2267.0120000000002</v>
      </c>
      <c r="F4787">
        <v>1893.837</v>
      </c>
      <c r="G4787" s="1">
        <f t="shared" si="346"/>
        <v>0.99999999983992893</v>
      </c>
      <c r="H4787" s="1">
        <f t="shared" si="346"/>
        <v>0</v>
      </c>
      <c r="I4787" s="1">
        <f t="shared" si="346"/>
        <v>0.99999999999909051</v>
      </c>
      <c r="J4787" s="4">
        <f t="shared" si="347"/>
        <v>0</v>
      </c>
    </row>
    <row r="4788" spans="1:10" x14ac:dyDescent="0.25">
      <c r="A4788" s="15"/>
      <c r="B4788">
        <f t="shared" si="344"/>
        <v>6</v>
      </c>
      <c r="C4788" s="6" t="str">
        <f t="shared" si="345"/>
        <v>sobota</v>
      </c>
      <c r="D4788">
        <v>12874.087</v>
      </c>
      <c r="E4788">
        <v>2267.0120000000002</v>
      </c>
      <c r="F4788">
        <v>1893.847</v>
      </c>
      <c r="G4788" s="1">
        <f t="shared" si="346"/>
        <v>2.8000000000247383</v>
      </c>
      <c r="H4788" s="1">
        <f t="shared" si="346"/>
        <v>0</v>
      </c>
      <c r="I4788" s="1">
        <f t="shared" si="346"/>
        <v>0.99999999999909051</v>
      </c>
      <c r="J4788" s="4">
        <f t="shared" si="347"/>
        <v>0</v>
      </c>
    </row>
    <row r="4789" spans="1:10" x14ac:dyDescent="0.25">
      <c r="A4789" s="15"/>
      <c r="B4789">
        <f t="shared" si="344"/>
        <v>6</v>
      </c>
      <c r="C4789" s="6" t="str">
        <f t="shared" si="345"/>
        <v>sobota</v>
      </c>
      <c r="D4789">
        <v>12874.101000000001</v>
      </c>
      <c r="E4789">
        <v>2267.0120000000002</v>
      </c>
      <c r="F4789">
        <v>1893.857</v>
      </c>
      <c r="G4789" s="1">
        <f t="shared" si="346"/>
        <v>1.4000000001033186</v>
      </c>
      <c r="H4789" s="1">
        <f t="shared" si="346"/>
        <v>0</v>
      </c>
      <c r="I4789" s="1">
        <f t="shared" si="346"/>
        <v>0.99999999999909051</v>
      </c>
      <c r="J4789" s="4">
        <f t="shared" si="347"/>
        <v>0</v>
      </c>
    </row>
    <row r="4790" spans="1:10" x14ac:dyDescent="0.25">
      <c r="A4790" s="15"/>
      <c r="B4790">
        <f t="shared" si="344"/>
        <v>6</v>
      </c>
      <c r="C4790" s="6" t="str">
        <f t="shared" si="345"/>
        <v>sobota</v>
      </c>
      <c r="D4790">
        <v>12874.106</v>
      </c>
      <c r="E4790">
        <v>2267.0120000000002</v>
      </c>
      <c r="F4790">
        <v>1893.867</v>
      </c>
      <c r="G4790" s="1">
        <f t="shared" si="346"/>
        <v>0.49999999991996447</v>
      </c>
      <c r="H4790" s="1">
        <f t="shared" si="346"/>
        <v>0</v>
      </c>
      <c r="I4790" s="1">
        <f t="shared" si="346"/>
        <v>0.99999999999909051</v>
      </c>
      <c r="J4790" s="4">
        <f t="shared" si="347"/>
        <v>0</v>
      </c>
    </row>
    <row r="4791" spans="1:10" x14ac:dyDescent="0.25">
      <c r="A4791" s="15"/>
      <c r="B4791">
        <f t="shared" si="344"/>
        <v>6</v>
      </c>
      <c r="C4791" s="6" t="str">
        <f t="shared" si="345"/>
        <v>sobota</v>
      </c>
      <c r="D4791">
        <v>12874.111999999999</v>
      </c>
      <c r="E4791">
        <v>2267.0120000000002</v>
      </c>
      <c r="F4791">
        <v>1893.877</v>
      </c>
      <c r="G4791" s="1">
        <f t="shared" si="346"/>
        <v>0.59999999994033715</v>
      </c>
      <c r="H4791" s="1">
        <f t="shared" si="346"/>
        <v>0</v>
      </c>
      <c r="I4791" s="1">
        <f t="shared" si="346"/>
        <v>0.99999999999909051</v>
      </c>
      <c r="J4791" s="4">
        <f t="shared" si="347"/>
        <v>0</v>
      </c>
    </row>
    <row r="4792" spans="1:10" x14ac:dyDescent="0.25">
      <c r="A4792" s="15"/>
      <c r="B4792">
        <f t="shared" si="344"/>
        <v>6</v>
      </c>
      <c r="C4792" s="6" t="str">
        <f t="shared" si="345"/>
        <v>sobota</v>
      </c>
      <c r="D4792">
        <v>12874.118</v>
      </c>
      <c r="E4792">
        <v>2267.0120000000002</v>
      </c>
      <c r="F4792">
        <v>1893.8869999999999</v>
      </c>
      <c r="G4792" s="1">
        <f t="shared" si="346"/>
        <v>0.60000000012223609</v>
      </c>
      <c r="H4792" s="1">
        <f t="shared" si="346"/>
        <v>0</v>
      </c>
      <c r="I4792" s="1">
        <f t="shared" si="346"/>
        <v>0.99999999999909051</v>
      </c>
      <c r="J4792" s="4">
        <f t="shared" si="347"/>
        <v>0</v>
      </c>
    </row>
    <row r="4793" spans="1:10" x14ac:dyDescent="0.25">
      <c r="A4793" s="15"/>
      <c r="B4793">
        <f t="shared" si="344"/>
        <v>6</v>
      </c>
      <c r="C4793" s="6" t="str">
        <f t="shared" si="345"/>
        <v>sobota</v>
      </c>
      <c r="D4793">
        <v>12874.123</v>
      </c>
      <c r="E4793">
        <v>2267.0120000000002</v>
      </c>
      <c r="F4793">
        <v>1893.8969999999999</v>
      </c>
      <c r="G4793" s="1">
        <f t="shared" si="346"/>
        <v>0.49999999991996447</v>
      </c>
      <c r="H4793" s="1">
        <f t="shared" si="346"/>
        <v>0</v>
      </c>
      <c r="I4793" s="1">
        <f t="shared" si="346"/>
        <v>0.99999999999909051</v>
      </c>
      <c r="J4793" s="4">
        <f t="shared" si="347"/>
        <v>0</v>
      </c>
    </row>
    <row r="4794" spans="1:10" x14ac:dyDescent="0.25">
      <c r="A4794" s="15"/>
      <c r="B4794">
        <f t="shared" si="344"/>
        <v>6</v>
      </c>
      <c r="C4794" s="6" t="str">
        <f t="shared" si="345"/>
        <v>sobota</v>
      </c>
      <c r="D4794">
        <v>12874.129000000001</v>
      </c>
      <c r="E4794">
        <v>2267.0120000000002</v>
      </c>
      <c r="F4794">
        <v>1893.9069999999999</v>
      </c>
      <c r="G4794" s="1">
        <f t="shared" si="346"/>
        <v>0.60000000012223609</v>
      </c>
      <c r="H4794" s="1">
        <f t="shared" si="346"/>
        <v>0</v>
      </c>
      <c r="I4794" s="1">
        <f t="shared" si="346"/>
        <v>0.99999999999909051</v>
      </c>
      <c r="J4794" s="4">
        <f t="shared" si="347"/>
        <v>0</v>
      </c>
    </row>
    <row r="4795" spans="1:10" x14ac:dyDescent="0.25">
      <c r="A4795" s="15"/>
      <c r="B4795">
        <f t="shared" si="344"/>
        <v>6</v>
      </c>
      <c r="C4795" s="6" t="str">
        <f t="shared" si="345"/>
        <v>sobota</v>
      </c>
      <c r="D4795">
        <v>12874.135</v>
      </c>
      <c r="E4795">
        <v>2267.0120000000002</v>
      </c>
      <c r="F4795">
        <v>1893.9169999999999</v>
      </c>
      <c r="G4795" s="1">
        <f t="shared" si="346"/>
        <v>0.59999999994033715</v>
      </c>
      <c r="H4795" s="1">
        <f t="shared" si="346"/>
        <v>0</v>
      </c>
      <c r="I4795" s="1">
        <f t="shared" si="346"/>
        <v>0.99999999999909051</v>
      </c>
      <c r="J4795" s="4">
        <f t="shared" si="347"/>
        <v>0</v>
      </c>
    </row>
    <row r="4796" spans="1:10" x14ac:dyDescent="0.25">
      <c r="A4796" s="15"/>
      <c r="B4796">
        <f t="shared" si="344"/>
        <v>6</v>
      </c>
      <c r="C4796" s="6" t="str">
        <f t="shared" si="345"/>
        <v>sobota</v>
      </c>
      <c r="D4796">
        <v>12874.151</v>
      </c>
      <c r="E4796">
        <v>2267.0120000000002</v>
      </c>
      <c r="F4796">
        <v>1893.9269999999999</v>
      </c>
      <c r="G4796" s="1">
        <f t="shared" si="346"/>
        <v>1.599999999962165</v>
      </c>
      <c r="H4796" s="1">
        <f t="shared" si="346"/>
        <v>0</v>
      </c>
      <c r="I4796" s="1">
        <f t="shared" si="346"/>
        <v>0.99999999999909051</v>
      </c>
      <c r="J4796" s="4">
        <f t="shared" si="347"/>
        <v>0</v>
      </c>
    </row>
    <row r="4797" spans="1:10" x14ac:dyDescent="0.25">
      <c r="A4797" s="15"/>
      <c r="B4797">
        <f t="shared" si="344"/>
        <v>6</v>
      </c>
      <c r="C4797" s="6" t="str">
        <f t="shared" si="345"/>
        <v>sobota</v>
      </c>
      <c r="D4797">
        <v>12874.163</v>
      </c>
      <c r="E4797">
        <v>2267.0120000000002</v>
      </c>
      <c r="F4797">
        <v>1893.9369999999999</v>
      </c>
      <c r="G4797" s="1">
        <f t="shared" si="346"/>
        <v>1.2000000000625732</v>
      </c>
      <c r="H4797" s="1">
        <f t="shared" si="346"/>
        <v>0</v>
      </c>
      <c r="I4797" s="1">
        <f t="shared" si="346"/>
        <v>0.99999999999909051</v>
      </c>
      <c r="J4797" s="4">
        <f t="shared" si="347"/>
        <v>0</v>
      </c>
    </row>
    <row r="4798" spans="1:10" x14ac:dyDescent="0.25">
      <c r="A4798" s="15"/>
      <c r="B4798">
        <f t="shared" si="344"/>
        <v>6</v>
      </c>
      <c r="C4798" s="6" t="str">
        <f t="shared" si="345"/>
        <v>sobota</v>
      </c>
      <c r="D4798">
        <v>12874.173000000001</v>
      </c>
      <c r="E4798">
        <v>2267.0120000000002</v>
      </c>
      <c r="F4798">
        <v>1893.9469999999999</v>
      </c>
      <c r="G4798" s="1">
        <f t="shared" si="346"/>
        <v>1.0000000000218279</v>
      </c>
      <c r="H4798" s="1">
        <f t="shared" si="346"/>
        <v>0</v>
      </c>
      <c r="I4798" s="1">
        <f t="shared" si="346"/>
        <v>0.99999999999909051</v>
      </c>
      <c r="J4798" s="4">
        <f t="shared" si="347"/>
        <v>0</v>
      </c>
    </row>
    <row r="4799" spans="1:10" x14ac:dyDescent="0.25">
      <c r="A4799" s="15"/>
      <c r="B4799">
        <f t="shared" si="344"/>
        <v>6</v>
      </c>
      <c r="C4799" s="6" t="str">
        <f t="shared" si="345"/>
        <v>sobota</v>
      </c>
      <c r="D4799">
        <v>12874.183000000001</v>
      </c>
      <c r="E4799">
        <v>2267.0120000000002</v>
      </c>
      <c r="F4799">
        <v>1893.9570000000001</v>
      </c>
      <c r="G4799" s="1">
        <f t="shared" si="346"/>
        <v>1.0000000000218279</v>
      </c>
      <c r="H4799" s="1">
        <f t="shared" si="346"/>
        <v>0</v>
      </c>
      <c r="I4799" s="1">
        <f t="shared" si="346"/>
        <v>1.0000000000218279</v>
      </c>
      <c r="J4799" s="4">
        <f t="shared" si="347"/>
        <v>0</v>
      </c>
    </row>
    <row r="4800" spans="1:10" x14ac:dyDescent="0.25">
      <c r="A4800" s="15"/>
      <c r="B4800">
        <f t="shared" si="344"/>
        <v>6</v>
      </c>
      <c r="C4800" s="6" t="str">
        <f t="shared" si="345"/>
        <v>sobota</v>
      </c>
      <c r="D4800">
        <v>12874.191999999999</v>
      </c>
      <c r="E4800">
        <v>2267.0120000000002</v>
      </c>
      <c r="F4800">
        <v>1893.9670000000001</v>
      </c>
      <c r="G4800" s="1">
        <f t="shared" si="346"/>
        <v>0.89999999981955625</v>
      </c>
      <c r="H4800" s="1">
        <f t="shared" si="346"/>
        <v>0</v>
      </c>
      <c r="I4800" s="1">
        <f t="shared" si="346"/>
        <v>0.99999999999909051</v>
      </c>
      <c r="J4800" s="4">
        <f t="shared" si="347"/>
        <v>0</v>
      </c>
    </row>
    <row r="4801" spans="1:10" x14ac:dyDescent="0.25">
      <c r="A4801" s="15"/>
      <c r="B4801">
        <f t="shared" si="344"/>
        <v>6</v>
      </c>
      <c r="C4801" s="6" t="str">
        <f t="shared" si="345"/>
        <v>sobota</v>
      </c>
      <c r="D4801">
        <v>12874.208000000001</v>
      </c>
      <c r="E4801">
        <v>2267.0120000000002</v>
      </c>
      <c r="F4801">
        <v>1893.9770000000001</v>
      </c>
      <c r="G4801" s="1">
        <f t="shared" si="346"/>
        <v>1.600000000144064</v>
      </c>
      <c r="H4801" s="1">
        <f t="shared" si="346"/>
        <v>0</v>
      </c>
      <c r="I4801" s="1">
        <f t="shared" si="346"/>
        <v>0.99999999999909051</v>
      </c>
      <c r="J4801" s="4">
        <f t="shared" si="347"/>
        <v>0</v>
      </c>
    </row>
    <row r="4802" spans="1:10" x14ac:dyDescent="0.25">
      <c r="A4802" s="15"/>
      <c r="B4802">
        <f t="shared" si="344"/>
        <v>6</v>
      </c>
      <c r="C4802" s="6" t="str">
        <f t="shared" si="345"/>
        <v>sobota</v>
      </c>
      <c r="D4802">
        <v>12874.214</v>
      </c>
      <c r="E4802">
        <v>2267.0120000000002</v>
      </c>
      <c r="F4802">
        <v>1893.9870000000001</v>
      </c>
      <c r="G4802" s="1">
        <f t="shared" si="346"/>
        <v>0.59999999994033715</v>
      </c>
      <c r="H4802" s="1">
        <f t="shared" si="346"/>
        <v>0</v>
      </c>
      <c r="I4802" s="1">
        <f t="shared" si="346"/>
        <v>0.99999999999909051</v>
      </c>
      <c r="J4802" s="4">
        <f t="shared" si="347"/>
        <v>0</v>
      </c>
    </row>
    <row r="4803" spans="1:10" x14ac:dyDescent="0.25">
      <c r="A4803" s="15"/>
      <c r="B4803">
        <f t="shared" si="344"/>
        <v>6</v>
      </c>
      <c r="C4803" s="6" t="str">
        <f t="shared" si="345"/>
        <v>sobota</v>
      </c>
      <c r="D4803">
        <v>12874.223</v>
      </c>
      <c r="E4803">
        <v>2267.0120000000002</v>
      </c>
      <c r="F4803">
        <v>1893.9970000000001</v>
      </c>
      <c r="G4803" s="1">
        <f t="shared" si="346"/>
        <v>0.90000000000145519</v>
      </c>
      <c r="H4803" s="1">
        <f t="shared" si="346"/>
        <v>0</v>
      </c>
      <c r="I4803" s="1">
        <f t="shared" si="346"/>
        <v>0.99999999999909051</v>
      </c>
      <c r="J4803" s="4">
        <f t="shared" si="347"/>
        <v>0</v>
      </c>
    </row>
    <row r="4804" spans="1:10" x14ac:dyDescent="0.25">
      <c r="A4804" s="15"/>
      <c r="B4804">
        <f t="shared" ref="B4804:B4867" si="348">WEEKDAY(A4804,2)</f>
        <v>6</v>
      </c>
      <c r="C4804" s="6" t="str">
        <f t="shared" ref="C4804:C4867" si="349">IF(B4804=1,"poniedziałek",IF(B4804=2,"wtorek",IF(B4804=3,"środa",IF(B4804=4,"czwartek",IF(B4804=5,"piątek",IF(B4804=6,"sobota",IF(B4804=7,"niedziela")))))))</f>
        <v>sobota</v>
      </c>
      <c r="D4804">
        <v>12874.232</v>
      </c>
      <c r="E4804">
        <v>2267.0120000000002</v>
      </c>
      <c r="F4804">
        <v>1894.0060000000001</v>
      </c>
      <c r="G4804" s="1">
        <f t="shared" si="346"/>
        <v>0.90000000000145519</v>
      </c>
      <c r="H4804" s="1">
        <f t="shared" si="346"/>
        <v>0</v>
      </c>
      <c r="I4804" s="1">
        <f t="shared" si="346"/>
        <v>0.90000000000145519</v>
      </c>
      <c r="J4804" s="4">
        <f t="shared" si="347"/>
        <v>0</v>
      </c>
    </row>
    <row r="4805" spans="1:10" x14ac:dyDescent="0.25">
      <c r="A4805" s="15"/>
      <c r="B4805">
        <f t="shared" si="348"/>
        <v>6</v>
      </c>
      <c r="C4805" s="6" t="str">
        <f t="shared" si="349"/>
        <v>sobota</v>
      </c>
      <c r="D4805">
        <v>12874.245999999999</v>
      </c>
      <c r="E4805">
        <v>2267.0120000000002</v>
      </c>
      <c r="F4805">
        <v>1894.0160000000001</v>
      </c>
      <c r="G4805" s="1">
        <f t="shared" ref="G4805:I4868" si="350">(D4805-D4804)*$K$4</f>
        <v>1.3999999999214197</v>
      </c>
      <c r="H4805" s="1">
        <f t="shared" si="350"/>
        <v>0</v>
      </c>
      <c r="I4805" s="1">
        <f t="shared" si="350"/>
        <v>0.99999999999909051</v>
      </c>
      <c r="J4805" s="4">
        <f t="shared" ref="J4805:J4868" si="351">H4805/G4805</f>
        <v>0</v>
      </c>
    </row>
    <row r="4806" spans="1:10" x14ac:dyDescent="0.25">
      <c r="A4806" s="15"/>
      <c r="B4806">
        <f t="shared" si="348"/>
        <v>6</v>
      </c>
      <c r="C4806" s="6" t="str">
        <f t="shared" si="349"/>
        <v>sobota</v>
      </c>
      <c r="D4806">
        <v>12874.254999999999</v>
      </c>
      <c r="E4806">
        <v>2267.0120000000002</v>
      </c>
      <c r="F4806">
        <v>1894.0260000000001</v>
      </c>
      <c r="G4806" s="1">
        <f t="shared" si="350"/>
        <v>0.90000000000145519</v>
      </c>
      <c r="H4806" s="1">
        <f t="shared" si="350"/>
        <v>0</v>
      </c>
      <c r="I4806" s="1">
        <f t="shared" si="350"/>
        <v>0.99999999999909051</v>
      </c>
      <c r="J4806" s="4">
        <f t="shared" si="351"/>
        <v>0</v>
      </c>
    </row>
    <row r="4807" spans="1:10" x14ac:dyDescent="0.25">
      <c r="A4807" s="15"/>
      <c r="B4807">
        <f t="shared" si="348"/>
        <v>6</v>
      </c>
      <c r="C4807" s="6" t="str">
        <f t="shared" si="349"/>
        <v>sobota</v>
      </c>
      <c r="D4807">
        <v>12874.267</v>
      </c>
      <c r="E4807">
        <v>2267.0120000000002</v>
      </c>
      <c r="F4807">
        <v>1894.0360000000001</v>
      </c>
      <c r="G4807" s="1">
        <f t="shared" si="350"/>
        <v>1.2000000000625732</v>
      </c>
      <c r="H4807" s="1">
        <f t="shared" si="350"/>
        <v>0</v>
      </c>
      <c r="I4807" s="1">
        <f t="shared" si="350"/>
        <v>0.99999999999909051</v>
      </c>
      <c r="J4807" s="4">
        <f t="shared" si="351"/>
        <v>0</v>
      </c>
    </row>
    <row r="4808" spans="1:10" x14ac:dyDescent="0.25">
      <c r="A4808" s="15"/>
      <c r="B4808">
        <f t="shared" si="348"/>
        <v>6</v>
      </c>
      <c r="C4808" s="6" t="str">
        <f t="shared" si="349"/>
        <v>sobota</v>
      </c>
      <c r="D4808">
        <v>12874.276</v>
      </c>
      <c r="E4808">
        <v>2267.0120000000002</v>
      </c>
      <c r="F4808">
        <v>1894.046</v>
      </c>
      <c r="G4808" s="1">
        <f t="shared" si="350"/>
        <v>0.90000000000145519</v>
      </c>
      <c r="H4808" s="1">
        <f t="shared" si="350"/>
        <v>0</v>
      </c>
      <c r="I4808" s="1">
        <f t="shared" si="350"/>
        <v>0.99999999999909051</v>
      </c>
      <c r="J4808" s="4">
        <f t="shared" si="351"/>
        <v>0</v>
      </c>
    </row>
    <row r="4809" spans="1:10" x14ac:dyDescent="0.25">
      <c r="A4809" s="15"/>
      <c r="B4809">
        <f t="shared" si="348"/>
        <v>6</v>
      </c>
      <c r="C4809" s="6" t="str">
        <f t="shared" si="349"/>
        <v>sobota</v>
      </c>
      <c r="D4809">
        <v>12874.284</v>
      </c>
      <c r="E4809">
        <v>2267.0120000000002</v>
      </c>
      <c r="F4809">
        <v>1894.0550000000001</v>
      </c>
      <c r="G4809" s="1">
        <f t="shared" si="350"/>
        <v>0.79999999998108251</v>
      </c>
      <c r="H4809" s="1">
        <f t="shared" si="350"/>
        <v>0</v>
      </c>
      <c r="I4809" s="1">
        <f t="shared" si="350"/>
        <v>0.90000000000145519</v>
      </c>
      <c r="J4809" s="4">
        <f t="shared" si="351"/>
        <v>0</v>
      </c>
    </row>
    <row r="4810" spans="1:10" x14ac:dyDescent="0.25">
      <c r="A4810" s="15"/>
      <c r="B4810">
        <f t="shared" si="348"/>
        <v>6</v>
      </c>
      <c r="C4810" s="6" t="str">
        <f t="shared" si="349"/>
        <v>sobota</v>
      </c>
      <c r="D4810">
        <v>12874.300999999999</v>
      </c>
      <c r="E4810">
        <v>2267.0120000000002</v>
      </c>
      <c r="F4810">
        <v>1894.066</v>
      </c>
      <c r="G4810" s="1">
        <f t="shared" si="350"/>
        <v>1.6999999999825377</v>
      </c>
      <c r="H4810" s="1">
        <f t="shared" si="350"/>
        <v>0</v>
      </c>
      <c r="I4810" s="1">
        <f t="shared" si="350"/>
        <v>1.0999999999967258</v>
      </c>
      <c r="J4810" s="4">
        <f t="shared" si="351"/>
        <v>0</v>
      </c>
    </row>
    <row r="4811" spans="1:10" x14ac:dyDescent="0.25">
      <c r="A4811" s="15"/>
      <c r="B4811">
        <f t="shared" si="348"/>
        <v>6</v>
      </c>
      <c r="C4811" s="6" t="str">
        <f t="shared" si="349"/>
        <v>sobota</v>
      </c>
      <c r="D4811">
        <v>12874.316000000001</v>
      </c>
      <c r="E4811">
        <v>2267.0120000000002</v>
      </c>
      <c r="F4811">
        <v>1894.075</v>
      </c>
      <c r="G4811" s="1">
        <f t="shared" si="350"/>
        <v>1.5000000001236913</v>
      </c>
      <c r="H4811" s="1">
        <f t="shared" si="350"/>
        <v>0</v>
      </c>
      <c r="I4811" s="1">
        <f t="shared" si="350"/>
        <v>0.90000000000145519</v>
      </c>
      <c r="J4811" s="4">
        <f t="shared" si="351"/>
        <v>0</v>
      </c>
    </row>
    <row r="4812" spans="1:10" x14ac:dyDescent="0.25">
      <c r="A4812" s="15"/>
      <c r="B4812">
        <f t="shared" si="348"/>
        <v>6</v>
      </c>
      <c r="C4812" s="6" t="str">
        <f t="shared" si="349"/>
        <v>sobota</v>
      </c>
      <c r="D4812">
        <v>12874.321</v>
      </c>
      <c r="E4812">
        <v>2267.0120000000002</v>
      </c>
      <c r="F4812">
        <v>1894.085</v>
      </c>
      <c r="G4812" s="1">
        <f t="shared" si="350"/>
        <v>0.49999999991996447</v>
      </c>
      <c r="H4812" s="1">
        <f t="shared" si="350"/>
        <v>0</v>
      </c>
      <c r="I4812" s="1">
        <f t="shared" si="350"/>
        <v>0.99999999999909051</v>
      </c>
      <c r="J4812" s="4">
        <f t="shared" si="351"/>
        <v>0</v>
      </c>
    </row>
    <row r="4813" spans="1:10" x14ac:dyDescent="0.25">
      <c r="A4813" s="15"/>
      <c r="B4813">
        <f t="shared" si="348"/>
        <v>6</v>
      </c>
      <c r="C4813" s="6" t="str">
        <f t="shared" si="349"/>
        <v>sobota</v>
      </c>
      <c r="D4813">
        <v>12874.326999999999</v>
      </c>
      <c r="E4813">
        <v>2267.0120000000002</v>
      </c>
      <c r="F4813">
        <v>1894.095</v>
      </c>
      <c r="G4813" s="1">
        <f t="shared" si="350"/>
        <v>0.59999999994033715</v>
      </c>
      <c r="H4813" s="1">
        <f t="shared" si="350"/>
        <v>0</v>
      </c>
      <c r="I4813" s="1">
        <f t="shared" si="350"/>
        <v>0.99999999999909051</v>
      </c>
      <c r="J4813" s="4">
        <f t="shared" si="351"/>
        <v>0</v>
      </c>
    </row>
    <row r="4814" spans="1:10" x14ac:dyDescent="0.25">
      <c r="A4814" s="15"/>
      <c r="B4814">
        <f t="shared" si="348"/>
        <v>6</v>
      </c>
      <c r="C4814" s="6" t="str">
        <f t="shared" si="349"/>
        <v>sobota</v>
      </c>
      <c r="D4814">
        <v>12874.334999999999</v>
      </c>
      <c r="E4814">
        <v>2267.0120000000002</v>
      </c>
      <c r="F4814">
        <v>1894.105</v>
      </c>
      <c r="G4814" s="1">
        <f t="shared" si="350"/>
        <v>0.79999999998108251</v>
      </c>
      <c r="H4814" s="1">
        <f t="shared" si="350"/>
        <v>0</v>
      </c>
      <c r="I4814" s="1">
        <f t="shared" si="350"/>
        <v>0.99999999999909051</v>
      </c>
      <c r="J4814" s="4">
        <f t="shared" si="351"/>
        <v>0</v>
      </c>
    </row>
    <row r="4815" spans="1:10" x14ac:dyDescent="0.25">
      <c r="A4815" s="15"/>
      <c r="B4815">
        <f t="shared" si="348"/>
        <v>6</v>
      </c>
      <c r="C4815" s="6" t="str">
        <f t="shared" si="349"/>
        <v>sobota</v>
      </c>
      <c r="D4815">
        <v>12874.349</v>
      </c>
      <c r="E4815">
        <v>2267.0120000000002</v>
      </c>
      <c r="F4815">
        <v>1894.115</v>
      </c>
      <c r="G4815" s="1">
        <f t="shared" si="350"/>
        <v>1.4000000001033186</v>
      </c>
      <c r="H4815" s="1">
        <f t="shared" si="350"/>
        <v>0</v>
      </c>
      <c r="I4815" s="1">
        <f t="shared" si="350"/>
        <v>0.99999999999909051</v>
      </c>
      <c r="J4815" s="4">
        <f t="shared" si="351"/>
        <v>0</v>
      </c>
    </row>
    <row r="4816" spans="1:10" x14ac:dyDescent="0.25">
      <c r="A4816" s="15"/>
      <c r="B4816">
        <f t="shared" si="348"/>
        <v>6</v>
      </c>
      <c r="C4816" s="6" t="str">
        <f t="shared" si="349"/>
        <v>sobota</v>
      </c>
      <c r="D4816">
        <v>12874.359</v>
      </c>
      <c r="E4816">
        <v>2267.0120000000002</v>
      </c>
      <c r="F4816">
        <v>1894.125</v>
      </c>
      <c r="G4816" s="1">
        <f t="shared" si="350"/>
        <v>1.0000000000218279</v>
      </c>
      <c r="H4816" s="1">
        <f t="shared" si="350"/>
        <v>0</v>
      </c>
      <c r="I4816" s="1">
        <f t="shared" si="350"/>
        <v>0.99999999999909051</v>
      </c>
      <c r="J4816" s="4">
        <f t="shared" si="351"/>
        <v>0</v>
      </c>
    </row>
    <row r="4817" spans="1:10" x14ac:dyDescent="0.25">
      <c r="A4817" s="15"/>
      <c r="B4817">
        <f t="shared" si="348"/>
        <v>6</v>
      </c>
      <c r="C4817" s="6" t="str">
        <f t="shared" si="349"/>
        <v>sobota</v>
      </c>
      <c r="D4817">
        <v>12874.369000000001</v>
      </c>
      <c r="E4817">
        <v>2267.0120000000002</v>
      </c>
      <c r="F4817">
        <v>1894.135</v>
      </c>
      <c r="G4817" s="1">
        <f t="shared" si="350"/>
        <v>1.0000000000218279</v>
      </c>
      <c r="H4817" s="1">
        <f t="shared" si="350"/>
        <v>0</v>
      </c>
      <c r="I4817" s="1">
        <f t="shared" si="350"/>
        <v>0.99999999999909051</v>
      </c>
      <c r="J4817" s="4">
        <f t="shared" si="351"/>
        <v>0</v>
      </c>
    </row>
    <row r="4818" spans="1:10" x14ac:dyDescent="0.25">
      <c r="A4818" s="15"/>
      <c r="B4818">
        <f t="shared" si="348"/>
        <v>6</v>
      </c>
      <c r="C4818" s="6" t="str">
        <f t="shared" si="349"/>
        <v>sobota</v>
      </c>
      <c r="D4818">
        <v>12874.379000000001</v>
      </c>
      <c r="E4818">
        <v>2267.0120000000002</v>
      </c>
      <c r="F4818">
        <v>1894.144</v>
      </c>
      <c r="G4818" s="1">
        <f t="shared" si="350"/>
        <v>1.0000000000218279</v>
      </c>
      <c r="H4818" s="1">
        <f t="shared" si="350"/>
        <v>0</v>
      </c>
      <c r="I4818" s="1">
        <f t="shared" si="350"/>
        <v>0.90000000000145519</v>
      </c>
      <c r="J4818" s="4">
        <f t="shared" si="351"/>
        <v>0</v>
      </c>
    </row>
    <row r="4819" spans="1:10" x14ac:dyDescent="0.25">
      <c r="A4819" s="15"/>
      <c r="B4819">
        <f t="shared" si="348"/>
        <v>6</v>
      </c>
      <c r="C4819" s="6" t="str">
        <f t="shared" si="349"/>
        <v>sobota</v>
      </c>
      <c r="D4819">
        <v>12874.387000000001</v>
      </c>
      <c r="E4819">
        <v>2267.0120000000002</v>
      </c>
      <c r="F4819">
        <v>1894.155</v>
      </c>
      <c r="G4819" s="1">
        <f t="shared" si="350"/>
        <v>0.79999999998108251</v>
      </c>
      <c r="H4819" s="1">
        <f t="shared" si="350"/>
        <v>0</v>
      </c>
      <c r="I4819" s="1">
        <f t="shared" si="350"/>
        <v>1.0999999999967258</v>
      </c>
      <c r="J4819" s="4">
        <f t="shared" si="351"/>
        <v>0</v>
      </c>
    </row>
    <row r="4820" spans="1:10" x14ac:dyDescent="0.25">
      <c r="A4820" s="15"/>
      <c r="B4820">
        <f t="shared" si="348"/>
        <v>6</v>
      </c>
      <c r="C4820" s="6" t="str">
        <f t="shared" si="349"/>
        <v>sobota</v>
      </c>
      <c r="D4820">
        <v>12874.397000000001</v>
      </c>
      <c r="E4820">
        <v>2267.0120000000002</v>
      </c>
      <c r="F4820">
        <v>1894.164</v>
      </c>
      <c r="G4820" s="1">
        <f t="shared" si="350"/>
        <v>1.0000000000218279</v>
      </c>
      <c r="H4820" s="1">
        <f t="shared" si="350"/>
        <v>0</v>
      </c>
      <c r="I4820" s="1">
        <f t="shared" si="350"/>
        <v>0.90000000000145519</v>
      </c>
      <c r="J4820" s="4">
        <f t="shared" si="351"/>
        <v>0</v>
      </c>
    </row>
    <row r="4821" spans="1:10" x14ac:dyDescent="0.25">
      <c r="A4821" s="15"/>
      <c r="B4821">
        <f t="shared" si="348"/>
        <v>6</v>
      </c>
      <c r="C4821" s="6" t="str">
        <f t="shared" si="349"/>
        <v>sobota</v>
      </c>
      <c r="D4821">
        <v>12874.406000000001</v>
      </c>
      <c r="E4821">
        <v>2267.0120000000002</v>
      </c>
      <c r="F4821">
        <v>1894.174</v>
      </c>
      <c r="G4821" s="1">
        <f t="shared" si="350"/>
        <v>0.90000000000145519</v>
      </c>
      <c r="H4821" s="1">
        <f t="shared" si="350"/>
        <v>0</v>
      </c>
      <c r="I4821" s="1">
        <f t="shared" si="350"/>
        <v>0.99999999999909051</v>
      </c>
      <c r="J4821" s="4">
        <f t="shared" si="351"/>
        <v>0</v>
      </c>
    </row>
    <row r="4822" spans="1:10" x14ac:dyDescent="0.25">
      <c r="A4822" s="15"/>
      <c r="B4822">
        <f t="shared" si="348"/>
        <v>6</v>
      </c>
      <c r="C4822" s="6" t="str">
        <f t="shared" si="349"/>
        <v>sobota</v>
      </c>
      <c r="D4822">
        <v>12874.424999999999</v>
      </c>
      <c r="E4822">
        <v>2267.0120000000002</v>
      </c>
      <c r="F4822">
        <v>1894.184</v>
      </c>
      <c r="G4822" s="1">
        <f t="shared" si="350"/>
        <v>1.8999999998413841</v>
      </c>
      <c r="H4822" s="1">
        <f t="shared" si="350"/>
        <v>0</v>
      </c>
      <c r="I4822" s="1">
        <f t="shared" si="350"/>
        <v>0.99999999999909051</v>
      </c>
      <c r="J4822" s="4">
        <f t="shared" si="351"/>
        <v>0</v>
      </c>
    </row>
    <row r="4823" spans="1:10" x14ac:dyDescent="0.25">
      <c r="A4823" s="15"/>
      <c r="B4823">
        <f t="shared" si="348"/>
        <v>6</v>
      </c>
      <c r="C4823" s="6" t="str">
        <f t="shared" si="349"/>
        <v>sobota</v>
      </c>
      <c r="D4823">
        <v>12874.451999999999</v>
      </c>
      <c r="E4823">
        <v>2267.0120000000002</v>
      </c>
      <c r="F4823">
        <v>1894.194</v>
      </c>
      <c r="G4823" s="1">
        <f t="shared" si="350"/>
        <v>2.7000000000043656</v>
      </c>
      <c r="H4823" s="1">
        <f t="shared" si="350"/>
        <v>0</v>
      </c>
      <c r="I4823" s="1">
        <f t="shared" si="350"/>
        <v>0.99999999999909051</v>
      </c>
      <c r="J4823" s="4">
        <f t="shared" si="351"/>
        <v>0</v>
      </c>
    </row>
    <row r="4824" spans="1:10" x14ac:dyDescent="0.25">
      <c r="A4824" s="15"/>
      <c r="B4824">
        <f t="shared" si="348"/>
        <v>6</v>
      </c>
      <c r="C4824" s="6" t="str">
        <f t="shared" si="349"/>
        <v>sobota</v>
      </c>
      <c r="D4824">
        <v>12874.478999999999</v>
      </c>
      <c r="E4824">
        <v>2267.0120000000002</v>
      </c>
      <c r="F4824">
        <v>1894.204</v>
      </c>
      <c r="G4824" s="1">
        <f t="shared" si="350"/>
        <v>2.7000000000043656</v>
      </c>
      <c r="H4824" s="1">
        <f t="shared" si="350"/>
        <v>0</v>
      </c>
      <c r="I4824" s="1">
        <f t="shared" si="350"/>
        <v>0.99999999999909051</v>
      </c>
      <c r="J4824" s="4">
        <f t="shared" si="351"/>
        <v>0</v>
      </c>
    </row>
    <row r="4825" spans="1:10" x14ac:dyDescent="0.25">
      <c r="A4825" s="15"/>
      <c r="B4825">
        <f t="shared" si="348"/>
        <v>6</v>
      </c>
      <c r="C4825" s="6" t="str">
        <f t="shared" si="349"/>
        <v>sobota</v>
      </c>
      <c r="D4825">
        <v>12874.487999999999</v>
      </c>
      <c r="E4825">
        <v>2267.0120000000002</v>
      </c>
      <c r="F4825">
        <v>1894.2139999999999</v>
      </c>
      <c r="G4825" s="1">
        <f t="shared" si="350"/>
        <v>0.90000000000145519</v>
      </c>
      <c r="H4825" s="1">
        <f t="shared" si="350"/>
        <v>0</v>
      </c>
      <c r="I4825" s="1">
        <f t="shared" si="350"/>
        <v>0.99999999999909051</v>
      </c>
      <c r="J4825" s="4">
        <f t="shared" si="351"/>
        <v>0</v>
      </c>
    </row>
    <row r="4826" spans="1:10" x14ac:dyDescent="0.25">
      <c r="A4826" s="15"/>
      <c r="B4826">
        <f t="shared" si="348"/>
        <v>6</v>
      </c>
      <c r="C4826" s="6" t="str">
        <f t="shared" si="349"/>
        <v>sobota</v>
      </c>
      <c r="D4826">
        <v>12874.493</v>
      </c>
      <c r="E4826">
        <v>2267.0120000000002</v>
      </c>
      <c r="F4826">
        <v>1894.2239999999999</v>
      </c>
      <c r="G4826" s="1">
        <f t="shared" si="350"/>
        <v>0.50000000010186341</v>
      </c>
      <c r="H4826" s="1">
        <f t="shared" si="350"/>
        <v>0</v>
      </c>
      <c r="I4826" s="1">
        <f t="shared" si="350"/>
        <v>0.99999999999909051</v>
      </c>
      <c r="J4826" s="4">
        <f t="shared" si="351"/>
        <v>0</v>
      </c>
    </row>
    <row r="4827" spans="1:10" x14ac:dyDescent="0.25">
      <c r="A4827" s="15"/>
      <c r="B4827">
        <f t="shared" si="348"/>
        <v>6</v>
      </c>
      <c r="C4827" s="6" t="str">
        <f t="shared" si="349"/>
        <v>sobota</v>
      </c>
      <c r="D4827">
        <v>12874.499</v>
      </c>
      <c r="E4827">
        <v>2267.0120000000002</v>
      </c>
      <c r="F4827">
        <v>1894.2329999999999</v>
      </c>
      <c r="G4827" s="1">
        <f t="shared" si="350"/>
        <v>0.59999999994033715</v>
      </c>
      <c r="H4827" s="1">
        <f t="shared" si="350"/>
        <v>0</v>
      </c>
      <c r="I4827" s="1">
        <f t="shared" si="350"/>
        <v>0.90000000000145519</v>
      </c>
      <c r="J4827" s="4">
        <f t="shared" si="351"/>
        <v>0</v>
      </c>
    </row>
    <row r="4828" spans="1:10" x14ac:dyDescent="0.25">
      <c r="A4828" s="15"/>
      <c r="B4828">
        <f t="shared" si="348"/>
        <v>6</v>
      </c>
      <c r="C4828" s="6" t="str">
        <f t="shared" si="349"/>
        <v>sobota</v>
      </c>
      <c r="D4828">
        <v>12874.504000000001</v>
      </c>
      <c r="E4828">
        <v>2267.0120000000002</v>
      </c>
      <c r="F4828">
        <v>1894.2439999999999</v>
      </c>
      <c r="G4828" s="1">
        <f t="shared" si="350"/>
        <v>0.50000000010186341</v>
      </c>
      <c r="H4828" s="1">
        <f t="shared" si="350"/>
        <v>0</v>
      </c>
      <c r="I4828" s="1">
        <f t="shared" si="350"/>
        <v>1.0999999999967258</v>
      </c>
      <c r="J4828" s="4">
        <f t="shared" si="351"/>
        <v>0</v>
      </c>
    </row>
    <row r="4829" spans="1:10" x14ac:dyDescent="0.25">
      <c r="A4829" s="15"/>
      <c r="B4829">
        <f t="shared" si="348"/>
        <v>6</v>
      </c>
      <c r="C4829" s="6" t="str">
        <f t="shared" si="349"/>
        <v>sobota</v>
      </c>
      <c r="D4829">
        <v>12874.51</v>
      </c>
      <c r="E4829">
        <v>2267.0120000000002</v>
      </c>
      <c r="F4829">
        <v>1894.2529999999999</v>
      </c>
      <c r="G4829" s="1">
        <f t="shared" si="350"/>
        <v>0.59999999994033715</v>
      </c>
      <c r="H4829" s="1">
        <f t="shared" si="350"/>
        <v>0</v>
      </c>
      <c r="I4829" s="1">
        <f t="shared" si="350"/>
        <v>0.90000000000145519</v>
      </c>
      <c r="J4829" s="4">
        <f t="shared" si="351"/>
        <v>0</v>
      </c>
    </row>
    <row r="4830" spans="1:10" x14ac:dyDescent="0.25">
      <c r="A4830" s="15"/>
      <c r="B4830">
        <f t="shared" si="348"/>
        <v>6</v>
      </c>
      <c r="C4830" s="6" t="str">
        <f t="shared" si="349"/>
        <v>sobota</v>
      </c>
      <c r="D4830">
        <v>12874.514999999999</v>
      </c>
      <c r="E4830">
        <v>2267.0120000000002</v>
      </c>
      <c r="F4830">
        <v>1894.2629999999999</v>
      </c>
      <c r="G4830" s="1">
        <f t="shared" si="350"/>
        <v>0.49999999991996447</v>
      </c>
      <c r="H4830" s="1">
        <f t="shared" si="350"/>
        <v>0</v>
      </c>
      <c r="I4830" s="1">
        <f t="shared" si="350"/>
        <v>0.99999999999909051</v>
      </c>
      <c r="J4830" s="4">
        <f t="shared" si="351"/>
        <v>0</v>
      </c>
    </row>
    <row r="4831" spans="1:10" x14ac:dyDescent="0.25">
      <c r="A4831" s="15"/>
      <c r="B4831">
        <f t="shared" si="348"/>
        <v>6</v>
      </c>
      <c r="C4831" s="6" t="str">
        <f t="shared" si="349"/>
        <v>sobota</v>
      </c>
      <c r="D4831">
        <v>12874.52</v>
      </c>
      <c r="E4831">
        <v>2267.0120000000002</v>
      </c>
      <c r="F4831">
        <v>1894.2729999999999</v>
      </c>
      <c r="G4831" s="1">
        <f t="shared" si="350"/>
        <v>0.50000000010186341</v>
      </c>
      <c r="H4831" s="1">
        <f t="shared" si="350"/>
        <v>0</v>
      </c>
      <c r="I4831" s="1">
        <f t="shared" si="350"/>
        <v>0.99999999999909051</v>
      </c>
      <c r="J4831" s="4">
        <f t="shared" si="351"/>
        <v>0</v>
      </c>
    </row>
    <row r="4832" spans="1:10" x14ac:dyDescent="0.25">
      <c r="A4832" s="15"/>
      <c r="B4832">
        <f t="shared" si="348"/>
        <v>6</v>
      </c>
      <c r="C4832" s="6" t="str">
        <f t="shared" si="349"/>
        <v>sobota</v>
      </c>
      <c r="D4832">
        <v>12874.525</v>
      </c>
      <c r="E4832">
        <v>2267.0120000000002</v>
      </c>
      <c r="F4832">
        <v>1894.2829999999999</v>
      </c>
      <c r="G4832" s="1">
        <f t="shared" si="350"/>
        <v>0.49999999991996447</v>
      </c>
      <c r="H4832" s="1">
        <f t="shared" si="350"/>
        <v>0</v>
      </c>
      <c r="I4832" s="1">
        <f t="shared" si="350"/>
        <v>0.99999999999909051</v>
      </c>
      <c r="J4832" s="4">
        <f t="shared" si="351"/>
        <v>0</v>
      </c>
    </row>
    <row r="4833" spans="1:10" x14ac:dyDescent="0.25">
      <c r="A4833" s="15"/>
      <c r="B4833">
        <f t="shared" si="348"/>
        <v>6</v>
      </c>
      <c r="C4833" s="6" t="str">
        <f t="shared" si="349"/>
        <v>sobota</v>
      </c>
      <c r="D4833">
        <v>12874.53</v>
      </c>
      <c r="E4833">
        <v>2267.0120000000002</v>
      </c>
      <c r="F4833">
        <v>1894.2929999999999</v>
      </c>
      <c r="G4833" s="1">
        <f t="shared" si="350"/>
        <v>0.50000000010186341</v>
      </c>
      <c r="H4833" s="1">
        <f t="shared" si="350"/>
        <v>0</v>
      </c>
      <c r="I4833" s="1">
        <f t="shared" si="350"/>
        <v>0.99999999999909051</v>
      </c>
      <c r="J4833" s="4">
        <f t="shared" si="351"/>
        <v>0</v>
      </c>
    </row>
    <row r="4834" spans="1:10" x14ac:dyDescent="0.25">
      <c r="A4834" s="15"/>
      <c r="B4834">
        <f t="shared" si="348"/>
        <v>6</v>
      </c>
      <c r="C4834" s="6" t="str">
        <f t="shared" si="349"/>
        <v>sobota</v>
      </c>
      <c r="D4834">
        <v>12874.535</v>
      </c>
      <c r="E4834">
        <v>2267.0120000000002</v>
      </c>
      <c r="F4834">
        <v>1894.3019999999999</v>
      </c>
      <c r="G4834" s="1">
        <f t="shared" si="350"/>
        <v>0.49999999991996447</v>
      </c>
      <c r="H4834" s="1">
        <f t="shared" si="350"/>
        <v>0</v>
      </c>
      <c r="I4834" s="1">
        <f t="shared" si="350"/>
        <v>0.90000000000145519</v>
      </c>
      <c r="J4834" s="4">
        <f t="shared" si="351"/>
        <v>0</v>
      </c>
    </row>
    <row r="4835" spans="1:10" x14ac:dyDescent="0.25">
      <c r="A4835" s="15"/>
      <c r="B4835">
        <f t="shared" si="348"/>
        <v>6</v>
      </c>
      <c r="C4835" s="6" t="str">
        <f t="shared" si="349"/>
        <v>sobota</v>
      </c>
      <c r="D4835">
        <v>12874.539000000001</v>
      </c>
      <c r="E4835">
        <v>2267.0120000000002</v>
      </c>
      <c r="F4835">
        <v>1894.3130000000001</v>
      </c>
      <c r="G4835" s="1">
        <f t="shared" si="350"/>
        <v>0.40000000008149073</v>
      </c>
      <c r="H4835" s="1">
        <f t="shared" si="350"/>
        <v>0</v>
      </c>
      <c r="I4835" s="1">
        <f t="shared" si="350"/>
        <v>1.1000000000194632</v>
      </c>
      <c r="J4835" s="4">
        <f t="shared" si="351"/>
        <v>0</v>
      </c>
    </row>
    <row r="4836" spans="1:10" x14ac:dyDescent="0.25">
      <c r="A4836" s="15"/>
      <c r="B4836">
        <f t="shared" si="348"/>
        <v>6</v>
      </c>
      <c r="C4836" s="6" t="str">
        <f t="shared" si="349"/>
        <v>sobota</v>
      </c>
      <c r="D4836">
        <v>12874.550999999999</v>
      </c>
      <c r="E4836">
        <v>2267.0120000000002</v>
      </c>
      <c r="F4836">
        <v>1894.3219999999999</v>
      </c>
      <c r="G4836" s="1">
        <f t="shared" si="350"/>
        <v>1.1999999998806743</v>
      </c>
      <c r="H4836" s="1">
        <f t="shared" si="350"/>
        <v>0</v>
      </c>
      <c r="I4836" s="1">
        <f t="shared" si="350"/>
        <v>0.89999999997871782</v>
      </c>
      <c r="J4836" s="4">
        <f t="shared" si="351"/>
        <v>0</v>
      </c>
    </row>
    <row r="4837" spans="1:10" x14ac:dyDescent="0.25">
      <c r="A4837" s="15"/>
      <c r="B4837">
        <f t="shared" si="348"/>
        <v>6</v>
      </c>
      <c r="C4837" s="6" t="str">
        <f t="shared" si="349"/>
        <v>sobota</v>
      </c>
      <c r="D4837">
        <v>12874.57</v>
      </c>
      <c r="E4837">
        <v>2267.0120000000002</v>
      </c>
      <c r="F4837">
        <v>1894.3320000000001</v>
      </c>
      <c r="G4837" s="1">
        <f t="shared" si="350"/>
        <v>1.9000000000232831</v>
      </c>
      <c r="H4837" s="1">
        <f t="shared" si="350"/>
        <v>0</v>
      </c>
      <c r="I4837" s="1">
        <f t="shared" si="350"/>
        <v>1.0000000000218279</v>
      </c>
      <c r="J4837" s="4">
        <f t="shared" si="351"/>
        <v>0</v>
      </c>
    </row>
    <row r="4838" spans="1:10" x14ac:dyDescent="0.25">
      <c r="A4838" s="15"/>
      <c r="B4838">
        <f t="shared" si="348"/>
        <v>6</v>
      </c>
      <c r="C4838" s="6" t="str">
        <f t="shared" si="349"/>
        <v>sobota</v>
      </c>
      <c r="D4838">
        <v>12874.593000000001</v>
      </c>
      <c r="E4838">
        <v>2267.0120000000002</v>
      </c>
      <c r="F4838">
        <v>1894.3420000000001</v>
      </c>
      <c r="G4838" s="1">
        <f t="shared" si="350"/>
        <v>2.3000000001047738</v>
      </c>
      <c r="H4838" s="1">
        <f t="shared" si="350"/>
        <v>0</v>
      </c>
      <c r="I4838" s="1">
        <f t="shared" si="350"/>
        <v>0.99999999999909051</v>
      </c>
      <c r="J4838" s="4">
        <f t="shared" si="351"/>
        <v>0</v>
      </c>
    </row>
    <row r="4839" spans="1:10" x14ac:dyDescent="0.25">
      <c r="A4839" s="15"/>
      <c r="B4839">
        <f t="shared" si="348"/>
        <v>6</v>
      </c>
      <c r="C4839" s="6" t="str">
        <f t="shared" si="349"/>
        <v>sobota</v>
      </c>
      <c r="D4839">
        <v>12874.598</v>
      </c>
      <c r="E4839">
        <v>2267.0120000000002</v>
      </c>
      <c r="F4839">
        <v>1894.3520000000001</v>
      </c>
      <c r="G4839" s="1">
        <f t="shared" si="350"/>
        <v>0.49999999991996447</v>
      </c>
      <c r="H4839" s="1">
        <f t="shared" si="350"/>
        <v>0</v>
      </c>
      <c r="I4839" s="1">
        <f t="shared" si="350"/>
        <v>0.99999999999909051</v>
      </c>
      <c r="J4839" s="4">
        <f t="shared" si="351"/>
        <v>0</v>
      </c>
    </row>
    <row r="4840" spans="1:10" x14ac:dyDescent="0.25">
      <c r="A4840" s="15"/>
      <c r="B4840">
        <f t="shared" si="348"/>
        <v>6</v>
      </c>
      <c r="C4840" s="6" t="str">
        <f t="shared" si="349"/>
        <v>sobota</v>
      </c>
      <c r="D4840">
        <v>12874.602999999999</v>
      </c>
      <c r="E4840">
        <v>2267.0120000000002</v>
      </c>
      <c r="F4840">
        <v>1894.3620000000001</v>
      </c>
      <c r="G4840" s="1">
        <f t="shared" si="350"/>
        <v>0.49999999991996447</v>
      </c>
      <c r="H4840" s="1">
        <f t="shared" si="350"/>
        <v>0</v>
      </c>
      <c r="I4840" s="1">
        <f t="shared" si="350"/>
        <v>0.99999999999909051</v>
      </c>
      <c r="J4840" s="4">
        <f t="shared" si="351"/>
        <v>0</v>
      </c>
    </row>
    <row r="4841" spans="1:10" x14ac:dyDescent="0.25">
      <c r="A4841" s="15"/>
      <c r="B4841">
        <f t="shared" si="348"/>
        <v>6</v>
      </c>
      <c r="C4841" s="6" t="str">
        <f t="shared" si="349"/>
        <v>sobota</v>
      </c>
      <c r="D4841">
        <v>12874.608</v>
      </c>
      <c r="E4841">
        <v>2267.0120000000002</v>
      </c>
      <c r="F4841">
        <v>1894.3710000000001</v>
      </c>
      <c r="G4841" s="1">
        <f t="shared" si="350"/>
        <v>0.50000000010186341</v>
      </c>
      <c r="H4841" s="1">
        <f t="shared" si="350"/>
        <v>0</v>
      </c>
      <c r="I4841" s="1">
        <f t="shared" si="350"/>
        <v>0.90000000000145519</v>
      </c>
      <c r="J4841" s="4">
        <f t="shared" si="351"/>
        <v>0</v>
      </c>
    </row>
    <row r="4842" spans="1:10" x14ac:dyDescent="0.25">
      <c r="A4842" s="15"/>
      <c r="B4842">
        <f t="shared" si="348"/>
        <v>6</v>
      </c>
      <c r="C4842" s="6" t="str">
        <f t="shared" si="349"/>
        <v>sobota</v>
      </c>
      <c r="D4842">
        <v>12874.611999999999</v>
      </c>
      <c r="E4842">
        <v>2267.0120000000002</v>
      </c>
      <c r="F4842">
        <v>1894.3820000000001</v>
      </c>
      <c r="G4842" s="1">
        <f t="shared" si="350"/>
        <v>0.39999999989959178</v>
      </c>
      <c r="H4842" s="1">
        <f t="shared" si="350"/>
        <v>0</v>
      </c>
      <c r="I4842" s="1">
        <f t="shared" si="350"/>
        <v>1.0999999999967258</v>
      </c>
      <c r="J4842" s="4">
        <f t="shared" si="351"/>
        <v>0</v>
      </c>
    </row>
    <row r="4843" spans="1:10" x14ac:dyDescent="0.25">
      <c r="A4843" s="15"/>
      <c r="B4843">
        <f t="shared" si="348"/>
        <v>6</v>
      </c>
      <c r="C4843" s="6" t="str">
        <f t="shared" si="349"/>
        <v>sobota</v>
      </c>
      <c r="D4843">
        <v>12874.627</v>
      </c>
      <c r="E4843">
        <v>2267.0120000000002</v>
      </c>
      <c r="F4843">
        <v>1894.3910000000001</v>
      </c>
      <c r="G4843" s="1">
        <f t="shared" si="350"/>
        <v>1.5000000001236913</v>
      </c>
      <c r="H4843" s="1">
        <f t="shared" si="350"/>
        <v>0</v>
      </c>
      <c r="I4843" s="1">
        <f t="shared" si="350"/>
        <v>0.90000000000145519</v>
      </c>
      <c r="J4843" s="4">
        <f t="shared" si="351"/>
        <v>0</v>
      </c>
    </row>
    <row r="4844" spans="1:10" x14ac:dyDescent="0.25">
      <c r="A4844" s="15"/>
      <c r="B4844">
        <f t="shared" si="348"/>
        <v>6</v>
      </c>
      <c r="C4844" s="6" t="str">
        <f t="shared" si="349"/>
        <v>sobota</v>
      </c>
      <c r="D4844">
        <v>12874.636</v>
      </c>
      <c r="E4844">
        <v>2267.0120000000002</v>
      </c>
      <c r="F4844">
        <v>1894.4010000000001</v>
      </c>
      <c r="G4844" s="1">
        <f t="shared" si="350"/>
        <v>0.90000000000145519</v>
      </c>
      <c r="H4844" s="1">
        <f t="shared" si="350"/>
        <v>0</v>
      </c>
      <c r="I4844" s="1">
        <f t="shared" si="350"/>
        <v>0.99999999999909051</v>
      </c>
      <c r="J4844" s="4">
        <f t="shared" si="351"/>
        <v>0</v>
      </c>
    </row>
    <row r="4845" spans="1:10" x14ac:dyDescent="0.25">
      <c r="A4845" s="15"/>
      <c r="B4845">
        <f t="shared" si="348"/>
        <v>6</v>
      </c>
      <c r="C4845" s="6" t="str">
        <f t="shared" si="349"/>
        <v>sobota</v>
      </c>
      <c r="D4845">
        <v>12874.646000000001</v>
      </c>
      <c r="E4845">
        <v>2267.0120000000002</v>
      </c>
      <c r="F4845">
        <v>1894.4110000000001</v>
      </c>
      <c r="G4845" s="1">
        <f t="shared" si="350"/>
        <v>1.0000000000218279</v>
      </c>
      <c r="H4845" s="1">
        <f t="shared" si="350"/>
        <v>0</v>
      </c>
      <c r="I4845" s="1">
        <f t="shared" si="350"/>
        <v>0.99999999999909051</v>
      </c>
      <c r="J4845" s="4">
        <f t="shared" si="351"/>
        <v>0</v>
      </c>
    </row>
    <row r="4846" spans="1:10" x14ac:dyDescent="0.25">
      <c r="A4846" s="15"/>
      <c r="B4846">
        <f t="shared" si="348"/>
        <v>6</v>
      </c>
      <c r="C4846" s="6" t="str">
        <f t="shared" si="349"/>
        <v>sobota</v>
      </c>
      <c r="D4846">
        <v>12874.654</v>
      </c>
      <c r="E4846">
        <v>2267.0120000000002</v>
      </c>
      <c r="F4846">
        <v>1894.421</v>
      </c>
      <c r="G4846" s="1">
        <f t="shared" si="350"/>
        <v>0.79999999998108251</v>
      </c>
      <c r="H4846" s="1">
        <f t="shared" si="350"/>
        <v>0</v>
      </c>
      <c r="I4846" s="1">
        <f t="shared" si="350"/>
        <v>0.99999999999909051</v>
      </c>
      <c r="J4846" s="4">
        <f t="shared" si="351"/>
        <v>0</v>
      </c>
    </row>
    <row r="4847" spans="1:10" x14ac:dyDescent="0.25">
      <c r="A4847" s="15"/>
      <c r="B4847">
        <f t="shared" si="348"/>
        <v>6</v>
      </c>
      <c r="C4847" s="6" t="str">
        <f t="shared" si="349"/>
        <v>sobota</v>
      </c>
      <c r="D4847">
        <v>12874.666999999999</v>
      </c>
      <c r="E4847">
        <v>2267.0120000000002</v>
      </c>
      <c r="F4847">
        <v>1894.431</v>
      </c>
      <c r="G4847" s="1">
        <f t="shared" si="350"/>
        <v>1.299999999901047</v>
      </c>
      <c r="H4847" s="1">
        <f t="shared" si="350"/>
        <v>0</v>
      </c>
      <c r="I4847" s="1">
        <f t="shared" si="350"/>
        <v>0.99999999999909051</v>
      </c>
      <c r="J4847" s="4">
        <f t="shared" si="351"/>
        <v>0</v>
      </c>
    </row>
    <row r="4848" spans="1:10" x14ac:dyDescent="0.25">
      <c r="A4848" s="15"/>
      <c r="B4848">
        <f t="shared" si="348"/>
        <v>6</v>
      </c>
      <c r="C4848" s="6" t="str">
        <f t="shared" si="349"/>
        <v>sobota</v>
      </c>
      <c r="D4848">
        <v>12874.674999999999</v>
      </c>
      <c r="E4848">
        <v>2267.0120000000002</v>
      </c>
      <c r="F4848">
        <v>1894.441</v>
      </c>
      <c r="G4848" s="1">
        <f t="shared" si="350"/>
        <v>0.79999999998108251</v>
      </c>
      <c r="H4848" s="1">
        <f t="shared" si="350"/>
        <v>0</v>
      </c>
      <c r="I4848" s="1">
        <f t="shared" si="350"/>
        <v>0.99999999999909051</v>
      </c>
      <c r="J4848" s="4">
        <f t="shared" si="351"/>
        <v>0</v>
      </c>
    </row>
    <row r="4849" spans="1:10" x14ac:dyDescent="0.25">
      <c r="A4849" s="15"/>
      <c r="B4849">
        <f t="shared" si="348"/>
        <v>6</v>
      </c>
      <c r="C4849" s="6" t="str">
        <f t="shared" si="349"/>
        <v>sobota</v>
      </c>
      <c r="D4849">
        <v>12874.684999999999</v>
      </c>
      <c r="E4849">
        <v>2267.0120000000002</v>
      </c>
      <c r="F4849">
        <v>1894.451</v>
      </c>
      <c r="G4849" s="1">
        <f t="shared" si="350"/>
        <v>1.0000000000218279</v>
      </c>
      <c r="H4849" s="1">
        <f t="shared" si="350"/>
        <v>0</v>
      </c>
      <c r="I4849" s="1">
        <f t="shared" si="350"/>
        <v>0.99999999999909051</v>
      </c>
      <c r="J4849" s="4">
        <f t="shared" si="351"/>
        <v>0</v>
      </c>
    </row>
    <row r="4850" spans="1:10" x14ac:dyDescent="0.25">
      <c r="A4850" s="15"/>
      <c r="B4850">
        <f t="shared" si="348"/>
        <v>6</v>
      </c>
      <c r="C4850" s="6" t="str">
        <f t="shared" si="349"/>
        <v>sobota</v>
      </c>
      <c r="D4850">
        <v>12874.694</v>
      </c>
      <c r="E4850">
        <v>2267.0120000000002</v>
      </c>
      <c r="F4850">
        <v>1894.46</v>
      </c>
      <c r="G4850" s="1">
        <f t="shared" si="350"/>
        <v>0.90000000000145519</v>
      </c>
      <c r="H4850" s="1">
        <f t="shared" si="350"/>
        <v>0</v>
      </c>
      <c r="I4850" s="1">
        <f t="shared" si="350"/>
        <v>0.90000000000145519</v>
      </c>
      <c r="J4850" s="4">
        <f t="shared" si="351"/>
        <v>0</v>
      </c>
    </row>
    <row r="4851" spans="1:10" x14ac:dyDescent="0.25">
      <c r="A4851" s="15"/>
      <c r="B4851">
        <f t="shared" si="348"/>
        <v>6</v>
      </c>
      <c r="C4851" s="6" t="str">
        <f t="shared" si="349"/>
        <v>sobota</v>
      </c>
      <c r="D4851">
        <v>12874.701999999999</v>
      </c>
      <c r="E4851">
        <v>2267.0120000000002</v>
      </c>
      <c r="F4851">
        <v>1894.471</v>
      </c>
      <c r="G4851" s="1">
        <f t="shared" si="350"/>
        <v>0.79999999998108251</v>
      </c>
      <c r="H4851" s="1">
        <f t="shared" si="350"/>
        <v>0</v>
      </c>
      <c r="I4851" s="1">
        <f t="shared" si="350"/>
        <v>1.0999999999967258</v>
      </c>
      <c r="J4851" s="4">
        <f t="shared" si="351"/>
        <v>0</v>
      </c>
    </row>
    <row r="4852" spans="1:10" x14ac:dyDescent="0.25">
      <c r="A4852" s="15"/>
      <c r="B4852">
        <f t="shared" si="348"/>
        <v>6</v>
      </c>
      <c r="C4852" s="6" t="str">
        <f t="shared" si="349"/>
        <v>sobota</v>
      </c>
      <c r="D4852">
        <v>12874.715</v>
      </c>
      <c r="E4852">
        <v>2267.0120000000002</v>
      </c>
      <c r="F4852">
        <v>1894.48</v>
      </c>
      <c r="G4852" s="1">
        <f t="shared" si="350"/>
        <v>1.3000000000829459</v>
      </c>
      <c r="H4852" s="1">
        <f t="shared" si="350"/>
        <v>0</v>
      </c>
      <c r="I4852" s="1">
        <f t="shared" si="350"/>
        <v>0.90000000000145519</v>
      </c>
      <c r="J4852" s="4">
        <f t="shared" si="351"/>
        <v>0</v>
      </c>
    </row>
    <row r="4853" spans="1:10" x14ac:dyDescent="0.25">
      <c r="A4853" s="15"/>
      <c r="B4853">
        <f t="shared" si="348"/>
        <v>6</v>
      </c>
      <c r="C4853" s="6" t="str">
        <f t="shared" si="349"/>
        <v>sobota</v>
      </c>
      <c r="D4853">
        <v>12874.724</v>
      </c>
      <c r="E4853">
        <v>2267.0120000000002</v>
      </c>
      <c r="F4853">
        <v>1894.491</v>
      </c>
      <c r="G4853" s="1">
        <f t="shared" si="350"/>
        <v>0.90000000000145519</v>
      </c>
      <c r="H4853" s="1">
        <f t="shared" si="350"/>
        <v>0</v>
      </c>
      <c r="I4853" s="1">
        <f t="shared" si="350"/>
        <v>1.0999999999967258</v>
      </c>
      <c r="J4853" s="4">
        <f t="shared" si="351"/>
        <v>0</v>
      </c>
    </row>
    <row r="4854" spans="1:10" x14ac:dyDescent="0.25">
      <c r="A4854" s="15"/>
      <c r="B4854">
        <f t="shared" si="348"/>
        <v>6</v>
      </c>
      <c r="C4854" s="6" t="str">
        <f t="shared" si="349"/>
        <v>sobota</v>
      </c>
      <c r="D4854">
        <v>12874.733</v>
      </c>
      <c r="E4854">
        <v>2267.0120000000002</v>
      </c>
      <c r="F4854">
        <v>1894.5</v>
      </c>
      <c r="G4854" s="1">
        <f t="shared" si="350"/>
        <v>0.90000000000145519</v>
      </c>
      <c r="H4854" s="1">
        <f t="shared" si="350"/>
        <v>0</v>
      </c>
      <c r="I4854" s="1">
        <f t="shared" si="350"/>
        <v>0.90000000000145519</v>
      </c>
      <c r="J4854" s="4">
        <f t="shared" si="351"/>
        <v>0</v>
      </c>
    </row>
    <row r="4855" spans="1:10" x14ac:dyDescent="0.25">
      <c r="A4855" s="15"/>
      <c r="B4855">
        <f t="shared" si="348"/>
        <v>6</v>
      </c>
      <c r="C4855" s="6" t="str">
        <f t="shared" si="349"/>
        <v>sobota</v>
      </c>
      <c r="D4855">
        <v>12874.741</v>
      </c>
      <c r="E4855">
        <v>2267.0120000000002</v>
      </c>
      <c r="F4855">
        <v>1894.51</v>
      </c>
      <c r="G4855" s="1">
        <f t="shared" si="350"/>
        <v>0.79999999998108251</v>
      </c>
      <c r="H4855" s="1">
        <f t="shared" si="350"/>
        <v>0</v>
      </c>
      <c r="I4855" s="1">
        <f t="shared" si="350"/>
        <v>0.99999999999909051</v>
      </c>
      <c r="J4855" s="4">
        <f t="shared" si="351"/>
        <v>0</v>
      </c>
    </row>
    <row r="4856" spans="1:10" x14ac:dyDescent="0.25">
      <c r="A4856" s="15"/>
      <c r="B4856">
        <f t="shared" si="348"/>
        <v>6</v>
      </c>
      <c r="C4856" s="6" t="str">
        <f t="shared" si="349"/>
        <v>sobota</v>
      </c>
      <c r="D4856">
        <v>12874.749</v>
      </c>
      <c r="E4856">
        <v>2267.0120000000002</v>
      </c>
      <c r="F4856">
        <v>1894.52</v>
      </c>
      <c r="G4856" s="1">
        <f t="shared" si="350"/>
        <v>0.79999999998108251</v>
      </c>
      <c r="H4856" s="1">
        <f t="shared" si="350"/>
        <v>0</v>
      </c>
      <c r="I4856" s="1">
        <f t="shared" si="350"/>
        <v>0.99999999999909051</v>
      </c>
      <c r="J4856" s="4">
        <f t="shared" si="351"/>
        <v>0</v>
      </c>
    </row>
    <row r="4857" spans="1:10" x14ac:dyDescent="0.25">
      <c r="A4857" s="15"/>
      <c r="B4857">
        <f t="shared" si="348"/>
        <v>6</v>
      </c>
      <c r="C4857" s="6" t="str">
        <f t="shared" si="349"/>
        <v>sobota</v>
      </c>
      <c r="D4857">
        <v>12874.761</v>
      </c>
      <c r="E4857">
        <v>2267.0120000000002</v>
      </c>
      <c r="F4857">
        <v>1894.53</v>
      </c>
      <c r="G4857" s="1">
        <f t="shared" si="350"/>
        <v>1.2000000000625732</v>
      </c>
      <c r="H4857" s="1">
        <f t="shared" si="350"/>
        <v>0</v>
      </c>
      <c r="I4857" s="1">
        <f t="shared" si="350"/>
        <v>0.99999999999909051</v>
      </c>
      <c r="J4857" s="4">
        <f t="shared" si="351"/>
        <v>0</v>
      </c>
    </row>
    <row r="4858" spans="1:10" x14ac:dyDescent="0.25">
      <c r="A4858" s="15"/>
      <c r="B4858">
        <f t="shared" si="348"/>
        <v>6</v>
      </c>
      <c r="C4858" s="6" t="str">
        <f t="shared" si="349"/>
        <v>sobota</v>
      </c>
      <c r="D4858">
        <v>12874.773999999999</v>
      </c>
      <c r="E4858">
        <v>2267.0120000000002</v>
      </c>
      <c r="F4858">
        <v>1894.5409999999999</v>
      </c>
      <c r="G4858" s="1">
        <f t="shared" si="350"/>
        <v>1.299999999901047</v>
      </c>
      <c r="H4858" s="1">
        <f t="shared" si="350"/>
        <v>0</v>
      </c>
      <c r="I4858" s="1">
        <f t="shared" si="350"/>
        <v>1.0999999999967258</v>
      </c>
      <c r="J4858" s="4">
        <f t="shared" si="351"/>
        <v>0</v>
      </c>
    </row>
    <row r="4859" spans="1:10" x14ac:dyDescent="0.25">
      <c r="A4859" s="15"/>
      <c r="B4859">
        <f t="shared" si="348"/>
        <v>6</v>
      </c>
      <c r="C4859" s="6" t="str">
        <f t="shared" si="349"/>
        <v>sobota</v>
      </c>
      <c r="D4859">
        <v>12874.78</v>
      </c>
      <c r="E4859">
        <v>2267.0120000000002</v>
      </c>
      <c r="F4859">
        <v>1894.55</v>
      </c>
      <c r="G4859" s="1">
        <f t="shared" si="350"/>
        <v>0.60000000012223609</v>
      </c>
      <c r="H4859" s="1">
        <f t="shared" si="350"/>
        <v>0</v>
      </c>
      <c r="I4859" s="1">
        <f t="shared" si="350"/>
        <v>0.90000000000145519</v>
      </c>
      <c r="J4859" s="4">
        <f t="shared" si="351"/>
        <v>0</v>
      </c>
    </row>
    <row r="4860" spans="1:10" x14ac:dyDescent="0.25">
      <c r="A4860" s="15"/>
      <c r="B4860">
        <f t="shared" si="348"/>
        <v>6</v>
      </c>
      <c r="C4860" s="6" t="str">
        <f t="shared" si="349"/>
        <v>sobota</v>
      </c>
      <c r="D4860">
        <v>12874.789000000001</v>
      </c>
      <c r="E4860">
        <v>2267.0120000000002</v>
      </c>
      <c r="F4860">
        <v>1894.5609999999999</v>
      </c>
      <c r="G4860" s="1">
        <f t="shared" si="350"/>
        <v>0.90000000000145519</v>
      </c>
      <c r="H4860" s="1">
        <f t="shared" si="350"/>
        <v>0</v>
      </c>
      <c r="I4860" s="1">
        <f t="shared" si="350"/>
        <v>1.0999999999967258</v>
      </c>
      <c r="J4860" s="4">
        <f t="shared" si="351"/>
        <v>0</v>
      </c>
    </row>
    <row r="4861" spans="1:10" x14ac:dyDescent="0.25">
      <c r="A4861" s="15"/>
      <c r="B4861">
        <f t="shared" si="348"/>
        <v>6</v>
      </c>
      <c r="C4861" s="6" t="str">
        <f t="shared" si="349"/>
        <v>sobota</v>
      </c>
      <c r="D4861">
        <v>12874.798000000001</v>
      </c>
      <c r="E4861">
        <v>2267.0120000000002</v>
      </c>
      <c r="F4861">
        <v>1894.57</v>
      </c>
      <c r="G4861" s="1">
        <f t="shared" si="350"/>
        <v>0.90000000000145519</v>
      </c>
      <c r="H4861" s="1">
        <f t="shared" si="350"/>
        <v>0</v>
      </c>
      <c r="I4861" s="1">
        <f t="shared" si="350"/>
        <v>0.90000000000145519</v>
      </c>
      <c r="J4861" s="4">
        <f t="shared" si="351"/>
        <v>0</v>
      </c>
    </row>
    <row r="4862" spans="1:10" x14ac:dyDescent="0.25">
      <c r="A4862" s="15"/>
      <c r="B4862">
        <f t="shared" si="348"/>
        <v>6</v>
      </c>
      <c r="C4862" s="6" t="str">
        <f t="shared" si="349"/>
        <v>sobota</v>
      </c>
      <c r="D4862">
        <v>12874.807000000001</v>
      </c>
      <c r="E4862">
        <v>2267.0120000000002</v>
      </c>
      <c r="F4862">
        <v>1894.58</v>
      </c>
      <c r="G4862" s="1">
        <f t="shared" si="350"/>
        <v>0.90000000000145519</v>
      </c>
      <c r="H4862" s="1">
        <f t="shared" si="350"/>
        <v>0</v>
      </c>
      <c r="I4862" s="1">
        <f t="shared" si="350"/>
        <v>0.99999999999909051</v>
      </c>
      <c r="J4862" s="4">
        <f t="shared" si="351"/>
        <v>0</v>
      </c>
    </row>
    <row r="4863" spans="1:10" x14ac:dyDescent="0.25">
      <c r="A4863" s="15"/>
      <c r="B4863">
        <f t="shared" si="348"/>
        <v>6</v>
      </c>
      <c r="C4863" s="6" t="str">
        <f t="shared" si="349"/>
        <v>sobota</v>
      </c>
      <c r="D4863">
        <v>12874.819</v>
      </c>
      <c r="E4863">
        <v>2267.0120000000002</v>
      </c>
      <c r="F4863">
        <v>1894.59</v>
      </c>
      <c r="G4863" s="1">
        <f t="shared" si="350"/>
        <v>1.1999999998806743</v>
      </c>
      <c r="H4863" s="1">
        <f t="shared" si="350"/>
        <v>0</v>
      </c>
      <c r="I4863" s="1">
        <f t="shared" si="350"/>
        <v>0.99999999999909051</v>
      </c>
      <c r="J4863" s="4">
        <f t="shared" si="351"/>
        <v>0</v>
      </c>
    </row>
    <row r="4864" spans="1:10" x14ac:dyDescent="0.25">
      <c r="A4864" s="15"/>
      <c r="B4864">
        <f t="shared" si="348"/>
        <v>6</v>
      </c>
      <c r="C4864" s="6" t="str">
        <f t="shared" si="349"/>
        <v>sobota</v>
      </c>
      <c r="D4864">
        <v>12874.83</v>
      </c>
      <c r="E4864">
        <v>2267.0120000000002</v>
      </c>
      <c r="F4864">
        <v>1894.6</v>
      </c>
      <c r="G4864" s="1">
        <f t="shared" si="350"/>
        <v>1.1000000000422006</v>
      </c>
      <c r="H4864" s="1">
        <f t="shared" si="350"/>
        <v>0</v>
      </c>
      <c r="I4864" s="1">
        <f t="shared" si="350"/>
        <v>0.99999999999909051</v>
      </c>
      <c r="J4864" s="4">
        <f t="shared" si="351"/>
        <v>0</v>
      </c>
    </row>
    <row r="4865" spans="1:10" x14ac:dyDescent="0.25">
      <c r="A4865" s="15"/>
      <c r="B4865">
        <f t="shared" si="348"/>
        <v>6</v>
      </c>
      <c r="C4865" s="6" t="str">
        <f t="shared" si="349"/>
        <v>sobota</v>
      </c>
      <c r="D4865">
        <v>12874.843999999999</v>
      </c>
      <c r="E4865">
        <v>2267.0120000000002</v>
      </c>
      <c r="F4865">
        <v>1894.61</v>
      </c>
      <c r="G4865" s="1">
        <f t="shared" si="350"/>
        <v>1.3999999999214197</v>
      </c>
      <c r="H4865" s="1">
        <f t="shared" si="350"/>
        <v>0</v>
      </c>
      <c r="I4865" s="1">
        <f t="shared" si="350"/>
        <v>0.99999999999909051</v>
      </c>
      <c r="J4865" s="4">
        <f t="shared" si="351"/>
        <v>0</v>
      </c>
    </row>
    <row r="4866" spans="1:10" x14ac:dyDescent="0.25">
      <c r="A4866" s="15"/>
      <c r="B4866">
        <f t="shared" si="348"/>
        <v>6</v>
      </c>
      <c r="C4866" s="6" t="str">
        <f t="shared" si="349"/>
        <v>sobota</v>
      </c>
      <c r="D4866">
        <v>12874.87</v>
      </c>
      <c r="E4866">
        <v>2267.0120000000002</v>
      </c>
      <c r="F4866">
        <v>1894.6179999999999</v>
      </c>
      <c r="G4866" s="1">
        <f t="shared" si="350"/>
        <v>2.6000000001658918</v>
      </c>
      <c r="H4866" s="1">
        <f t="shared" si="350"/>
        <v>0</v>
      </c>
      <c r="I4866" s="1">
        <f t="shared" si="350"/>
        <v>0.80000000000381988</v>
      </c>
      <c r="J4866" s="4">
        <f t="shared" si="351"/>
        <v>0</v>
      </c>
    </row>
    <row r="4867" spans="1:10" x14ac:dyDescent="0.25">
      <c r="A4867" s="15"/>
      <c r="B4867">
        <f t="shared" si="348"/>
        <v>6</v>
      </c>
      <c r="C4867" s="6" t="str">
        <f t="shared" si="349"/>
        <v>sobota</v>
      </c>
      <c r="D4867">
        <v>12874.960999999999</v>
      </c>
      <c r="E4867">
        <v>2267.0140000000001</v>
      </c>
      <c r="F4867">
        <v>1894.62</v>
      </c>
      <c r="G4867" s="1">
        <f t="shared" si="350"/>
        <v>9.0999999998530257</v>
      </c>
      <c r="H4867" s="1">
        <f t="shared" si="350"/>
        <v>0.19999999999527063</v>
      </c>
      <c r="I4867" s="1">
        <f t="shared" si="350"/>
        <v>0.19999999999527063</v>
      </c>
      <c r="J4867" s="4">
        <f t="shared" si="351"/>
        <v>2.1978021977857233E-2</v>
      </c>
    </row>
    <row r="4868" spans="1:10" x14ac:dyDescent="0.25">
      <c r="A4868" s="15"/>
      <c r="B4868">
        <f t="shared" ref="B4868:B4931" si="352">WEEKDAY(A4868,2)</f>
        <v>6</v>
      </c>
      <c r="C4868" s="6" t="str">
        <f t="shared" ref="C4868:C4931" si="353">IF(B4868=1,"poniedziałek",IF(B4868=2,"wtorek",IF(B4868=3,"środa",IF(B4868=4,"czwartek",IF(B4868=5,"piątek",IF(B4868=6,"sobota",IF(B4868=7,"niedziela")))))))</f>
        <v>sobota</v>
      </c>
      <c r="D4868">
        <v>12875.012000000001</v>
      </c>
      <c r="E4868">
        <v>2267.0140000000001</v>
      </c>
      <c r="F4868">
        <v>1894.6220000000001</v>
      </c>
      <c r="G4868" s="1">
        <f t="shared" si="350"/>
        <v>5.100000000129512</v>
      </c>
      <c r="H4868" s="1">
        <f t="shared" si="350"/>
        <v>0</v>
      </c>
      <c r="I4868" s="1">
        <f t="shared" si="350"/>
        <v>0.200000000018008</v>
      </c>
      <c r="J4868" s="4">
        <f t="shared" si="351"/>
        <v>0</v>
      </c>
    </row>
    <row r="4869" spans="1:10" x14ac:dyDescent="0.25">
      <c r="A4869" s="15"/>
      <c r="B4869">
        <f t="shared" si="352"/>
        <v>6</v>
      </c>
      <c r="C4869" s="6" t="str">
        <f t="shared" si="353"/>
        <v>sobota</v>
      </c>
      <c r="D4869">
        <v>12875.07</v>
      </c>
      <c r="E4869">
        <v>2267.0140000000001</v>
      </c>
      <c r="F4869">
        <v>1894.624</v>
      </c>
      <c r="G4869" s="1">
        <f t="shared" ref="G4869:I4932" si="354">(D4869-D4868)*$K$4</f>
        <v>5.7999999999083229</v>
      </c>
      <c r="H4869" s="1">
        <f t="shared" si="354"/>
        <v>0</v>
      </c>
      <c r="I4869" s="1">
        <f t="shared" si="354"/>
        <v>0.19999999999527063</v>
      </c>
      <c r="J4869" s="4">
        <f t="shared" ref="J4869:J4932" si="355">H4869/G4869</f>
        <v>0</v>
      </c>
    </row>
    <row r="4870" spans="1:10" x14ac:dyDescent="0.25">
      <c r="A4870" s="15"/>
      <c r="B4870">
        <f t="shared" si="352"/>
        <v>6</v>
      </c>
      <c r="C4870" s="6" t="str">
        <f t="shared" si="353"/>
        <v>sobota</v>
      </c>
      <c r="D4870">
        <v>12875.13</v>
      </c>
      <c r="E4870">
        <v>2267.0149999999999</v>
      </c>
      <c r="F4870">
        <v>1894.625</v>
      </c>
      <c r="G4870" s="1">
        <f t="shared" si="354"/>
        <v>5.9999999999490683</v>
      </c>
      <c r="H4870" s="1">
        <f t="shared" si="354"/>
        <v>9.9999999974897946E-2</v>
      </c>
      <c r="I4870" s="1">
        <f t="shared" si="354"/>
        <v>9.9999999997635314E-2</v>
      </c>
      <c r="J4870" s="4">
        <f t="shared" si="355"/>
        <v>1.6666666662624469E-2</v>
      </c>
    </row>
    <row r="4871" spans="1:10" x14ac:dyDescent="0.25">
      <c r="A4871" s="15"/>
      <c r="B4871">
        <f t="shared" si="352"/>
        <v>6</v>
      </c>
      <c r="C4871" s="6" t="str">
        <f t="shared" si="353"/>
        <v>sobota</v>
      </c>
      <c r="D4871">
        <v>12875.192999999999</v>
      </c>
      <c r="E4871">
        <v>2267.0149999999999</v>
      </c>
      <c r="F4871">
        <v>1894.626</v>
      </c>
      <c r="G4871" s="1">
        <f t="shared" si="354"/>
        <v>6.3000000000101863</v>
      </c>
      <c r="H4871" s="1">
        <f t="shared" si="354"/>
        <v>0</v>
      </c>
      <c r="I4871" s="1">
        <f t="shared" si="354"/>
        <v>9.9999999997635314E-2</v>
      </c>
      <c r="J4871" s="4">
        <f t="shared" si="355"/>
        <v>0</v>
      </c>
    </row>
    <row r="4872" spans="1:10" x14ac:dyDescent="0.25">
      <c r="A4872" s="15"/>
      <c r="B4872">
        <f t="shared" si="352"/>
        <v>6</v>
      </c>
      <c r="C4872" s="6" t="str">
        <f t="shared" si="353"/>
        <v>sobota</v>
      </c>
      <c r="D4872">
        <v>12875.252</v>
      </c>
      <c r="E4872">
        <v>2267.0160000000001</v>
      </c>
      <c r="F4872">
        <v>1894.627</v>
      </c>
      <c r="G4872" s="1">
        <f t="shared" si="354"/>
        <v>5.9000000001105946</v>
      </c>
      <c r="H4872" s="1">
        <f t="shared" si="354"/>
        <v>0.10000000002037268</v>
      </c>
      <c r="I4872" s="1">
        <f t="shared" si="354"/>
        <v>9.9999999997635314E-2</v>
      </c>
      <c r="J4872" s="4">
        <f t="shared" si="355"/>
        <v>1.6949152545508168E-2</v>
      </c>
    </row>
    <row r="4873" spans="1:10" x14ac:dyDescent="0.25">
      <c r="A4873" s="15"/>
      <c r="B4873">
        <f t="shared" si="352"/>
        <v>6</v>
      </c>
      <c r="C4873" s="6" t="str">
        <f t="shared" si="353"/>
        <v>sobota</v>
      </c>
      <c r="D4873">
        <v>12875.311</v>
      </c>
      <c r="E4873">
        <v>2267.0160000000001</v>
      </c>
      <c r="F4873">
        <v>1894.6279999999999</v>
      </c>
      <c r="G4873" s="1">
        <f t="shared" si="354"/>
        <v>5.8999999999286956</v>
      </c>
      <c r="H4873" s="1">
        <f t="shared" si="354"/>
        <v>0</v>
      </c>
      <c r="I4873" s="1">
        <f t="shared" si="354"/>
        <v>9.9999999997635314E-2</v>
      </c>
      <c r="J4873" s="4">
        <f t="shared" si="355"/>
        <v>0</v>
      </c>
    </row>
    <row r="4874" spans="1:10" x14ac:dyDescent="0.25">
      <c r="A4874" s="15"/>
      <c r="B4874">
        <f t="shared" si="352"/>
        <v>6</v>
      </c>
      <c r="C4874" s="6" t="str">
        <f t="shared" si="353"/>
        <v>sobota</v>
      </c>
      <c r="D4874">
        <v>12875.367</v>
      </c>
      <c r="E4874">
        <v>2267.0160000000001</v>
      </c>
      <c r="F4874">
        <v>1894.6289999999999</v>
      </c>
      <c r="G4874" s="1">
        <f t="shared" si="354"/>
        <v>5.6000000000494765</v>
      </c>
      <c r="H4874" s="1">
        <f t="shared" si="354"/>
        <v>0</v>
      </c>
      <c r="I4874" s="1">
        <f t="shared" si="354"/>
        <v>9.9999999997635314E-2</v>
      </c>
      <c r="J4874" s="4">
        <f t="shared" si="355"/>
        <v>0</v>
      </c>
    </row>
    <row r="4875" spans="1:10" x14ac:dyDescent="0.25">
      <c r="A4875" s="15"/>
      <c r="B4875">
        <f t="shared" si="352"/>
        <v>6</v>
      </c>
      <c r="C4875" s="6" t="str">
        <f t="shared" si="353"/>
        <v>sobota</v>
      </c>
      <c r="D4875">
        <v>12875.425999999999</v>
      </c>
      <c r="E4875">
        <v>2267.0160000000001</v>
      </c>
      <c r="F4875">
        <v>1894.6310000000001</v>
      </c>
      <c r="G4875" s="1">
        <f t="shared" si="354"/>
        <v>5.8999999999286956</v>
      </c>
      <c r="H4875" s="1">
        <f t="shared" si="354"/>
        <v>0</v>
      </c>
      <c r="I4875" s="1">
        <f t="shared" si="354"/>
        <v>0.200000000018008</v>
      </c>
      <c r="J4875" s="4">
        <f t="shared" si="355"/>
        <v>0</v>
      </c>
    </row>
    <row r="4876" spans="1:10" x14ac:dyDescent="0.25">
      <c r="A4876" s="15"/>
      <c r="B4876">
        <f t="shared" si="352"/>
        <v>6</v>
      </c>
      <c r="C4876" s="6" t="str">
        <f t="shared" si="353"/>
        <v>sobota</v>
      </c>
      <c r="D4876">
        <v>12875.494000000001</v>
      </c>
      <c r="E4876">
        <v>2267.0169999999998</v>
      </c>
      <c r="F4876">
        <v>1894.6320000000001</v>
      </c>
      <c r="G4876" s="1">
        <f t="shared" si="354"/>
        <v>6.8000000001120497</v>
      </c>
      <c r="H4876" s="1">
        <f t="shared" si="354"/>
        <v>9.9999999974897946E-2</v>
      </c>
      <c r="I4876" s="1">
        <f t="shared" si="354"/>
        <v>9.9999999997635314E-2</v>
      </c>
      <c r="J4876" s="4">
        <f t="shared" si="355"/>
        <v>1.4705882349007375E-2</v>
      </c>
    </row>
    <row r="4877" spans="1:10" x14ac:dyDescent="0.25">
      <c r="A4877" s="15"/>
      <c r="B4877">
        <f t="shared" si="352"/>
        <v>6</v>
      </c>
      <c r="C4877" s="6" t="str">
        <f t="shared" si="353"/>
        <v>sobota</v>
      </c>
      <c r="D4877">
        <v>12875.556</v>
      </c>
      <c r="E4877">
        <v>2267.0169999999998</v>
      </c>
      <c r="F4877">
        <v>1894.633</v>
      </c>
      <c r="G4877" s="1">
        <f t="shared" si="354"/>
        <v>6.1999999999898137</v>
      </c>
      <c r="H4877" s="1">
        <f t="shared" si="354"/>
        <v>0</v>
      </c>
      <c r="I4877" s="1">
        <f t="shared" si="354"/>
        <v>9.9999999997635314E-2</v>
      </c>
      <c r="J4877" s="4">
        <f t="shared" si="355"/>
        <v>0</v>
      </c>
    </row>
    <row r="4878" spans="1:10" x14ac:dyDescent="0.25">
      <c r="A4878" s="15"/>
      <c r="B4878">
        <f t="shared" si="352"/>
        <v>6</v>
      </c>
      <c r="C4878" s="6" t="str">
        <f t="shared" si="353"/>
        <v>sobota</v>
      </c>
      <c r="D4878">
        <v>12875.621999999999</v>
      </c>
      <c r="E4878">
        <v>2267.0169999999998</v>
      </c>
      <c r="F4878">
        <v>1894.635</v>
      </c>
      <c r="G4878" s="1">
        <f t="shared" si="354"/>
        <v>6.5999999998894054</v>
      </c>
      <c r="H4878" s="1">
        <f t="shared" si="354"/>
        <v>0</v>
      </c>
      <c r="I4878" s="1">
        <f t="shared" si="354"/>
        <v>0.19999999999527063</v>
      </c>
      <c r="J4878" s="4">
        <f t="shared" si="355"/>
        <v>0</v>
      </c>
    </row>
    <row r="4879" spans="1:10" x14ac:dyDescent="0.25">
      <c r="A4879" s="15"/>
      <c r="B4879">
        <f t="shared" si="352"/>
        <v>6</v>
      </c>
      <c r="C4879" s="6" t="str">
        <f t="shared" si="353"/>
        <v>sobota</v>
      </c>
      <c r="D4879">
        <v>12875.652</v>
      </c>
      <c r="E4879">
        <v>2267.0169999999998</v>
      </c>
      <c r="F4879">
        <v>1894.6410000000001</v>
      </c>
      <c r="G4879" s="1">
        <f t="shared" si="354"/>
        <v>3.0000000000654836</v>
      </c>
      <c r="H4879" s="1">
        <f t="shared" si="354"/>
        <v>0</v>
      </c>
      <c r="I4879" s="1">
        <f t="shared" si="354"/>
        <v>0.60000000000854925</v>
      </c>
      <c r="J4879" s="4">
        <f t="shared" si="355"/>
        <v>0</v>
      </c>
    </row>
    <row r="4880" spans="1:10" x14ac:dyDescent="0.25">
      <c r="A4880" s="15"/>
      <c r="B4880">
        <f t="shared" si="352"/>
        <v>6</v>
      </c>
      <c r="C4880" s="6" t="str">
        <f t="shared" si="353"/>
        <v>sobota</v>
      </c>
      <c r="D4880">
        <v>12875.67</v>
      </c>
      <c r="E4880">
        <v>2267.0169999999998</v>
      </c>
      <c r="F4880">
        <v>1894.6510000000001</v>
      </c>
      <c r="G4880" s="1">
        <f t="shared" si="354"/>
        <v>1.8000000000029104</v>
      </c>
      <c r="H4880" s="1">
        <f t="shared" si="354"/>
        <v>0</v>
      </c>
      <c r="I4880" s="1">
        <f t="shared" si="354"/>
        <v>0.99999999999909051</v>
      </c>
      <c r="J4880" s="4">
        <f t="shared" si="355"/>
        <v>0</v>
      </c>
    </row>
    <row r="4881" spans="1:10" x14ac:dyDescent="0.25">
      <c r="A4881" s="15"/>
      <c r="B4881">
        <f t="shared" si="352"/>
        <v>6</v>
      </c>
      <c r="C4881" s="6" t="str">
        <f t="shared" si="353"/>
        <v>sobota</v>
      </c>
      <c r="D4881">
        <v>12875.674999999999</v>
      </c>
      <c r="E4881">
        <v>2267.0169999999998</v>
      </c>
      <c r="F4881">
        <v>1894.6610000000001</v>
      </c>
      <c r="G4881" s="1">
        <f t="shared" si="354"/>
        <v>0.49999999991996447</v>
      </c>
      <c r="H4881" s="1">
        <f t="shared" si="354"/>
        <v>0</v>
      </c>
      <c r="I4881" s="1">
        <f t="shared" si="354"/>
        <v>0.99999999999909051</v>
      </c>
      <c r="J4881" s="4">
        <f t="shared" si="355"/>
        <v>0</v>
      </c>
    </row>
    <row r="4882" spans="1:10" x14ac:dyDescent="0.25">
      <c r="A4882" s="15"/>
      <c r="B4882">
        <f t="shared" si="352"/>
        <v>6</v>
      </c>
      <c r="C4882" s="6" t="str">
        <f t="shared" si="353"/>
        <v>sobota</v>
      </c>
      <c r="D4882">
        <v>12875.683999999999</v>
      </c>
      <c r="E4882">
        <v>2267.0169999999998</v>
      </c>
      <c r="F4882">
        <v>1894.671</v>
      </c>
      <c r="G4882" s="1">
        <f t="shared" si="354"/>
        <v>0.90000000000145519</v>
      </c>
      <c r="H4882" s="1">
        <f t="shared" si="354"/>
        <v>0</v>
      </c>
      <c r="I4882" s="1">
        <f t="shared" si="354"/>
        <v>0.99999999999909051</v>
      </c>
      <c r="J4882" s="4">
        <f t="shared" si="355"/>
        <v>0</v>
      </c>
    </row>
    <row r="4883" spans="1:10" x14ac:dyDescent="0.25">
      <c r="A4883" s="15"/>
      <c r="B4883">
        <f t="shared" si="352"/>
        <v>6</v>
      </c>
      <c r="C4883" s="6" t="str">
        <f t="shared" si="353"/>
        <v>sobota</v>
      </c>
      <c r="D4883">
        <v>12875.695</v>
      </c>
      <c r="E4883">
        <v>2267.0169999999998</v>
      </c>
      <c r="F4883">
        <v>1894.681</v>
      </c>
      <c r="G4883" s="1">
        <f t="shared" si="354"/>
        <v>1.1000000000422006</v>
      </c>
      <c r="H4883" s="1">
        <f t="shared" si="354"/>
        <v>0</v>
      </c>
      <c r="I4883" s="1">
        <f t="shared" si="354"/>
        <v>0.99999999999909051</v>
      </c>
      <c r="J4883" s="4">
        <f t="shared" si="355"/>
        <v>0</v>
      </c>
    </row>
    <row r="4884" spans="1:10" x14ac:dyDescent="0.25">
      <c r="A4884" s="15"/>
      <c r="B4884">
        <f t="shared" si="352"/>
        <v>6</v>
      </c>
      <c r="C4884" s="6" t="str">
        <f t="shared" si="353"/>
        <v>sobota</v>
      </c>
      <c r="D4884">
        <v>12875.710999999999</v>
      </c>
      <c r="E4884">
        <v>2267.0169999999998</v>
      </c>
      <c r="F4884">
        <v>1894.69</v>
      </c>
      <c r="G4884" s="1">
        <f t="shared" si="354"/>
        <v>1.599999999962165</v>
      </c>
      <c r="H4884" s="1">
        <f t="shared" si="354"/>
        <v>0</v>
      </c>
      <c r="I4884" s="1">
        <f t="shared" si="354"/>
        <v>0.90000000000145519</v>
      </c>
      <c r="J4884" s="4">
        <f t="shared" si="355"/>
        <v>0</v>
      </c>
    </row>
    <row r="4885" spans="1:10" x14ac:dyDescent="0.25">
      <c r="A4885" s="15"/>
      <c r="B4885">
        <f t="shared" si="352"/>
        <v>6</v>
      </c>
      <c r="C4885" s="6" t="str">
        <f t="shared" si="353"/>
        <v>sobota</v>
      </c>
      <c r="D4885">
        <v>12875.717000000001</v>
      </c>
      <c r="E4885">
        <v>2267.0169999999998</v>
      </c>
      <c r="F4885">
        <v>1894.701</v>
      </c>
      <c r="G4885" s="1">
        <f t="shared" si="354"/>
        <v>0.60000000012223609</v>
      </c>
      <c r="H4885" s="1">
        <f t="shared" si="354"/>
        <v>0</v>
      </c>
      <c r="I4885" s="1">
        <f t="shared" si="354"/>
        <v>1.0999999999967258</v>
      </c>
      <c r="J4885" s="4">
        <f t="shared" si="355"/>
        <v>0</v>
      </c>
    </row>
    <row r="4886" spans="1:10" x14ac:dyDescent="0.25">
      <c r="A4886" s="15"/>
      <c r="B4886">
        <f t="shared" si="352"/>
        <v>6</v>
      </c>
      <c r="C4886" s="6" t="str">
        <f t="shared" si="353"/>
        <v>sobota</v>
      </c>
      <c r="D4886">
        <v>12875.726000000001</v>
      </c>
      <c r="E4886">
        <v>2267.0169999999998</v>
      </c>
      <c r="F4886">
        <v>1894.711</v>
      </c>
      <c r="G4886" s="1">
        <f t="shared" si="354"/>
        <v>0.90000000000145519</v>
      </c>
      <c r="H4886" s="1">
        <f t="shared" si="354"/>
        <v>0</v>
      </c>
      <c r="I4886" s="1">
        <f t="shared" si="354"/>
        <v>0.99999999999909051</v>
      </c>
      <c r="J4886" s="4">
        <f t="shared" si="355"/>
        <v>0</v>
      </c>
    </row>
    <row r="4887" spans="1:10" x14ac:dyDescent="0.25">
      <c r="A4887" s="15"/>
      <c r="B4887">
        <f t="shared" si="352"/>
        <v>6</v>
      </c>
      <c r="C4887" s="6" t="str">
        <f t="shared" si="353"/>
        <v>sobota</v>
      </c>
      <c r="D4887">
        <v>12875.74</v>
      </c>
      <c r="E4887">
        <v>2267.0169999999998</v>
      </c>
      <c r="F4887">
        <v>1894.721</v>
      </c>
      <c r="G4887" s="1">
        <f t="shared" si="354"/>
        <v>1.3999999999214197</v>
      </c>
      <c r="H4887" s="1">
        <f t="shared" si="354"/>
        <v>0</v>
      </c>
      <c r="I4887" s="1">
        <f t="shared" si="354"/>
        <v>0.99999999999909051</v>
      </c>
      <c r="J4887" s="4">
        <f t="shared" si="355"/>
        <v>0</v>
      </c>
    </row>
    <row r="4888" spans="1:10" x14ac:dyDescent="0.25">
      <c r="A4888" s="15"/>
      <c r="B4888">
        <f t="shared" si="352"/>
        <v>6</v>
      </c>
      <c r="C4888" s="6" t="str">
        <f t="shared" si="353"/>
        <v>sobota</v>
      </c>
      <c r="D4888">
        <v>12875.745999999999</v>
      </c>
      <c r="E4888">
        <v>2267.0169999999998</v>
      </c>
      <c r="F4888">
        <v>1894.731</v>
      </c>
      <c r="G4888" s="1">
        <f t="shared" si="354"/>
        <v>0.59999999994033715</v>
      </c>
      <c r="H4888" s="1">
        <f t="shared" si="354"/>
        <v>0</v>
      </c>
      <c r="I4888" s="1">
        <f t="shared" si="354"/>
        <v>0.99999999999909051</v>
      </c>
      <c r="J4888" s="4">
        <f t="shared" si="355"/>
        <v>0</v>
      </c>
    </row>
    <row r="4889" spans="1:10" x14ac:dyDescent="0.25">
      <c r="A4889" s="15"/>
      <c r="B4889">
        <f t="shared" si="352"/>
        <v>6</v>
      </c>
      <c r="C4889" s="6" t="str">
        <f t="shared" si="353"/>
        <v>sobota</v>
      </c>
      <c r="D4889">
        <v>12875.761</v>
      </c>
      <c r="E4889">
        <v>2267.0169999999998</v>
      </c>
      <c r="F4889">
        <v>1894.741</v>
      </c>
      <c r="G4889" s="1">
        <f t="shared" si="354"/>
        <v>1.5000000001236913</v>
      </c>
      <c r="H4889" s="1">
        <f t="shared" si="354"/>
        <v>0</v>
      </c>
      <c r="I4889" s="1">
        <f t="shared" si="354"/>
        <v>0.99999999999909051</v>
      </c>
      <c r="J4889" s="4">
        <f t="shared" si="355"/>
        <v>0</v>
      </c>
    </row>
    <row r="4890" spans="1:10" x14ac:dyDescent="0.25">
      <c r="A4890" s="15"/>
      <c r="B4890">
        <f t="shared" si="352"/>
        <v>6</v>
      </c>
      <c r="C4890" s="6" t="str">
        <f t="shared" si="353"/>
        <v>sobota</v>
      </c>
      <c r="D4890">
        <v>12875.766</v>
      </c>
      <c r="E4890">
        <v>2267.0169999999998</v>
      </c>
      <c r="F4890">
        <v>1894.751</v>
      </c>
      <c r="G4890" s="1">
        <f t="shared" si="354"/>
        <v>0.49999999991996447</v>
      </c>
      <c r="H4890" s="1">
        <f t="shared" si="354"/>
        <v>0</v>
      </c>
      <c r="I4890" s="1">
        <f t="shared" si="354"/>
        <v>0.99999999999909051</v>
      </c>
      <c r="J4890" s="4">
        <f t="shared" si="355"/>
        <v>0</v>
      </c>
    </row>
    <row r="4891" spans="1:10" x14ac:dyDescent="0.25">
      <c r="A4891" s="15"/>
      <c r="B4891">
        <f t="shared" si="352"/>
        <v>6</v>
      </c>
      <c r="C4891" s="6" t="str">
        <f t="shared" si="353"/>
        <v>sobota</v>
      </c>
      <c r="D4891">
        <v>12875.781000000001</v>
      </c>
      <c r="E4891">
        <v>2267.0169999999998</v>
      </c>
      <c r="F4891">
        <v>1894.76</v>
      </c>
      <c r="G4891" s="1">
        <f t="shared" si="354"/>
        <v>1.5000000001236913</v>
      </c>
      <c r="H4891" s="1">
        <f t="shared" si="354"/>
        <v>0</v>
      </c>
      <c r="I4891" s="1">
        <f t="shared" si="354"/>
        <v>0.90000000000145519</v>
      </c>
      <c r="J4891" s="4">
        <f t="shared" si="355"/>
        <v>0</v>
      </c>
    </row>
    <row r="4892" spans="1:10" x14ac:dyDescent="0.25">
      <c r="A4892" s="15"/>
      <c r="B4892">
        <f t="shared" si="352"/>
        <v>6</v>
      </c>
      <c r="C4892" s="6" t="str">
        <f t="shared" si="353"/>
        <v>sobota</v>
      </c>
      <c r="D4892">
        <v>12875.786</v>
      </c>
      <c r="E4892">
        <v>2267.0169999999998</v>
      </c>
      <c r="F4892">
        <v>1894.771</v>
      </c>
      <c r="G4892" s="1">
        <f t="shared" si="354"/>
        <v>0.49999999991996447</v>
      </c>
      <c r="H4892" s="1">
        <f t="shared" si="354"/>
        <v>0</v>
      </c>
      <c r="I4892" s="1">
        <f t="shared" si="354"/>
        <v>1.0999999999967258</v>
      </c>
      <c r="J4892" s="4">
        <f t="shared" si="355"/>
        <v>0</v>
      </c>
    </row>
    <row r="4893" spans="1:10" x14ac:dyDescent="0.25">
      <c r="A4893" s="15"/>
      <c r="B4893">
        <f t="shared" si="352"/>
        <v>6</v>
      </c>
      <c r="C4893" s="6" t="str">
        <f t="shared" si="353"/>
        <v>sobota</v>
      </c>
      <c r="D4893">
        <v>12875.811</v>
      </c>
      <c r="E4893">
        <v>2267.0169999999998</v>
      </c>
      <c r="F4893">
        <v>1894.7809999999999</v>
      </c>
      <c r="G4893" s="1">
        <f t="shared" si="354"/>
        <v>2.4999999999636202</v>
      </c>
      <c r="H4893" s="1">
        <f t="shared" si="354"/>
        <v>0</v>
      </c>
      <c r="I4893" s="1">
        <f t="shared" si="354"/>
        <v>0.99999999999909051</v>
      </c>
      <c r="J4893" s="4">
        <f t="shared" si="355"/>
        <v>0</v>
      </c>
    </row>
    <row r="4894" spans="1:10" x14ac:dyDescent="0.25">
      <c r="A4894" s="15"/>
      <c r="B4894">
        <f t="shared" si="352"/>
        <v>6</v>
      </c>
      <c r="C4894" s="6" t="str">
        <f t="shared" si="353"/>
        <v>sobota</v>
      </c>
      <c r="D4894">
        <v>12875.831</v>
      </c>
      <c r="E4894">
        <v>2267.0169999999998</v>
      </c>
      <c r="F4894">
        <v>1894.7909999999999</v>
      </c>
      <c r="G4894" s="1">
        <f t="shared" si="354"/>
        <v>2.0000000000436557</v>
      </c>
      <c r="H4894" s="1">
        <f t="shared" si="354"/>
        <v>0</v>
      </c>
      <c r="I4894" s="1">
        <f t="shared" si="354"/>
        <v>0.99999999999909051</v>
      </c>
      <c r="J4894" s="4">
        <f t="shared" si="355"/>
        <v>0</v>
      </c>
    </row>
    <row r="4895" spans="1:10" x14ac:dyDescent="0.25">
      <c r="A4895" s="15"/>
      <c r="B4895">
        <f t="shared" si="352"/>
        <v>6</v>
      </c>
      <c r="C4895" s="6" t="str">
        <f t="shared" si="353"/>
        <v>sobota</v>
      </c>
      <c r="D4895">
        <v>12875.837</v>
      </c>
      <c r="E4895">
        <v>2267.0169999999998</v>
      </c>
      <c r="F4895">
        <v>1894.8009999999999</v>
      </c>
      <c r="G4895" s="1">
        <f t="shared" si="354"/>
        <v>0.59999999994033715</v>
      </c>
      <c r="H4895" s="1">
        <f t="shared" si="354"/>
        <v>0</v>
      </c>
      <c r="I4895" s="1">
        <f t="shared" si="354"/>
        <v>0.99999999999909051</v>
      </c>
      <c r="J4895" s="4">
        <f t="shared" si="355"/>
        <v>0</v>
      </c>
    </row>
    <row r="4896" spans="1:10" x14ac:dyDescent="0.25">
      <c r="A4896" s="15"/>
      <c r="B4896">
        <f t="shared" si="352"/>
        <v>6</v>
      </c>
      <c r="C4896" s="6" t="str">
        <f t="shared" si="353"/>
        <v>sobota</v>
      </c>
      <c r="D4896">
        <v>12875.843000000001</v>
      </c>
      <c r="E4896">
        <v>2267.0169999999998</v>
      </c>
      <c r="F4896">
        <v>1894.81</v>
      </c>
      <c r="G4896" s="1">
        <f t="shared" si="354"/>
        <v>0.60000000012223609</v>
      </c>
      <c r="H4896" s="1">
        <f t="shared" si="354"/>
        <v>0</v>
      </c>
      <c r="I4896" s="1">
        <f t="shared" si="354"/>
        <v>0.90000000000145519</v>
      </c>
      <c r="J4896" s="4">
        <f t="shared" si="355"/>
        <v>0</v>
      </c>
    </row>
    <row r="4897" spans="1:10" x14ac:dyDescent="0.25">
      <c r="A4897" s="15"/>
      <c r="B4897">
        <f t="shared" si="352"/>
        <v>6</v>
      </c>
      <c r="C4897" s="6" t="str">
        <f t="shared" si="353"/>
        <v>sobota</v>
      </c>
      <c r="D4897">
        <v>12875.848</v>
      </c>
      <c r="E4897">
        <v>2267.0169999999998</v>
      </c>
      <c r="F4897">
        <v>1894.8209999999999</v>
      </c>
      <c r="G4897" s="1">
        <f t="shared" si="354"/>
        <v>0.49999999991996447</v>
      </c>
      <c r="H4897" s="1">
        <f t="shared" si="354"/>
        <v>0</v>
      </c>
      <c r="I4897" s="1">
        <f t="shared" si="354"/>
        <v>1.0999999999967258</v>
      </c>
      <c r="J4897" s="4">
        <f t="shared" si="355"/>
        <v>0</v>
      </c>
    </row>
    <row r="4898" spans="1:10" x14ac:dyDescent="0.25">
      <c r="A4898" s="15"/>
      <c r="B4898">
        <f t="shared" si="352"/>
        <v>6</v>
      </c>
      <c r="C4898" s="6" t="str">
        <f t="shared" si="353"/>
        <v>sobota</v>
      </c>
      <c r="D4898">
        <v>12875.853999999999</v>
      </c>
      <c r="E4898">
        <v>2267.0169999999998</v>
      </c>
      <c r="F4898">
        <v>1894.83</v>
      </c>
      <c r="G4898" s="1">
        <f t="shared" si="354"/>
        <v>0.59999999994033715</v>
      </c>
      <c r="H4898" s="1">
        <f t="shared" si="354"/>
        <v>0</v>
      </c>
      <c r="I4898" s="1">
        <f t="shared" si="354"/>
        <v>0.90000000000145519</v>
      </c>
      <c r="J4898" s="4">
        <f t="shared" si="355"/>
        <v>0</v>
      </c>
    </row>
    <row r="4899" spans="1:10" x14ac:dyDescent="0.25">
      <c r="A4899" s="15"/>
      <c r="B4899">
        <f t="shared" si="352"/>
        <v>6</v>
      </c>
      <c r="C4899" s="6" t="str">
        <f t="shared" si="353"/>
        <v>sobota</v>
      </c>
      <c r="D4899">
        <v>12875.859</v>
      </c>
      <c r="E4899">
        <v>2267.0169999999998</v>
      </c>
      <c r="F4899">
        <v>1894.8409999999999</v>
      </c>
      <c r="G4899" s="1">
        <f t="shared" si="354"/>
        <v>0.50000000010186341</v>
      </c>
      <c r="H4899" s="1">
        <f t="shared" si="354"/>
        <v>0</v>
      </c>
      <c r="I4899" s="1">
        <f t="shared" si="354"/>
        <v>1.0999999999967258</v>
      </c>
      <c r="J4899" s="4">
        <f t="shared" si="355"/>
        <v>0</v>
      </c>
    </row>
    <row r="4900" spans="1:10" x14ac:dyDescent="0.25">
      <c r="A4900" s="15"/>
      <c r="B4900">
        <f t="shared" si="352"/>
        <v>6</v>
      </c>
      <c r="C4900" s="6" t="str">
        <f t="shared" si="353"/>
        <v>sobota</v>
      </c>
      <c r="D4900">
        <v>12875.865</v>
      </c>
      <c r="E4900">
        <v>2267.0169999999998</v>
      </c>
      <c r="F4900">
        <v>1894.85</v>
      </c>
      <c r="G4900" s="1">
        <f t="shared" si="354"/>
        <v>0.59999999994033715</v>
      </c>
      <c r="H4900" s="1">
        <f t="shared" si="354"/>
        <v>0</v>
      </c>
      <c r="I4900" s="1">
        <f t="shared" si="354"/>
        <v>0.90000000000145519</v>
      </c>
      <c r="J4900" s="4">
        <f t="shared" si="355"/>
        <v>0</v>
      </c>
    </row>
    <row r="4901" spans="1:10" x14ac:dyDescent="0.25">
      <c r="A4901" s="15"/>
      <c r="B4901">
        <f t="shared" si="352"/>
        <v>6</v>
      </c>
      <c r="C4901" s="6" t="str">
        <f t="shared" si="353"/>
        <v>sobota</v>
      </c>
      <c r="D4901">
        <v>12875.874</v>
      </c>
      <c r="E4901">
        <v>2267.0169999999998</v>
      </c>
      <c r="F4901">
        <v>1894.86</v>
      </c>
      <c r="G4901" s="1">
        <f t="shared" si="354"/>
        <v>0.90000000000145519</v>
      </c>
      <c r="H4901" s="1">
        <f t="shared" si="354"/>
        <v>0</v>
      </c>
      <c r="I4901" s="1">
        <f t="shared" si="354"/>
        <v>0.99999999999909051</v>
      </c>
      <c r="J4901" s="4">
        <f t="shared" si="355"/>
        <v>0</v>
      </c>
    </row>
    <row r="4902" spans="1:10" x14ac:dyDescent="0.25">
      <c r="A4902" s="15"/>
      <c r="B4902">
        <f t="shared" si="352"/>
        <v>6</v>
      </c>
      <c r="C4902" s="6" t="str">
        <f t="shared" si="353"/>
        <v>sobota</v>
      </c>
      <c r="D4902">
        <v>12875.897999999999</v>
      </c>
      <c r="E4902">
        <v>2267.0169999999998</v>
      </c>
      <c r="F4902">
        <v>1894.87</v>
      </c>
      <c r="G4902" s="1">
        <f t="shared" si="354"/>
        <v>2.3999999999432475</v>
      </c>
      <c r="H4902" s="1">
        <f t="shared" si="354"/>
        <v>0</v>
      </c>
      <c r="I4902" s="1">
        <f t="shared" si="354"/>
        <v>0.99999999999909051</v>
      </c>
      <c r="J4902" s="4">
        <f t="shared" si="355"/>
        <v>0</v>
      </c>
    </row>
    <row r="4903" spans="1:10" x14ac:dyDescent="0.25">
      <c r="A4903" s="15"/>
      <c r="B4903">
        <f t="shared" si="352"/>
        <v>6</v>
      </c>
      <c r="C4903" s="6" t="str">
        <f t="shared" si="353"/>
        <v>sobota</v>
      </c>
      <c r="D4903">
        <v>12875.909</v>
      </c>
      <c r="E4903">
        <v>2267.0169999999998</v>
      </c>
      <c r="F4903">
        <v>1894.88</v>
      </c>
      <c r="G4903" s="1">
        <f t="shared" si="354"/>
        <v>1.1000000000422006</v>
      </c>
      <c r="H4903" s="1">
        <f t="shared" si="354"/>
        <v>0</v>
      </c>
      <c r="I4903" s="1">
        <f t="shared" si="354"/>
        <v>1.0000000000218279</v>
      </c>
      <c r="J4903" s="4">
        <f t="shared" si="355"/>
        <v>0</v>
      </c>
    </row>
    <row r="4904" spans="1:10" x14ac:dyDescent="0.25">
      <c r="A4904" s="15"/>
      <c r="B4904">
        <f t="shared" si="352"/>
        <v>6</v>
      </c>
      <c r="C4904" s="6" t="str">
        <f t="shared" si="353"/>
        <v>sobota</v>
      </c>
      <c r="D4904">
        <v>12875.915000000001</v>
      </c>
      <c r="E4904">
        <v>2267.0169999999998</v>
      </c>
      <c r="F4904">
        <v>1894.89</v>
      </c>
      <c r="G4904" s="1">
        <f t="shared" si="354"/>
        <v>0.60000000012223609</v>
      </c>
      <c r="H4904" s="1">
        <f t="shared" si="354"/>
        <v>0</v>
      </c>
      <c r="I4904" s="1">
        <f t="shared" si="354"/>
        <v>0.99999999999909051</v>
      </c>
      <c r="J4904" s="4">
        <f t="shared" si="355"/>
        <v>0</v>
      </c>
    </row>
    <row r="4905" spans="1:10" x14ac:dyDescent="0.25">
      <c r="A4905" s="15"/>
      <c r="B4905">
        <f t="shared" si="352"/>
        <v>6</v>
      </c>
      <c r="C4905" s="6" t="str">
        <f t="shared" si="353"/>
        <v>sobota</v>
      </c>
      <c r="D4905">
        <v>12875.92</v>
      </c>
      <c r="E4905">
        <v>2267.0169999999998</v>
      </c>
      <c r="F4905">
        <v>1894.9</v>
      </c>
      <c r="G4905" s="1">
        <f t="shared" si="354"/>
        <v>0.49999999991996447</v>
      </c>
      <c r="H4905" s="1">
        <f t="shared" si="354"/>
        <v>0</v>
      </c>
      <c r="I4905" s="1">
        <f t="shared" si="354"/>
        <v>0.99999999999909051</v>
      </c>
      <c r="J4905" s="4">
        <f t="shared" si="355"/>
        <v>0</v>
      </c>
    </row>
    <row r="4906" spans="1:10" x14ac:dyDescent="0.25">
      <c r="A4906" s="15"/>
      <c r="B4906">
        <f t="shared" si="352"/>
        <v>6</v>
      </c>
      <c r="C4906" s="6" t="str">
        <f t="shared" si="353"/>
        <v>sobota</v>
      </c>
      <c r="D4906">
        <v>12875.934999999999</v>
      </c>
      <c r="E4906">
        <v>2267.0169999999998</v>
      </c>
      <c r="F4906">
        <v>1894.91</v>
      </c>
      <c r="G4906" s="1">
        <f t="shared" si="354"/>
        <v>1.4999999999417923</v>
      </c>
      <c r="H4906" s="1">
        <f t="shared" si="354"/>
        <v>0</v>
      </c>
      <c r="I4906" s="1">
        <f t="shared" si="354"/>
        <v>0.99999999999909051</v>
      </c>
      <c r="J4906" s="4">
        <f t="shared" si="355"/>
        <v>0</v>
      </c>
    </row>
    <row r="4907" spans="1:10" x14ac:dyDescent="0.25">
      <c r="A4907" s="15"/>
      <c r="B4907">
        <f t="shared" si="352"/>
        <v>6</v>
      </c>
      <c r="C4907" s="6" t="str">
        <f t="shared" si="353"/>
        <v>sobota</v>
      </c>
      <c r="D4907">
        <v>12875.944</v>
      </c>
      <c r="E4907">
        <v>2267.0169999999998</v>
      </c>
      <c r="F4907">
        <v>1894.92</v>
      </c>
      <c r="G4907" s="1">
        <f t="shared" si="354"/>
        <v>0.90000000000145519</v>
      </c>
      <c r="H4907" s="1">
        <f t="shared" si="354"/>
        <v>0</v>
      </c>
      <c r="I4907" s="1">
        <f t="shared" si="354"/>
        <v>0.99999999999909051</v>
      </c>
      <c r="J4907" s="4">
        <f t="shared" si="355"/>
        <v>0</v>
      </c>
    </row>
    <row r="4908" spans="1:10" x14ac:dyDescent="0.25">
      <c r="A4908" s="15"/>
      <c r="B4908">
        <f t="shared" si="352"/>
        <v>6</v>
      </c>
      <c r="C4908" s="6" t="str">
        <f t="shared" si="353"/>
        <v>sobota</v>
      </c>
      <c r="D4908">
        <v>12875.962</v>
      </c>
      <c r="E4908">
        <v>2267.0169999999998</v>
      </c>
      <c r="F4908">
        <v>1894.93</v>
      </c>
      <c r="G4908" s="1">
        <f t="shared" si="354"/>
        <v>1.8000000000029104</v>
      </c>
      <c r="H4908" s="1">
        <f t="shared" si="354"/>
        <v>0</v>
      </c>
      <c r="I4908" s="1">
        <f t="shared" si="354"/>
        <v>0.99999999999909051</v>
      </c>
      <c r="J4908" s="4">
        <f t="shared" si="355"/>
        <v>0</v>
      </c>
    </row>
    <row r="4909" spans="1:10" x14ac:dyDescent="0.25">
      <c r="A4909" s="15"/>
      <c r="B4909">
        <f t="shared" si="352"/>
        <v>6</v>
      </c>
      <c r="C4909" s="6" t="str">
        <f t="shared" si="353"/>
        <v>sobota</v>
      </c>
      <c r="D4909">
        <v>12875.968000000001</v>
      </c>
      <c r="E4909">
        <v>2267.0169999999998</v>
      </c>
      <c r="F4909">
        <v>1894.94</v>
      </c>
      <c r="G4909" s="1">
        <f t="shared" si="354"/>
        <v>0.60000000012223609</v>
      </c>
      <c r="H4909" s="1">
        <f t="shared" si="354"/>
        <v>0</v>
      </c>
      <c r="I4909" s="1">
        <f t="shared" si="354"/>
        <v>0.99999999999909051</v>
      </c>
      <c r="J4909" s="4">
        <f t="shared" si="355"/>
        <v>0</v>
      </c>
    </row>
    <row r="4910" spans="1:10" x14ac:dyDescent="0.25">
      <c r="A4910" s="15"/>
      <c r="B4910">
        <f t="shared" si="352"/>
        <v>6</v>
      </c>
      <c r="C4910" s="6" t="str">
        <f t="shared" si="353"/>
        <v>sobota</v>
      </c>
      <c r="D4910">
        <v>12875.973</v>
      </c>
      <c r="E4910">
        <v>2267.0169999999998</v>
      </c>
      <c r="F4910">
        <v>1894.95</v>
      </c>
      <c r="G4910" s="1">
        <f t="shared" si="354"/>
        <v>0.49999999991996447</v>
      </c>
      <c r="H4910" s="1">
        <f t="shared" si="354"/>
        <v>0</v>
      </c>
      <c r="I4910" s="1">
        <f t="shared" si="354"/>
        <v>0.99999999999909051</v>
      </c>
      <c r="J4910" s="4">
        <f t="shared" si="355"/>
        <v>0</v>
      </c>
    </row>
    <row r="4911" spans="1:10" x14ac:dyDescent="0.25">
      <c r="A4911" s="15"/>
      <c r="B4911">
        <f t="shared" si="352"/>
        <v>6</v>
      </c>
      <c r="C4911" s="6" t="str">
        <f t="shared" si="353"/>
        <v>sobota</v>
      </c>
      <c r="D4911">
        <v>12875.989</v>
      </c>
      <c r="E4911">
        <v>2267.0169999999998</v>
      </c>
      <c r="F4911">
        <v>1894.96</v>
      </c>
      <c r="G4911" s="1">
        <f t="shared" si="354"/>
        <v>1.599999999962165</v>
      </c>
      <c r="H4911" s="1">
        <f t="shared" si="354"/>
        <v>0</v>
      </c>
      <c r="I4911" s="1">
        <f t="shared" si="354"/>
        <v>0.99999999999909051</v>
      </c>
      <c r="J4911" s="4">
        <f t="shared" si="355"/>
        <v>0</v>
      </c>
    </row>
    <row r="4912" spans="1:10" x14ac:dyDescent="0.25">
      <c r="A4912" s="15"/>
      <c r="B4912">
        <f t="shared" si="352"/>
        <v>6</v>
      </c>
      <c r="C4912" s="6" t="str">
        <f t="shared" si="353"/>
        <v>sobota</v>
      </c>
      <c r="D4912">
        <v>12875.994000000001</v>
      </c>
      <c r="E4912">
        <v>2267.0169999999998</v>
      </c>
      <c r="F4912">
        <v>1894.9690000000001</v>
      </c>
      <c r="G4912" s="1">
        <f t="shared" si="354"/>
        <v>0.50000000010186341</v>
      </c>
      <c r="H4912" s="1">
        <f t="shared" si="354"/>
        <v>0</v>
      </c>
      <c r="I4912" s="1">
        <f t="shared" si="354"/>
        <v>0.90000000000145519</v>
      </c>
      <c r="J4912" s="4">
        <f t="shared" si="355"/>
        <v>0</v>
      </c>
    </row>
    <row r="4913" spans="1:10" x14ac:dyDescent="0.25">
      <c r="A4913" s="15"/>
      <c r="B4913">
        <f t="shared" si="352"/>
        <v>6</v>
      </c>
      <c r="C4913" s="6" t="str">
        <f t="shared" si="353"/>
        <v>sobota</v>
      </c>
      <c r="D4913">
        <v>12876.017</v>
      </c>
      <c r="E4913">
        <v>2267.0169999999998</v>
      </c>
      <c r="F4913">
        <v>1894.98</v>
      </c>
      <c r="G4913" s="1">
        <f t="shared" si="354"/>
        <v>2.2999999999228748</v>
      </c>
      <c r="H4913" s="1">
        <f t="shared" si="354"/>
        <v>0</v>
      </c>
      <c r="I4913" s="1">
        <f t="shared" si="354"/>
        <v>1.0999999999967258</v>
      </c>
      <c r="J4913" s="4">
        <f t="shared" si="355"/>
        <v>0</v>
      </c>
    </row>
    <row r="4914" spans="1:10" x14ac:dyDescent="0.25">
      <c r="A4914" s="15"/>
      <c r="B4914">
        <f t="shared" si="352"/>
        <v>6</v>
      </c>
      <c r="C4914" s="6" t="str">
        <f t="shared" si="353"/>
        <v>sobota</v>
      </c>
      <c r="D4914">
        <v>12876.026</v>
      </c>
      <c r="E4914">
        <v>2267.0169999999998</v>
      </c>
      <c r="F4914">
        <v>1894.989</v>
      </c>
      <c r="G4914" s="1">
        <f t="shared" si="354"/>
        <v>0.90000000000145519</v>
      </c>
      <c r="H4914" s="1">
        <f t="shared" si="354"/>
        <v>0</v>
      </c>
      <c r="I4914" s="1">
        <f t="shared" si="354"/>
        <v>0.90000000000145519</v>
      </c>
      <c r="J4914" s="4">
        <f t="shared" si="355"/>
        <v>0</v>
      </c>
    </row>
    <row r="4915" spans="1:10" x14ac:dyDescent="0.25">
      <c r="A4915" s="15"/>
      <c r="B4915">
        <f t="shared" si="352"/>
        <v>6</v>
      </c>
      <c r="C4915" s="6" t="str">
        <f t="shared" si="353"/>
        <v>sobota</v>
      </c>
      <c r="D4915">
        <v>12876.031000000001</v>
      </c>
      <c r="E4915">
        <v>2267.0169999999998</v>
      </c>
      <c r="F4915">
        <v>1895</v>
      </c>
      <c r="G4915" s="1">
        <f t="shared" si="354"/>
        <v>0.50000000010186341</v>
      </c>
      <c r="H4915" s="1">
        <f t="shared" si="354"/>
        <v>0</v>
      </c>
      <c r="I4915" s="1">
        <f t="shared" si="354"/>
        <v>1.0999999999967258</v>
      </c>
      <c r="J4915" s="4">
        <f t="shared" si="355"/>
        <v>0</v>
      </c>
    </row>
    <row r="4916" spans="1:10" x14ac:dyDescent="0.25">
      <c r="A4916" s="15"/>
      <c r="B4916">
        <f t="shared" si="352"/>
        <v>6</v>
      </c>
      <c r="C4916" s="6" t="str">
        <f t="shared" si="353"/>
        <v>sobota</v>
      </c>
      <c r="D4916">
        <v>12876.037</v>
      </c>
      <c r="E4916">
        <v>2267.0169999999998</v>
      </c>
      <c r="F4916">
        <v>1895.009</v>
      </c>
      <c r="G4916" s="1">
        <f t="shared" si="354"/>
        <v>0.59999999994033715</v>
      </c>
      <c r="H4916" s="1">
        <f t="shared" si="354"/>
        <v>0</v>
      </c>
      <c r="I4916" s="1">
        <f t="shared" si="354"/>
        <v>0.90000000000145519</v>
      </c>
      <c r="J4916" s="4">
        <f t="shared" si="355"/>
        <v>0</v>
      </c>
    </row>
    <row r="4917" spans="1:10" x14ac:dyDescent="0.25">
      <c r="A4917" s="15"/>
      <c r="B4917">
        <f t="shared" si="352"/>
        <v>6</v>
      </c>
      <c r="C4917" s="6" t="str">
        <f t="shared" si="353"/>
        <v>sobota</v>
      </c>
      <c r="D4917">
        <v>12876.047</v>
      </c>
      <c r="E4917">
        <v>2267.0169999999998</v>
      </c>
      <c r="F4917">
        <v>1895.019</v>
      </c>
      <c r="G4917" s="1">
        <f t="shared" si="354"/>
        <v>1.0000000000218279</v>
      </c>
      <c r="H4917" s="1">
        <f t="shared" si="354"/>
        <v>0</v>
      </c>
      <c r="I4917" s="1">
        <f t="shared" si="354"/>
        <v>0.99999999999909051</v>
      </c>
      <c r="J4917" s="4">
        <f t="shared" si="355"/>
        <v>0</v>
      </c>
    </row>
    <row r="4918" spans="1:10" x14ac:dyDescent="0.25">
      <c r="A4918" s="15"/>
      <c r="B4918">
        <f t="shared" si="352"/>
        <v>6</v>
      </c>
      <c r="C4918" s="6" t="str">
        <f t="shared" si="353"/>
        <v>sobota</v>
      </c>
      <c r="D4918">
        <v>12876.057000000001</v>
      </c>
      <c r="E4918">
        <v>2267.0169999999998</v>
      </c>
      <c r="F4918">
        <v>1895.029</v>
      </c>
      <c r="G4918" s="1">
        <f t="shared" si="354"/>
        <v>1.0000000000218279</v>
      </c>
      <c r="H4918" s="1">
        <f t="shared" si="354"/>
        <v>0</v>
      </c>
      <c r="I4918" s="1">
        <f t="shared" si="354"/>
        <v>0.99999999999909051</v>
      </c>
      <c r="J4918" s="4">
        <f t="shared" si="355"/>
        <v>0</v>
      </c>
    </row>
    <row r="4919" spans="1:10" x14ac:dyDescent="0.25">
      <c r="A4919" s="15"/>
      <c r="B4919">
        <f t="shared" si="352"/>
        <v>6</v>
      </c>
      <c r="C4919" s="6" t="str">
        <f t="shared" si="353"/>
        <v>sobota</v>
      </c>
      <c r="D4919">
        <v>12876.069</v>
      </c>
      <c r="E4919">
        <v>2267.0169999999998</v>
      </c>
      <c r="F4919">
        <v>1895.039</v>
      </c>
      <c r="G4919" s="1">
        <f t="shared" si="354"/>
        <v>1.1999999998806743</v>
      </c>
      <c r="H4919" s="1">
        <f t="shared" si="354"/>
        <v>0</v>
      </c>
      <c r="I4919" s="1">
        <f t="shared" si="354"/>
        <v>0.99999999999909051</v>
      </c>
      <c r="J4919" s="4">
        <f t="shared" si="355"/>
        <v>0</v>
      </c>
    </row>
    <row r="4920" spans="1:10" x14ac:dyDescent="0.25">
      <c r="A4920" s="15"/>
      <c r="B4920">
        <f t="shared" si="352"/>
        <v>6</v>
      </c>
      <c r="C4920" s="6" t="str">
        <f t="shared" si="353"/>
        <v>sobota</v>
      </c>
      <c r="D4920">
        <v>12876.082</v>
      </c>
      <c r="E4920">
        <v>2267.0169999999998</v>
      </c>
      <c r="F4920">
        <v>1895.049</v>
      </c>
      <c r="G4920" s="1">
        <f t="shared" si="354"/>
        <v>1.3000000000829459</v>
      </c>
      <c r="H4920" s="1">
        <f t="shared" si="354"/>
        <v>0</v>
      </c>
      <c r="I4920" s="1">
        <f t="shared" si="354"/>
        <v>0.99999999999909051</v>
      </c>
      <c r="J4920" s="4">
        <f t="shared" si="355"/>
        <v>0</v>
      </c>
    </row>
    <row r="4921" spans="1:10" x14ac:dyDescent="0.25">
      <c r="A4921" s="15"/>
      <c r="B4921">
        <f t="shared" si="352"/>
        <v>6</v>
      </c>
      <c r="C4921" s="6" t="str">
        <f t="shared" si="353"/>
        <v>sobota</v>
      </c>
      <c r="D4921">
        <v>12876.092000000001</v>
      </c>
      <c r="E4921">
        <v>2267.0169999999998</v>
      </c>
      <c r="F4921">
        <v>1895.058</v>
      </c>
      <c r="G4921" s="1">
        <f t="shared" si="354"/>
        <v>1.0000000000218279</v>
      </c>
      <c r="H4921" s="1">
        <f t="shared" si="354"/>
        <v>0</v>
      </c>
      <c r="I4921" s="1">
        <f t="shared" si="354"/>
        <v>0.90000000000145519</v>
      </c>
      <c r="J4921" s="4">
        <f t="shared" si="355"/>
        <v>0</v>
      </c>
    </row>
    <row r="4922" spans="1:10" x14ac:dyDescent="0.25">
      <c r="A4922" s="15"/>
      <c r="B4922">
        <f t="shared" si="352"/>
        <v>6</v>
      </c>
      <c r="C4922" s="6" t="str">
        <f t="shared" si="353"/>
        <v>sobota</v>
      </c>
      <c r="D4922">
        <v>12876.12</v>
      </c>
      <c r="E4922">
        <v>2267.0169999999998</v>
      </c>
      <c r="F4922">
        <v>1895.068</v>
      </c>
      <c r="G4922" s="1">
        <f t="shared" si="354"/>
        <v>2.8000000000247383</v>
      </c>
      <c r="H4922" s="1">
        <f t="shared" si="354"/>
        <v>0</v>
      </c>
      <c r="I4922" s="1">
        <f t="shared" si="354"/>
        <v>0.99999999999909051</v>
      </c>
      <c r="J4922" s="4">
        <f t="shared" si="355"/>
        <v>0</v>
      </c>
    </row>
    <row r="4923" spans="1:10" x14ac:dyDescent="0.25">
      <c r="A4923" s="15"/>
      <c r="B4923">
        <f t="shared" si="352"/>
        <v>6</v>
      </c>
      <c r="C4923" s="6" t="str">
        <f t="shared" si="353"/>
        <v>sobota</v>
      </c>
      <c r="D4923">
        <v>12876.263000000001</v>
      </c>
      <c r="E4923">
        <v>2267.0329999999999</v>
      </c>
      <c r="F4923">
        <v>1895.085</v>
      </c>
      <c r="G4923" s="1">
        <f t="shared" si="354"/>
        <v>14.30000000000291</v>
      </c>
      <c r="H4923" s="1">
        <f t="shared" si="354"/>
        <v>1.6000000000076398</v>
      </c>
      <c r="I4923" s="1">
        <f t="shared" si="354"/>
        <v>1.7000000000052751</v>
      </c>
      <c r="J4923" s="4">
        <f t="shared" si="355"/>
        <v>0.11188811188862337</v>
      </c>
    </row>
    <row r="4924" spans="1:10" x14ac:dyDescent="0.25">
      <c r="A4924" s="15"/>
      <c r="B4924">
        <f t="shared" si="352"/>
        <v>6</v>
      </c>
      <c r="C4924" s="6" t="str">
        <f t="shared" si="353"/>
        <v>sobota</v>
      </c>
      <c r="D4924">
        <v>12876.394</v>
      </c>
      <c r="E4924">
        <v>2267.0329999999999</v>
      </c>
      <c r="F4924">
        <v>1895.107</v>
      </c>
      <c r="G4924" s="1">
        <f t="shared" si="354"/>
        <v>13.099999999940337</v>
      </c>
      <c r="H4924" s="1">
        <f t="shared" si="354"/>
        <v>0</v>
      </c>
      <c r="I4924" s="1">
        <f t="shared" si="354"/>
        <v>2.1999999999934516</v>
      </c>
      <c r="J4924" s="4">
        <f t="shared" si="355"/>
        <v>0</v>
      </c>
    </row>
    <row r="4925" spans="1:10" x14ac:dyDescent="0.25">
      <c r="A4925" s="15"/>
      <c r="B4925">
        <f t="shared" si="352"/>
        <v>6</v>
      </c>
      <c r="C4925" s="6" t="str">
        <f t="shared" si="353"/>
        <v>sobota</v>
      </c>
      <c r="D4925">
        <v>12876.556</v>
      </c>
      <c r="E4925">
        <v>2267.0349999999999</v>
      </c>
      <c r="F4925">
        <v>1895.116</v>
      </c>
      <c r="G4925" s="1">
        <f t="shared" si="354"/>
        <v>16.200000000026193</v>
      </c>
      <c r="H4925" s="1">
        <f t="shared" si="354"/>
        <v>0.19999999999527063</v>
      </c>
      <c r="I4925" s="1">
        <f t="shared" si="354"/>
        <v>0.90000000000145519</v>
      </c>
      <c r="J4925" s="4">
        <f t="shared" si="355"/>
        <v>1.234567901203378E-2</v>
      </c>
    </row>
    <row r="4926" spans="1:10" x14ac:dyDescent="0.25">
      <c r="A4926" s="15"/>
      <c r="B4926">
        <f t="shared" si="352"/>
        <v>6</v>
      </c>
      <c r="C4926" s="6" t="str">
        <f t="shared" si="353"/>
        <v>sobota</v>
      </c>
      <c r="D4926">
        <v>12876.721</v>
      </c>
      <c r="E4926">
        <v>2267.0459999999998</v>
      </c>
      <c r="F4926">
        <v>1895.117</v>
      </c>
      <c r="G4926" s="1">
        <f t="shared" si="354"/>
        <v>16.499999999905413</v>
      </c>
      <c r="H4926" s="1">
        <f t="shared" si="354"/>
        <v>1.0999999999967258</v>
      </c>
      <c r="I4926" s="1">
        <f t="shared" si="354"/>
        <v>9.9999999997635314E-2</v>
      </c>
      <c r="J4926" s="4">
        <f t="shared" si="355"/>
        <v>6.6666666666850408E-2</v>
      </c>
    </row>
    <row r="4927" spans="1:10" x14ac:dyDescent="0.25">
      <c r="A4927" s="15"/>
      <c r="B4927">
        <f t="shared" si="352"/>
        <v>6</v>
      </c>
      <c r="C4927" s="6" t="str">
        <f t="shared" si="353"/>
        <v>sobota</v>
      </c>
      <c r="D4927">
        <v>12876.888999999999</v>
      </c>
      <c r="E4927">
        <v>2267.0569999999998</v>
      </c>
      <c r="F4927">
        <v>1895.1189999999999</v>
      </c>
      <c r="G4927" s="1">
        <f t="shared" si="354"/>
        <v>16.799999999966531</v>
      </c>
      <c r="H4927" s="1">
        <f t="shared" si="354"/>
        <v>1.0999999999967258</v>
      </c>
      <c r="I4927" s="1">
        <f t="shared" si="354"/>
        <v>0.19999999999527063</v>
      </c>
      <c r="J4927" s="4">
        <f t="shared" si="355"/>
        <v>6.5476190476126031E-2</v>
      </c>
    </row>
    <row r="4928" spans="1:10" x14ac:dyDescent="0.25">
      <c r="A4928" s="15"/>
      <c r="B4928">
        <f t="shared" si="352"/>
        <v>6</v>
      </c>
      <c r="C4928" s="6" t="str">
        <f t="shared" si="353"/>
        <v>sobota</v>
      </c>
      <c r="D4928">
        <v>12877.067999999999</v>
      </c>
      <c r="E4928">
        <v>2267.0590000000002</v>
      </c>
      <c r="F4928">
        <v>1895.127</v>
      </c>
      <c r="G4928" s="1">
        <f t="shared" si="354"/>
        <v>17.900000000008731</v>
      </c>
      <c r="H4928" s="1">
        <f t="shared" si="354"/>
        <v>0.20000000004074536</v>
      </c>
      <c r="I4928" s="1">
        <f t="shared" si="354"/>
        <v>0.80000000000381988</v>
      </c>
      <c r="J4928" s="4">
        <f t="shared" si="355"/>
        <v>1.1173184359812727E-2</v>
      </c>
    </row>
    <row r="4929" spans="1:10" x14ac:dyDescent="0.25">
      <c r="A4929" s="15"/>
      <c r="B4929">
        <f t="shared" si="352"/>
        <v>6</v>
      </c>
      <c r="C4929" s="6" t="str">
        <f t="shared" si="353"/>
        <v>sobota</v>
      </c>
      <c r="D4929">
        <v>12877.242</v>
      </c>
      <c r="E4929">
        <v>2267.0770000000002</v>
      </c>
      <c r="F4929">
        <v>1895.1279999999999</v>
      </c>
      <c r="G4929" s="1">
        <f t="shared" si="354"/>
        <v>17.400000000088767</v>
      </c>
      <c r="H4929" s="1">
        <f t="shared" si="354"/>
        <v>1.8000000000029104</v>
      </c>
      <c r="I4929" s="1">
        <f t="shared" si="354"/>
        <v>9.9999999997635314E-2</v>
      </c>
      <c r="J4929" s="4">
        <f t="shared" si="355"/>
        <v>0.10344827586170849</v>
      </c>
    </row>
    <row r="4930" spans="1:10" x14ac:dyDescent="0.25">
      <c r="A4930" s="15"/>
      <c r="B4930">
        <f t="shared" si="352"/>
        <v>6</v>
      </c>
      <c r="C4930" s="6" t="str">
        <f t="shared" si="353"/>
        <v>sobota</v>
      </c>
      <c r="D4930">
        <v>12877.415000000001</v>
      </c>
      <c r="E4930">
        <v>2267.0790000000002</v>
      </c>
      <c r="F4930">
        <v>1895.136</v>
      </c>
      <c r="G4930" s="1">
        <f t="shared" si="354"/>
        <v>17.300000000068394</v>
      </c>
      <c r="H4930" s="1">
        <f t="shared" si="354"/>
        <v>0.19999999999527063</v>
      </c>
      <c r="I4930" s="1">
        <f t="shared" si="354"/>
        <v>0.80000000000381988</v>
      </c>
      <c r="J4930" s="4">
        <f t="shared" si="355"/>
        <v>1.1560693641299418E-2</v>
      </c>
    </row>
    <row r="4931" spans="1:10" x14ac:dyDescent="0.25">
      <c r="A4931" s="15"/>
      <c r="B4931">
        <f t="shared" si="352"/>
        <v>6</v>
      </c>
      <c r="C4931" s="6" t="str">
        <f t="shared" si="353"/>
        <v>sobota</v>
      </c>
      <c r="D4931">
        <v>12877.603999999999</v>
      </c>
      <c r="E4931">
        <v>2267.0859999999998</v>
      </c>
      <c r="F4931">
        <v>1895.1410000000001</v>
      </c>
      <c r="G4931" s="1">
        <f t="shared" si="354"/>
        <v>18.89999999984866</v>
      </c>
      <c r="H4931" s="1">
        <f t="shared" si="354"/>
        <v>0.69999999996070983</v>
      </c>
      <c r="I4931" s="1">
        <f t="shared" si="354"/>
        <v>0.50000000001091394</v>
      </c>
      <c r="J4931" s="4">
        <f t="shared" si="355"/>
        <v>3.7037037035254759E-2</v>
      </c>
    </row>
    <row r="4932" spans="1:10" x14ac:dyDescent="0.25">
      <c r="A4932" s="15"/>
      <c r="B4932">
        <f t="shared" ref="B4932:B4995" si="356">WEEKDAY(A4932,2)</f>
        <v>6</v>
      </c>
      <c r="C4932" s="6" t="str">
        <f t="shared" ref="C4932:C4995" si="357">IF(B4932=1,"poniedziałek",IF(B4932=2,"wtorek",IF(B4932=3,"środa",IF(B4932=4,"czwartek",IF(B4932=5,"piątek",IF(B4932=6,"sobota",IF(B4932=7,"niedziela")))))))</f>
        <v>sobota</v>
      </c>
      <c r="D4932">
        <v>12877.777</v>
      </c>
      <c r="E4932">
        <v>2267.0920000000001</v>
      </c>
      <c r="F4932">
        <v>1895.1469999999999</v>
      </c>
      <c r="G4932" s="1">
        <f t="shared" si="354"/>
        <v>17.300000000068394</v>
      </c>
      <c r="H4932" s="1">
        <f t="shared" si="354"/>
        <v>0.60000000003128662</v>
      </c>
      <c r="I4932" s="1">
        <f t="shared" si="354"/>
        <v>0.59999999998581188</v>
      </c>
      <c r="J4932" s="4">
        <f t="shared" si="355"/>
        <v>3.4682080926526852E-2</v>
      </c>
    </row>
    <row r="4933" spans="1:10" x14ac:dyDescent="0.25">
      <c r="A4933" s="15"/>
      <c r="B4933">
        <f t="shared" si="356"/>
        <v>6</v>
      </c>
      <c r="C4933" s="6" t="str">
        <f t="shared" si="357"/>
        <v>sobota</v>
      </c>
      <c r="D4933">
        <v>12877.953</v>
      </c>
      <c r="E4933">
        <v>2267.1030000000001</v>
      </c>
      <c r="F4933">
        <v>1895.1489999999999</v>
      </c>
      <c r="G4933" s="1">
        <f t="shared" ref="G4933:I4996" si="358">(D4933-D4932)*$K$4</f>
        <v>17.599999999947613</v>
      </c>
      <c r="H4933" s="1">
        <f t="shared" si="358"/>
        <v>1.0999999999967258</v>
      </c>
      <c r="I4933" s="1">
        <f t="shared" si="358"/>
        <v>0.19999999999527063</v>
      </c>
      <c r="J4933" s="4">
        <f t="shared" ref="J4933:J4996" si="359">H4933/G4933</f>
        <v>6.25E-2</v>
      </c>
    </row>
    <row r="4934" spans="1:10" x14ac:dyDescent="0.25">
      <c r="A4934" s="15"/>
      <c r="B4934">
        <f t="shared" si="356"/>
        <v>6</v>
      </c>
      <c r="C4934" s="6" t="str">
        <f t="shared" si="357"/>
        <v>sobota</v>
      </c>
      <c r="D4934">
        <v>12878.132</v>
      </c>
      <c r="E4934">
        <v>2267.1120000000001</v>
      </c>
      <c r="F4934">
        <v>1895.152</v>
      </c>
      <c r="G4934" s="1">
        <f t="shared" si="358"/>
        <v>17.900000000008731</v>
      </c>
      <c r="H4934" s="1">
        <f t="shared" si="358"/>
        <v>0.90000000000145519</v>
      </c>
      <c r="I4934" s="1">
        <f t="shared" si="358"/>
        <v>0.30000000001564331</v>
      </c>
      <c r="J4934" s="4">
        <f t="shared" si="359"/>
        <v>5.0279329608995317E-2</v>
      </c>
    </row>
    <row r="4935" spans="1:10" x14ac:dyDescent="0.25">
      <c r="A4935" s="15"/>
      <c r="B4935">
        <f t="shared" si="356"/>
        <v>6</v>
      </c>
      <c r="C4935" s="6" t="str">
        <f t="shared" si="357"/>
        <v>sobota</v>
      </c>
      <c r="D4935">
        <v>12878.311</v>
      </c>
      <c r="E4935">
        <v>2267.1170000000002</v>
      </c>
      <c r="F4935">
        <v>1895.1590000000001</v>
      </c>
      <c r="G4935" s="1">
        <f t="shared" si="358"/>
        <v>17.900000000008731</v>
      </c>
      <c r="H4935" s="1">
        <f t="shared" si="358"/>
        <v>0.50000000001091394</v>
      </c>
      <c r="I4935" s="1">
        <f t="shared" si="358"/>
        <v>0.70000000000618456</v>
      </c>
      <c r="J4935" s="4">
        <f t="shared" si="359"/>
        <v>2.793296089445084E-2</v>
      </c>
    </row>
    <row r="4936" spans="1:10" x14ac:dyDescent="0.25">
      <c r="A4936" s="15"/>
      <c r="B4936">
        <f t="shared" si="356"/>
        <v>6</v>
      </c>
      <c r="C4936" s="6" t="str">
        <f t="shared" si="357"/>
        <v>sobota</v>
      </c>
      <c r="D4936">
        <v>12878.481</v>
      </c>
      <c r="E4936">
        <v>2267.13</v>
      </c>
      <c r="F4936">
        <v>1895.16</v>
      </c>
      <c r="G4936" s="1">
        <f t="shared" si="358"/>
        <v>17.000000000007276</v>
      </c>
      <c r="H4936" s="1">
        <f t="shared" si="358"/>
        <v>1.2999999999919964</v>
      </c>
      <c r="I4936" s="1">
        <f t="shared" si="358"/>
        <v>9.9999999997635314E-2</v>
      </c>
      <c r="J4936" s="4">
        <f t="shared" si="359"/>
        <v>7.6470588234790596E-2</v>
      </c>
    </row>
    <row r="4937" spans="1:10" x14ac:dyDescent="0.25">
      <c r="A4937" s="15"/>
      <c r="B4937">
        <f t="shared" si="356"/>
        <v>6</v>
      </c>
      <c r="C4937" s="6" t="str">
        <f t="shared" si="357"/>
        <v>sobota</v>
      </c>
      <c r="D4937">
        <v>12878.679</v>
      </c>
      <c r="E4937">
        <v>2267.1439999999998</v>
      </c>
      <c r="F4937">
        <v>1895.162</v>
      </c>
      <c r="G4937" s="1">
        <f t="shared" si="358"/>
        <v>19.800000000032014</v>
      </c>
      <c r="H4937" s="1">
        <f t="shared" si="358"/>
        <v>1.3999999999668944</v>
      </c>
      <c r="I4937" s="1">
        <f t="shared" si="358"/>
        <v>0.19999999999527063</v>
      </c>
      <c r="J4937" s="4">
        <f t="shared" si="359"/>
        <v>7.0707070705284383E-2</v>
      </c>
    </row>
    <row r="4938" spans="1:10" x14ac:dyDescent="0.25">
      <c r="A4938" s="15"/>
      <c r="B4938">
        <f t="shared" si="356"/>
        <v>6</v>
      </c>
      <c r="C4938" s="6" t="str">
        <f t="shared" si="357"/>
        <v>sobota</v>
      </c>
      <c r="D4938">
        <v>12878.859</v>
      </c>
      <c r="E4938">
        <v>2267.1550000000002</v>
      </c>
      <c r="F4938">
        <v>1895.164</v>
      </c>
      <c r="G4938" s="1">
        <f t="shared" si="358"/>
        <v>18.000000000029104</v>
      </c>
      <c r="H4938" s="1">
        <f t="shared" si="358"/>
        <v>1.1000000000422006</v>
      </c>
      <c r="I4938" s="1">
        <f t="shared" si="358"/>
        <v>0.19999999999527063</v>
      </c>
      <c r="J4938" s="4">
        <f t="shared" si="359"/>
        <v>6.1111111113356778E-2</v>
      </c>
    </row>
    <row r="4939" spans="1:10" x14ac:dyDescent="0.25">
      <c r="A4939" s="15"/>
      <c r="B4939">
        <f t="shared" si="356"/>
        <v>6</v>
      </c>
      <c r="C4939" s="6" t="str">
        <f t="shared" si="357"/>
        <v>sobota</v>
      </c>
      <c r="D4939">
        <v>12879.031999999999</v>
      </c>
      <c r="E4939">
        <v>2267.1590000000001</v>
      </c>
      <c r="F4939">
        <v>1895.17</v>
      </c>
      <c r="G4939" s="1">
        <f t="shared" si="358"/>
        <v>17.299999999886495</v>
      </c>
      <c r="H4939" s="1">
        <f t="shared" si="358"/>
        <v>0.39999999999054126</v>
      </c>
      <c r="I4939" s="1">
        <f t="shared" si="358"/>
        <v>0.60000000000854925</v>
      </c>
      <c r="J4939" s="4">
        <f t="shared" si="359"/>
        <v>2.3121387282841944E-2</v>
      </c>
    </row>
    <row r="4940" spans="1:10" x14ac:dyDescent="0.25">
      <c r="A4940" s="15"/>
      <c r="B4940">
        <f t="shared" si="356"/>
        <v>6</v>
      </c>
      <c r="C4940" s="6" t="str">
        <f t="shared" si="357"/>
        <v>sobota</v>
      </c>
      <c r="D4940">
        <v>12879.198</v>
      </c>
      <c r="E4940">
        <v>2267.1590000000001</v>
      </c>
      <c r="F4940">
        <v>1895.1869999999999</v>
      </c>
      <c r="G4940" s="1">
        <f t="shared" si="358"/>
        <v>16.600000000107684</v>
      </c>
      <c r="H4940" s="1">
        <f t="shared" si="358"/>
        <v>0</v>
      </c>
      <c r="I4940" s="1">
        <f t="shared" si="358"/>
        <v>1.6999999999825377</v>
      </c>
      <c r="J4940" s="4">
        <f t="shared" si="359"/>
        <v>0</v>
      </c>
    </row>
    <row r="4941" spans="1:10" x14ac:dyDescent="0.25">
      <c r="A4941" s="15"/>
      <c r="B4941">
        <f t="shared" si="356"/>
        <v>6</v>
      </c>
      <c r="C4941" s="6" t="str">
        <f t="shared" si="357"/>
        <v>sobota</v>
      </c>
      <c r="D4941">
        <v>12879.368</v>
      </c>
      <c r="E4941">
        <v>2267.1669999999999</v>
      </c>
      <c r="F4941">
        <v>1895.194</v>
      </c>
      <c r="G4941" s="1">
        <f t="shared" si="358"/>
        <v>17.000000000007276</v>
      </c>
      <c r="H4941" s="1">
        <f t="shared" si="358"/>
        <v>0.79999999998108251</v>
      </c>
      <c r="I4941" s="1">
        <f t="shared" si="358"/>
        <v>0.70000000000618456</v>
      </c>
      <c r="J4941" s="4">
        <f t="shared" si="359"/>
        <v>4.705882352827883E-2</v>
      </c>
    </row>
    <row r="4942" spans="1:10" x14ac:dyDescent="0.25">
      <c r="A4942" s="15"/>
      <c r="B4942">
        <f t="shared" si="356"/>
        <v>6</v>
      </c>
      <c r="C4942" s="6" t="str">
        <f t="shared" si="357"/>
        <v>sobota</v>
      </c>
      <c r="D4942">
        <v>12879.558999999999</v>
      </c>
      <c r="E4942">
        <v>2267.1770000000001</v>
      </c>
      <c r="F4942">
        <v>1895.1980000000001</v>
      </c>
      <c r="G4942" s="1">
        <f t="shared" si="358"/>
        <v>19.099999999889405</v>
      </c>
      <c r="H4942" s="1">
        <f t="shared" si="358"/>
        <v>1.0000000000218279</v>
      </c>
      <c r="I4942" s="1">
        <f t="shared" si="358"/>
        <v>0.40000000001327862</v>
      </c>
      <c r="J4942" s="4">
        <f t="shared" si="359"/>
        <v>5.2356020943854352E-2</v>
      </c>
    </row>
    <row r="4943" spans="1:10" x14ac:dyDescent="0.25">
      <c r="A4943" s="15"/>
      <c r="B4943">
        <f t="shared" si="356"/>
        <v>6</v>
      </c>
      <c r="C4943" s="6" t="str">
        <f t="shared" si="357"/>
        <v>sobota</v>
      </c>
      <c r="D4943">
        <v>12879.733</v>
      </c>
      <c r="E4943">
        <v>2267.1790000000001</v>
      </c>
      <c r="F4943">
        <v>1895.2080000000001</v>
      </c>
      <c r="G4943" s="1">
        <f t="shared" si="358"/>
        <v>17.400000000088767</v>
      </c>
      <c r="H4943" s="1">
        <f t="shared" si="358"/>
        <v>0.19999999999527063</v>
      </c>
      <c r="I4943" s="1">
        <f t="shared" si="358"/>
        <v>0.99999999999909051</v>
      </c>
      <c r="J4943" s="4">
        <f t="shared" si="359"/>
        <v>1.1494252873232778E-2</v>
      </c>
    </row>
    <row r="4944" spans="1:10" x14ac:dyDescent="0.25">
      <c r="A4944" s="15"/>
      <c r="B4944">
        <f t="shared" si="356"/>
        <v>6</v>
      </c>
      <c r="C4944" s="6" t="str">
        <f t="shared" si="357"/>
        <v>sobota</v>
      </c>
      <c r="D4944">
        <v>12879.906999999999</v>
      </c>
      <c r="E4944">
        <v>2267.1790000000001</v>
      </c>
      <c r="F4944">
        <v>1895.213</v>
      </c>
      <c r="G4944" s="1">
        <f t="shared" si="358"/>
        <v>17.399999999906868</v>
      </c>
      <c r="H4944" s="1">
        <f t="shared" si="358"/>
        <v>0</v>
      </c>
      <c r="I4944" s="1">
        <f t="shared" si="358"/>
        <v>0.49999999998817657</v>
      </c>
      <c r="J4944" s="4">
        <f t="shared" si="359"/>
        <v>0</v>
      </c>
    </row>
    <row r="4945" spans="1:10" x14ac:dyDescent="0.25">
      <c r="A4945" s="15"/>
      <c r="B4945">
        <f t="shared" si="356"/>
        <v>6</v>
      </c>
      <c r="C4945" s="6" t="str">
        <f t="shared" si="357"/>
        <v>sobota</v>
      </c>
      <c r="D4945">
        <v>12880.096</v>
      </c>
      <c r="E4945">
        <v>2267.1889999999999</v>
      </c>
      <c r="F4945">
        <v>1895.2170000000001</v>
      </c>
      <c r="G4945" s="1">
        <f t="shared" si="358"/>
        <v>18.900000000030559</v>
      </c>
      <c r="H4945" s="1">
        <f t="shared" si="358"/>
        <v>0.99999999997635314</v>
      </c>
      <c r="I4945" s="1">
        <f t="shared" si="358"/>
        <v>0.40000000001327862</v>
      </c>
      <c r="J4945" s="4">
        <f t="shared" si="359"/>
        <v>5.2910052908716206E-2</v>
      </c>
    </row>
    <row r="4946" spans="1:10" x14ac:dyDescent="0.25">
      <c r="A4946" s="15"/>
      <c r="B4946">
        <f t="shared" si="356"/>
        <v>6</v>
      </c>
      <c r="C4946" s="6" t="str">
        <f t="shared" si="357"/>
        <v>sobota</v>
      </c>
      <c r="D4946">
        <v>12880.272000000001</v>
      </c>
      <c r="E4946">
        <v>2267.203</v>
      </c>
      <c r="F4946">
        <v>1895.22</v>
      </c>
      <c r="G4946" s="1">
        <f t="shared" si="358"/>
        <v>17.600000000129512</v>
      </c>
      <c r="H4946" s="1">
        <f t="shared" si="358"/>
        <v>1.4000000000123691</v>
      </c>
      <c r="I4946" s="1">
        <f t="shared" si="358"/>
        <v>0.29999999999290594</v>
      </c>
      <c r="J4946" s="4">
        <f t="shared" si="359"/>
        <v>7.9545454545571992E-2</v>
      </c>
    </row>
    <row r="4947" spans="1:10" x14ac:dyDescent="0.25">
      <c r="A4947" s="15"/>
      <c r="B4947">
        <f t="shared" si="356"/>
        <v>6</v>
      </c>
      <c r="C4947" s="6" t="str">
        <f t="shared" si="357"/>
        <v>sobota</v>
      </c>
      <c r="D4947">
        <v>12880.433999999999</v>
      </c>
      <c r="E4947">
        <v>2267.2089999999998</v>
      </c>
      <c r="F4947">
        <v>1895.2270000000001</v>
      </c>
      <c r="G4947" s="1">
        <f t="shared" si="358"/>
        <v>16.199999999844295</v>
      </c>
      <c r="H4947" s="1">
        <f t="shared" si="358"/>
        <v>0.59999999998581188</v>
      </c>
      <c r="I4947" s="1">
        <f t="shared" si="358"/>
        <v>0.70000000000618456</v>
      </c>
      <c r="J4947" s="4">
        <f t="shared" si="359"/>
        <v>3.7037037036517208E-2</v>
      </c>
    </row>
    <row r="4948" spans="1:10" x14ac:dyDescent="0.25">
      <c r="A4948" s="15"/>
      <c r="B4948">
        <f t="shared" si="356"/>
        <v>6</v>
      </c>
      <c r="C4948" s="6" t="str">
        <f t="shared" si="357"/>
        <v>sobota</v>
      </c>
      <c r="D4948">
        <v>12880.629000000001</v>
      </c>
      <c r="E4948">
        <v>2267.2249999999999</v>
      </c>
      <c r="F4948">
        <v>1895.229</v>
      </c>
      <c r="G4948" s="1">
        <f t="shared" si="358"/>
        <v>19.500000000152795</v>
      </c>
      <c r="H4948" s="1">
        <f t="shared" si="358"/>
        <v>1.6000000000076398</v>
      </c>
      <c r="I4948" s="1">
        <f t="shared" si="358"/>
        <v>0.19999999999527063</v>
      </c>
      <c r="J4948" s="4">
        <f t="shared" si="359"/>
        <v>8.2051282051030905E-2</v>
      </c>
    </row>
    <row r="4949" spans="1:10" x14ac:dyDescent="0.25">
      <c r="A4949" s="15"/>
      <c r="B4949">
        <f t="shared" si="356"/>
        <v>6</v>
      </c>
      <c r="C4949" s="6" t="str">
        <f t="shared" si="357"/>
        <v>sobota</v>
      </c>
      <c r="D4949">
        <v>12880.812</v>
      </c>
      <c r="E4949">
        <v>2267.232</v>
      </c>
      <c r="F4949">
        <v>1895.232</v>
      </c>
      <c r="G4949" s="1">
        <f t="shared" si="358"/>
        <v>18.299999999908323</v>
      </c>
      <c r="H4949" s="1">
        <f t="shared" si="358"/>
        <v>0.70000000000618456</v>
      </c>
      <c r="I4949" s="1">
        <f t="shared" si="358"/>
        <v>0.29999999999290594</v>
      </c>
      <c r="J4949" s="4">
        <f t="shared" si="359"/>
        <v>3.8251366120748163E-2</v>
      </c>
    </row>
    <row r="4950" spans="1:10" x14ac:dyDescent="0.25">
      <c r="A4950" s="15"/>
      <c r="B4950">
        <f t="shared" si="356"/>
        <v>6</v>
      </c>
      <c r="C4950" s="6" t="str">
        <f t="shared" si="357"/>
        <v>sobota</v>
      </c>
      <c r="D4950">
        <v>12881.001</v>
      </c>
      <c r="E4950">
        <v>2267.2469999999998</v>
      </c>
      <c r="F4950">
        <v>1895.2329999999999</v>
      </c>
      <c r="G4950" s="1">
        <f t="shared" si="358"/>
        <v>18.900000000030559</v>
      </c>
      <c r="H4950" s="1">
        <f t="shared" si="358"/>
        <v>1.4999999999872671</v>
      </c>
      <c r="I4950" s="1">
        <f t="shared" si="358"/>
        <v>9.9999999997635314E-2</v>
      </c>
      <c r="J4950" s="4">
        <f t="shared" si="359"/>
        <v>7.9365079364277336E-2</v>
      </c>
    </row>
    <row r="4951" spans="1:10" x14ac:dyDescent="0.25">
      <c r="A4951" s="15"/>
      <c r="B4951">
        <f t="shared" si="356"/>
        <v>6</v>
      </c>
      <c r="C4951" s="6" t="str">
        <f t="shared" si="357"/>
        <v>sobota</v>
      </c>
      <c r="D4951">
        <v>12881.209000000001</v>
      </c>
      <c r="E4951">
        <v>2267.2579999999998</v>
      </c>
      <c r="F4951">
        <v>1895.2339999999999</v>
      </c>
      <c r="G4951" s="1">
        <f t="shared" si="358"/>
        <v>20.800000000053842</v>
      </c>
      <c r="H4951" s="1">
        <f t="shared" si="358"/>
        <v>1.0999999999967258</v>
      </c>
      <c r="I4951" s="1">
        <f t="shared" si="358"/>
        <v>9.9999999997635314E-2</v>
      </c>
      <c r="J4951" s="4">
        <f t="shared" si="359"/>
        <v>5.2884615384321078E-2</v>
      </c>
    </row>
    <row r="4952" spans="1:10" x14ac:dyDescent="0.25">
      <c r="A4952" s="15"/>
      <c r="B4952">
        <f t="shared" si="356"/>
        <v>6</v>
      </c>
      <c r="C4952" s="6" t="str">
        <f t="shared" si="357"/>
        <v>sobota</v>
      </c>
      <c r="D4952">
        <v>12881.403</v>
      </c>
      <c r="E4952">
        <v>2267.268</v>
      </c>
      <c r="F4952">
        <v>1895.2349999999999</v>
      </c>
      <c r="G4952" s="1">
        <f t="shared" si="358"/>
        <v>19.399999999950523</v>
      </c>
      <c r="H4952" s="1">
        <f t="shared" si="358"/>
        <v>1.0000000000218279</v>
      </c>
      <c r="I4952" s="1">
        <f t="shared" si="358"/>
        <v>9.9999999997635314E-2</v>
      </c>
      <c r="J4952" s="4">
        <f t="shared" si="359"/>
        <v>5.154639175383393E-2</v>
      </c>
    </row>
    <row r="4953" spans="1:10" x14ac:dyDescent="0.25">
      <c r="A4953" s="15"/>
      <c r="B4953">
        <f t="shared" si="356"/>
        <v>6</v>
      </c>
      <c r="C4953" s="6" t="str">
        <f t="shared" si="357"/>
        <v>sobota</v>
      </c>
      <c r="D4953">
        <v>12881.584999999999</v>
      </c>
      <c r="E4953">
        <v>2267.2840000000001</v>
      </c>
      <c r="F4953">
        <v>1895.2360000000001</v>
      </c>
      <c r="G4953" s="1">
        <f t="shared" si="358"/>
        <v>18.19999999988795</v>
      </c>
      <c r="H4953" s="1">
        <f t="shared" si="358"/>
        <v>1.6000000000076398</v>
      </c>
      <c r="I4953" s="1">
        <f t="shared" si="358"/>
        <v>0.10000000002037268</v>
      </c>
      <c r="J4953" s="4">
        <f t="shared" si="359"/>
        <v>8.7912087913048914E-2</v>
      </c>
    </row>
    <row r="4954" spans="1:10" x14ac:dyDescent="0.25">
      <c r="A4954" s="15"/>
      <c r="B4954">
        <f t="shared" si="356"/>
        <v>6</v>
      </c>
      <c r="C4954" s="6" t="str">
        <f t="shared" si="357"/>
        <v>sobota</v>
      </c>
      <c r="D4954">
        <v>12881.763999999999</v>
      </c>
      <c r="E4954">
        <v>2267.3009999999999</v>
      </c>
      <c r="F4954">
        <v>1895.2370000000001</v>
      </c>
      <c r="G4954" s="1">
        <f t="shared" si="358"/>
        <v>17.900000000008731</v>
      </c>
      <c r="H4954" s="1">
        <f t="shared" si="358"/>
        <v>1.6999999999825377</v>
      </c>
      <c r="I4954" s="1">
        <f t="shared" si="358"/>
        <v>9.9999999997635314E-2</v>
      </c>
      <c r="J4954" s="4">
        <f t="shared" si="359"/>
        <v>9.4972067038084279E-2</v>
      </c>
    </row>
    <row r="4955" spans="1:10" x14ac:dyDescent="0.25">
      <c r="A4955" s="15"/>
      <c r="B4955">
        <f t="shared" si="356"/>
        <v>6</v>
      </c>
      <c r="C4955" s="6" t="str">
        <f t="shared" si="357"/>
        <v>sobota</v>
      </c>
      <c r="D4955">
        <v>12881.934999999999</v>
      </c>
      <c r="E4955">
        <v>2267.3049999999998</v>
      </c>
      <c r="F4955">
        <v>1895.242</v>
      </c>
      <c r="G4955" s="1">
        <f t="shared" si="358"/>
        <v>17.100000000027649</v>
      </c>
      <c r="H4955" s="1">
        <f t="shared" si="358"/>
        <v>0.39999999999054126</v>
      </c>
      <c r="I4955" s="1">
        <f t="shared" si="358"/>
        <v>0.49999999998817657</v>
      </c>
      <c r="J4955" s="4">
        <f t="shared" si="359"/>
        <v>2.339181286490611E-2</v>
      </c>
    </row>
    <row r="4956" spans="1:10" x14ac:dyDescent="0.25">
      <c r="A4956" s="15"/>
      <c r="B4956">
        <f t="shared" si="356"/>
        <v>6</v>
      </c>
      <c r="C4956" s="6" t="str">
        <f t="shared" si="357"/>
        <v>sobota</v>
      </c>
      <c r="D4956">
        <v>12882.1</v>
      </c>
      <c r="E4956">
        <v>2267.3090000000002</v>
      </c>
      <c r="F4956">
        <v>1895.2460000000001</v>
      </c>
      <c r="G4956" s="1">
        <f t="shared" si="358"/>
        <v>16.500000000087311</v>
      </c>
      <c r="H4956" s="1">
        <f t="shared" si="358"/>
        <v>0.40000000003601599</v>
      </c>
      <c r="I4956" s="1">
        <f t="shared" si="358"/>
        <v>0.40000000001327862</v>
      </c>
      <c r="J4956" s="4">
        <f t="shared" si="359"/>
        <v>2.4242424244478748E-2</v>
      </c>
    </row>
    <row r="4957" spans="1:10" x14ac:dyDescent="0.25">
      <c r="A4957" s="15"/>
      <c r="B4957">
        <f t="shared" si="356"/>
        <v>6</v>
      </c>
      <c r="C4957" s="6" t="str">
        <f t="shared" si="357"/>
        <v>sobota</v>
      </c>
      <c r="D4957">
        <v>12882.27</v>
      </c>
      <c r="E4957">
        <v>2267.3119999999999</v>
      </c>
      <c r="F4957">
        <v>1895.251</v>
      </c>
      <c r="G4957" s="1">
        <f t="shared" si="358"/>
        <v>17.000000000007276</v>
      </c>
      <c r="H4957" s="1">
        <f t="shared" si="358"/>
        <v>0.29999999997016857</v>
      </c>
      <c r="I4957" s="1">
        <f t="shared" si="358"/>
        <v>0.49999999998817657</v>
      </c>
      <c r="J4957" s="4">
        <f t="shared" si="359"/>
        <v>1.7647058821767068E-2</v>
      </c>
    </row>
    <row r="4958" spans="1:10" x14ac:dyDescent="0.25">
      <c r="A4958" s="15"/>
      <c r="B4958">
        <f t="shared" si="356"/>
        <v>6</v>
      </c>
      <c r="C4958" s="6" t="str">
        <f t="shared" si="357"/>
        <v>sobota</v>
      </c>
      <c r="D4958">
        <v>12882.437</v>
      </c>
      <c r="E4958">
        <v>2267.3159999999998</v>
      </c>
      <c r="F4958">
        <v>1895.2550000000001</v>
      </c>
      <c r="G4958" s="1">
        <f t="shared" si="358"/>
        <v>16.699999999946158</v>
      </c>
      <c r="H4958" s="1">
        <f t="shared" si="358"/>
        <v>0.39999999999054126</v>
      </c>
      <c r="I4958" s="1">
        <f t="shared" si="358"/>
        <v>0.40000000001327862</v>
      </c>
      <c r="J4958" s="4">
        <f t="shared" si="359"/>
        <v>2.3952095807894064E-2</v>
      </c>
    </row>
    <row r="4959" spans="1:10" x14ac:dyDescent="0.25">
      <c r="A4959" s="15"/>
      <c r="B4959">
        <f t="shared" si="356"/>
        <v>6</v>
      </c>
      <c r="C4959" s="6" t="str">
        <f t="shared" si="357"/>
        <v>sobota</v>
      </c>
      <c r="D4959">
        <v>12882.593999999999</v>
      </c>
      <c r="E4959">
        <v>2267.3200000000002</v>
      </c>
      <c r="F4959">
        <v>1895.259</v>
      </c>
      <c r="G4959" s="1">
        <f t="shared" si="358"/>
        <v>15.69999999992433</v>
      </c>
      <c r="H4959" s="1">
        <f t="shared" si="358"/>
        <v>0.40000000003601599</v>
      </c>
      <c r="I4959" s="1">
        <f t="shared" si="358"/>
        <v>0.39999999999054126</v>
      </c>
      <c r="J4959" s="4">
        <f t="shared" si="359"/>
        <v>2.5477707008786234E-2</v>
      </c>
    </row>
    <row r="4960" spans="1:10" x14ac:dyDescent="0.25">
      <c r="A4960" s="15"/>
      <c r="B4960">
        <f t="shared" si="356"/>
        <v>6</v>
      </c>
      <c r="C4960" s="6" t="str">
        <f t="shared" si="357"/>
        <v>sobota</v>
      </c>
      <c r="D4960">
        <v>12882.754000000001</v>
      </c>
      <c r="E4960">
        <v>2267.3249999999998</v>
      </c>
      <c r="F4960">
        <v>1895.2619999999999</v>
      </c>
      <c r="G4960" s="1">
        <f t="shared" si="358"/>
        <v>16.000000000167347</v>
      </c>
      <c r="H4960" s="1">
        <f t="shared" si="358"/>
        <v>0.4999999999654392</v>
      </c>
      <c r="I4960" s="1">
        <f t="shared" si="358"/>
        <v>0.29999999999290594</v>
      </c>
      <c r="J4960" s="4">
        <f t="shared" si="359"/>
        <v>3.12499999975131E-2</v>
      </c>
    </row>
    <row r="4961" spans="1:10" x14ac:dyDescent="0.25">
      <c r="A4961" s="15"/>
      <c r="B4961">
        <f t="shared" si="356"/>
        <v>6</v>
      </c>
      <c r="C4961" s="6" t="str">
        <f t="shared" si="357"/>
        <v>sobota</v>
      </c>
      <c r="D4961">
        <v>12882.936</v>
      </c>
      <c r="E4961">
        <v>2267.3310000000001</v>
      </c>
      <c r="F4961">
        <v>1895.2660000000001</v>
      </c>
      <c r="G4961" s="1">
        <f t="shared" si="358"/>
        <v>18.19999999988795</v>
      </c>
      <c r="H4961" s="1">
        <f t="shared" si="358"/>
        <v>0.60000000003128662</v>
      </c>
      <c r="I4961" s="1">
        <f t="shared" si="358"/>
        <v>0.40000000001327862</v>
      </c>
      <c r="J4961" s="4">
        <f t="shared" si="359"/>
        <v>3.2967032968954979E-2</v>
      </c>
    </row>
    <row r="4962" spans="1:10" x14ac:dyDescent="0.25">
      <c r="A4962" s="15"/>
      <c r="B4962">
        <f t="shared" si="356"/>
        <v>6</v>
      </c>
      <c r="C4962" s="6" t="str">
        <f t="shared" si="357"/>
        <v>sobota</v>
      </c>
      <c r="D4962">
        <v>12883.117</v>
      </c>
      <c r="E4962">
        <v>2267.3359999999998</v>
      </c>
      <c r="F4962">
        <v>1895.27</v>
      </c>
      <c r="G4962" s="1">
        <f t="shared" si="358"/>
        <v>18.100000000049477</v>
      </c>
      <c r="H4962" s="1">
        <f t="shared" si="358"/>
        <v>0.4999999999654392</v>
      </c>
      <c r="I4962" s="1">
        <f t="shared" si="358"/>
        <v>0.39999999999054126</v>
      </c>
      <c r="J4962" s="4">
        <f t="shared" si="359"/>
        <v>2.7624309390280245E-2</v>
      </c>
    </row>
    <row r="4963" spans="1:10" x14ac:dyDescent="0.25">
      <c r="A4963" s="15"/>
      <c r="B4963">
        <f t="shared" si="356"/>
        <v>6</v>
      </c>
      <c r="C4963" s="6" t="str">
        <f t="shared" si="357"/>
        <v>sobota</v>
      </c>
      <c r="D4963">
        <v>12883.276</v>
      </c>
      <c r="E4963">
        <v>2267.3409999999999</v>
      </c>
      <c r="F4963">
        <v>1895.2739999999999</v>
      </c>
      <c r="G4963" s="1">
        <f t="shared" si="358"/>
        <v>15.899999999965075</v>
      </c>
      <c r="H4963" s="1">
        <f t="shared" si="358"/>
        <v>0.50000000001091394</v>
      </c>
      <c r="I4963" s="1">
        <f t="shared" si="358"/>
        <v>0.39999999999054126</v>
      </c>
      <c r="J4963" s="4">
        <f t="shared" si="359"/>
        <v>3.1446540881258631E-2</v>
      </c>
    </row>
    <row r="4964" spans="1:10" x14ac:dyDescent="0.25">
      <c r="A4964" s="15"/>
      <c r="B4964">
        <f t="shared" si="356"/>
        <v>6</v>
      </c>
      <c r="C4964" s="6" t="str">
        <f t="shared" si="357"/>
        <v>sobota</v>
      </c>
      <c r="D4964">
        <v>12883.434999999999</v>
      </c>
      <c r="E4964">
        <v>2267.346</v>
      </c>
      <c r="F4964">
        <v>1895.277</v>
      </c>
      <c r="G4964" s="1">
        <f t="shared" si="358"/>
        <v>15.899999999965075</v>
      </c>
      <c r="H4964" s="1">
        <f t="shared" si="358"/>
        <v>0.50000000001091394</v>
      </c>
      <c r="I4964" s="1">
        <f t="shared" si="358"/>
        <v>0.30000000001564331</v>
      </c>
      <c r="J4964" s="4">
        <f t="shared" si="359"/>
        <v>3.1446540881258631E-2</v>
      </c>
    </row>
    <row r="4965" spans="1:10" x14ac:dyDescent="0.25">
      <c r="A4965" s="15"/>
      <c r="B4965">
        <f t="shared" si="356"/>
        <v>6</v>
      </c>
      <c r="C4965" s="6" t="str">
        <f t="shared" si="357"/>
        <v>sobota</v>
      </c>
      <c r="D4965">
        <v>12883.597</v>
      </c>
      <c r="E4965">
        <v>2267.3519999999999</v>
      </c>
      <c r="F4965">
        <v>1895.28</v>
      </c>
      <c r="G4965" s="1">
        <f t="shared" si="358"/>
        <v>16.200000000026193</v>
      </c>
      <c r="H4965" s="1">
        <f t="shared" si="358"/>
        <v>0.59999999998581188</v>
      </c>
      <c r="I4965" s="1">
        <f t="shared" si="358"/>
        <v>0.29999999999290594</v>
      </c>
      <c r="J4965" s="4">
        <f t="shared" si="359"/>
        <v>3.7037037036101346E-2</v>
      </c>
    </row>
    <row r="4966" spans="1:10" x14ac:dyDescent="0.25">
      <c r="A4966" s="15"/>
      <c r="B4966">
        <f t="shared" si="356"/>
        <v>6</v>
      </c>
      <c r="C4966" s="6" t="str">
        <f t="shared" si="357"/>
        <v>sobota</v>
      </c>
      <c r="D4966">
        <v>12883.754000000001</v>
      </c>
      <c r="E4966">
        <v>2267.3560000000002</v>
      </c>
      <c r="F4966">
        <v>1895.2819999999999</v>
      </c>
      <c r="G4966" s="1">
        <f t="shared" si="358"/>
        <v>15.700000000106229</v>
      </c>
      <c r="H4966" s="1">
        <f t="shared" si="358"/>
        <v>0.40000000003601599</v>
      </c>
      <c r="I4966" s="1">
        <f t="shared" si="358"/>
        <v>0.19999999999527063</v>
      </c>
      <c r="J4966" s="4">
        <f t="shared" si="359"/>
        <v>2.5477707008491054E-2</v>
      </c>
    </row>
    <row r="4967" spans="1:10" x14ac:dyDescent="0.25">
      <c r="A4967" s="15"/>
      <c r="B4967">
        <f t="shared" si="356"/>
        <v>6</v>
      </c>
      <c r="C4967" s="6" t="str">
        <f t="shared" si="357"/>
        <v>sobota</v>
      </c>
      <c r="D4967">
        <v>12883.911</v>
      </c>
      <c r="E4967">
        <v>2267.3620000000001</v>
      </c>
      <c r="F4967">
        <v>1895.2860000000001</v>
      </c>
      <c r="G4967" s="1">
        <f t="shared" si="358"/>
        <v>15.69999999992433</v>
      </c>
      <c r="H4967" s="1">
        <f t="shared" si="358"/>
        <v>0.59999999998581188</v>
      </c>
      <c r="I4967" s="1">
        <f t="shared" si="358"/>
        <v>0.40000000001327862</v>
      </c>
      <c r="J4967" s="4">
        <f t="shared" si="359"/>
        <v>3.8216560508834631E-2</v>
      </c>
    </row>
    <row r="4968" spans="1:10" x14ac:dyDescent="0.25">
      <c r="A4968" s="15"/>
      <c r="B4968">
        <f t="shared" si="356"/>
        <v>6</v>
      </c>
      <c r="C4968" s="6" t="str">
        <f t="shared" si="357"/>
        <v>sobota</v>
      </c>
      <c r="D4968">
        <v>12884.081</v>
      </c>
      <c r="E4968">
        <v>2267.3679999999999</v>
      </c>
      <c r="F4968">
        <v>1895.29</v>
      </c>
      <c r="G4968" s="1">
        <f t="shared" si="358"/>
        <v>17.000000000007276</v>
      </c>
      <c r="H4968" s="1">
        <f t="shared" si="358"/>
        <v>0.59999999998581188</v>
      </c>
      <c r="I4968" s="1">
        <f t="shared" si="358"/>
        <v>0.39999999999054126</v>
      </c>
      <c r="J4968" s="4">
        <f t="shared" si="359"/>
        <v>3.5294117646209121E-2</v>
      </c>
    </row>
    <row r="4969" spans="1:10" x14ac:dyDescent="0.25">
      <c r="A4969" s="15"/>
      <c r="B4969">
        <f t="shared" si="356"/>
        <v>6</v>
      </c>
      <c r="C4969" s="6" t="str">
        <f t="shared" si="357"/>
        <v>sobota</v>
      </c>
      <c r="D4969">
        <v>12884.252</v>
      </c>
      <c r="E4969">
        <v>2267.373</v>
      </c>
      <c r="F4969">
        <v>1895.2940000000001</v>
      </c>
      <c r="G4969" s="1">
        <f t="shared" si="358"/>
        <v>17.100000000027649</v>
      </c>
      <c r="H4969" s="1">
        <f t="shared" si="358"/>
        <v>0.50000000001091394</v>
      </c>
      <c r="I4969" s="1">
        <f t="shared" si="358"/>
        <v>0.40000000001327862</v>
      </c>
      <c r="J4969" s="4">
        <f t="shared" si="359"/>
        <v>2.9239766082462308E-2</v>
      </c>
    </row>
    <row r="4970" spans="1:10" x14ac:dyDescent="0.25">
      <c r="A4970" s="15"/>
      <c r="B4970">
        <f t="shared" si="356"/>
        <v>6</v>
      </c>
      <c r="C4970" s="6" t="str">
        <f t="shared" si="357"/>
        <v>sobota</v>
      </c>
      <c r="D4970">
        <v>12884.406999999999</v>
      </c>
      <c r="E4970">
        <v>2267.3780000000002</v>
      </c>
      <c r="F4970">
        <v>1895.299</v>
      </c>
      <c r="G4970" s="1">
        <f t="shared" si="358"/>
        <v>15.499999999883585</v>
      </c>
      <c r="H4970" s="1">
        <f t="shared" si="358"/>
        <v>0.50000000001091394</v>
      </c>
      <c r="I4970" s="1">
        <f t="shared" si="358"/>
        <v>0.49999999998817657</v>
      </c>
      <c r="J4970" s="4">
        <f t="shared" si="359"/>
        <v>3.2258064517075434E-2</v>
      </c>
    </row>
    <row r="4971" spans="1:10" x14ac:dyDescent="0.25">
      <c r="A4971" s="15"/>
      <c r="B4971">
        <f t="shared" si="356"/>
        <v>6</v>
      </c>
      <c r="C4971" s="6" t="str">
        <f t="shared" si="357"/>
        <v>sobota</v>
      </c>
      <c r="D4971">
        <v>12884.549000000001</v>
      </c>
      <c r="E4971">
        <v>2267.3780000000002</v>
      </c>
      <c r="F4971">
        <v>1895.31</v>
      </c>
      <c r="G4971" s="1">
        <f t="shared" si="358"/>
        <v>14.200000000164437</v>
      </c>
      <c r="H4971" s="1">
        <f t="shared" si="358"/>
        <v>0</v>
      </c>
      <c r="I4971" s="1">
        <f t="shared" si="358"/>
        <v>1.0999999999967258</v>
      </c>
      <c r="J4971" s="4">
        <f t="shared" si="359"/>
        <v>0</v>
      </c>
    </row>
    <row r="4972" spans="1:10" x14ac:dyDescent="0.25">
      <c r="A4972" s="15"/>
      <c r="B4972">
        <f t="shared" si="356"/>
        <v>6</v>
      </c>
      <c r="C4972" s="6" t="str">
        <f t="shared" si="357"/>
        <v>sobota</v>
      </c>
      <c r="D4972">
        <v>12884.687</v>
      </c>
      <c r="E4972">
        <v>2267.3780000000002</v>
      </c>
      <c r="F4972">
        <v>1895.3209999999999</v>
      </c>
      <c r="G4972" s="1">
        <f t="shared" si="358"/>
        <v>13.799999999901047</v>
      </c>
      <c r="H4972" s="1">
        <f t="shared" si="358"/>
        <v>0</v>
      </c>
      <c r="I4972" s="1">
        <f t="shared" si="358"/>
        <v>1.0999999999967258</v>
      </c>
      <c r="J4972" s="4">
        <f t="shared" si="359"/>
        <v>0</v>
      </c>
    </row>
    <row r="4973" spans="1:10" x14ac:dyDescent="0.25">
      <c r="A4973" s="15"/>
      <c r="B4973">
        <f t="shared" si="356"/>
        <v>6</v>
      </c>
      <c r="C4973" s="6" t="str">
        <f t="shared" si="357"/>
        <v>sobota</v>
      </c>
      <c r="D4973">
        <v>12884.846</v>
      </c>
      <c r="E4973">
        <v>2267.3809999999999</v>
      </c>
      <c r="F4973">
        <v>1895.3320000000001</v>
      </c>
      <c r="G4973" s="1">
        <f t="shared" si="358"/>
        <v>15.899999999965075</v>
      </c>
      <c r="H4973" s="1">
        <f t="shared" si="358"/>
        <v>0.29999999997016857</v>
      </c>
      <c r="I4973" s="1">
        <f t="shared" si="358"/>
        <v>1.1000000000194632</v>
      </c>
      <c r="J4973" s="4">
        <f t="shared" si="359"/>
        <v>1.8867924526467138E-2</v>
      </c>
    </row>
    <row r="4974" spans="1:10" x14ac:dyDescent="0.25">
      <c r="A4974" s="15"/>
      <c r="B4974">
        <f t="shared" si="356"/>
        <v>6</v>
      </c>
      <c r="C4974" s="6" t="str">
        <f t="shared" si="357"/>
        <v>sobota</v>
      </c>
      <c r="D4974">
        <v>12885.005999999999</v>
      </c>
      <c r="E4974">
        <v>2267.3809999999999</v>
      </c>
      <c r="F4974">
        <v>1895.3520000000001</v>
      </c>
      <c r="G4974" s="1">
        <f t="shared" si="358"/>
        <v>15.999999999985448</v>
      </c>
      <c r="H4974" s="1">
        <f t="shared" si="358"/>
        <v>0</v>
      </c>
      <c r="I4974" s="1">
        <f t="shared" si="358"/>
        <v>1.999999999998181</v>
      </c>
      <c r="J4974" s="4">
        <f t="shared" si="359"/>
        <v>0</v>
      </c>
    </row>
    <row r="4975" spans="1:10" x14ac:dyDescent="0.25">
      <c r="A4975" s="15"/>
      <c r="B4975">
        <f t="shared" si="356"/>
        <v>6</v>
      </c>
      <c r="C4975" s="6" t="str">
        <f t="shared" si="357"/>
        <v>sobota</v>
      </c>
      <c r="D4975">
        <v>12885.154</v>
      </c>
      <c r="E4975">
        <v>2267.3809999999999</v>
      </c>
      <c r="F4975">
        <v>1895.3789999999999</v>
      </c>
      <c r="G4975" s="1">
        <f t="shared" si="358"/>
        <v>14.800000000104774</v>
      </c>
      <c r="H4975" s="1">
        <f t="shared" si="358"/>
        <v>0</v>
      </c>
      <c r="I4975" s="1">
        <f t="shared" si="358"/>
        <v>2.6999999999816282</v>
      </c>
      <c r="J4975" s="4">
        <f t="shared" si="359"/>
        <v>0</v>
      </c>
    </row>
    <row r="4976" spans="1:10" x14ac:dyDescent="0.25">
      <c r="A4976" s="15"/>
      <c r="B4976">
        <f t="shared" si="356"/>
        <v>6</v>
      </c>
      <c r="C4976" s="6" t="str">
        <f t="shared" si="357"/>
        <v>sobota</v>
      </c>
      <c r="D4976">
        <v>12885.286</v>
      </c>
      <c r="E4976">
        <v>2267.3820000000001</v>
      </c>
      <c r="F4976">
        <v>1895.405</v>
      </c>
      <c r="G4976" s="1">
        <f t="shared" si="358"/>
        <v>13.19999999996071</v>
      </c>
      <c r="H4976" s="1">
        <f t="shared" si="358"/>
        <v>0.10000000002037268</v>
      </c>
      <c r="I4976" s="1">
        <f t="shared" si="358"/>
        <v>2.6000000000067303</v>
      </c>
      <c r="J4976" s="4">
        <f t="shared" si="359"/>
        <v>7.57575757732351E-3</v>
      </c>
    </row>
    <row r="4977" spans="1:10" x14ac:dyDescent="0.25">
      <c r="A4977" s="15"/>
      <c r="B4977">
        <f t="shared" si="356"/>
        <v>6</v>
      </c>
      <c r="C4977" s="6" t="str">
        <f t="shared" si="357"/>
        <v>sobota</v>
      </c>
      <c r="D4977">
        <v>12885.421</v>
      </c>
      <c r="E4977">
        <v>2267.3820000000001</v>
      </c>
      <c r="F4977">
        <v>1895.431</v>
      </c>
      <c r="G4977" s="1">
        <f t="shared" si="358"/>
        <v>13.500000000021828</v>
      </c>
      <c r="H4977" s="1">
        <f t="shared" si="358"/>
        <v>0</v>
      </c>
      <c r="I4977" s="1">
        <f t="shared" si="358"/>
        <v>2.6000000000067303</v>
      </c>
      <c r="J4977" s="4">
        <f t="shared" si="359"/>
        <v>0</v>
      </c>
    </row>
    <row r="4978" spans="1:10" x14ac:dyDescent="0.25">
      <c r="A4978" s="15"/>
      <c r="B4978">
        <f t="shared" si="356"/>
        <v>6</v>
      </c>
      <c r="C4978" s="6" t="str">
        <f t="shared" si="357"/>
        <v>sobota</v>
      </c>
      <c r="D4978">
        <v>12885.556</v>
      </c>
      <c r="E4978">
        <v>2267.3820000000001</v>
      </c>
      <c r="F4978">
        <v>1895.454</v>
      </c>
      <c r="G4978" s="1">
        <f t="shared" si="358"/>
        <v>13.500000000021828</v>
      </c>
      <c r="H4978" s="1">
        <f t="shared" si="358"/>
        <v>0</v>
      </c>
      <c r="I4978" s="1">
        <f t="shared" si="358"/>
        <v>2.299999999991087</v>
      </c>
      <c r="J4978" s="4">
        <f t="shared" si="359"/>
        <v>0</v>
      </c>
    </row>
    <row r="4979" spans="1:10" x14ac:dyDescent="0.25">
      <c r="A4979" s="15"/>
      <c r="B4979">
        <f t="shared" si="356"/>
        <v>6</v>
      </c>
      <c r="C4979" s="6" t="str">
        <f t="shared" si="357"/>
        <v>sobota</v>
      </c>
      <c r="D4979">
        <v>12885.692999999999</v>
      </c>
      <c r="E4979">
        <v>2267.3870000000002</v>
      </c>
      <c r="F4979">
        <v>1895.4649999999999</v>
      </c>
      <c r="G4979" s="1">
        <f t="shared" si="358"/>
        <v>13.699999999880674</v>
      </c>
      <c r="H4979" s="1">
        <f t="shared" si="358"/>
        <v>0.50000000001091394</v>
      </c>
      <c r="I4979" s="1">
        <f t="shared" si="358"/>
        <v>1.0999999999967258</v>
      </c>
      <c r="J4979" s="4">
        <f t="shared" si="359"/>
        <v>3.6496350366078019E-2</v>
      </c>
    </row>
    <row r="4980" spans="1:10" x14ac:dyDescent="0.25">
      <c r="A4980" s="15"/>
      <c r="B4980">
        <f t="shared" si="356"/>
        <v>6</v>
      </c>
      <c r="C4980" s="6" t="str">
        <f t="shared" si="357"/>
        <v>sobota</v>
      </c>
      <c r="D4980">
        <v>12885.821</v>
      </c>
      <c r="E4980">
        <v>2267.3870000000002</v>
      </c>
      <c r="F4980">
        <v>1895.4939999999999</v>
      </c>
      <c r="G4980" s="1">
        <f t="shared" si="358"/>
        <v>12.800000000061118</v>
      </c>
      <c r="H4980" s="1">
        <f t="shared" si="358"/>
        <v>0</v>
      </c>
      <c r="I4980" s="1">
        <f t="shared" si="358"/>
        <v>2.8999999999996362</v>
      </c>
      <c r="J4980" s="4">
        <f t="shared" si="359"/>
        <v>0</v>
      </c>
    </row>
    <row r="4981" spans="1:10" x14ac:dyDescent="0.25">
      <c r="A4981" s="15"/>
      <c r="B4981">
        <f t="shared" si="356"/>
        <v>6</v>
      </c>
      <c r="C4981" s="6" t="str">
        <f t="shared" si="357"/>
        <v>sobota</v>
      </c>
      <c r="D4981">
        <v>12885.965</v>
      </c>
      <c r="E4981">
        <v>2267.3870000000002</v>
      </c>
      <c r="F4981">
        <v>1895.519</v>
      </c>
      <c r="G4981" s="1">
        <f t="shared" si="358"/>
        <v>14.400000000023283</v>
      </c>
      <c r="H4981" s="1">
        <f t="shared" si="358"/>
        <v>0</v>
      </c>
      <c r="I4981" s="1">
        <f t="shared" si="358"/>
        <v>2.5000000000090949</v>
      </c>
      <c r="J4981" s="4">
        <f t="shared" si="359"/>
        <v>0</v>
      </c>
    </row>
    <row r="4982" spans="1:10" x14ac:dyDescent="0.25">
      <c r="A4982" s="15"/>
      <c r="B4982">
        <f t="shared" si="356"/>
        <v>6</v>
      </c>
      <c r="C4982" s="6" t="str">
        <f t="shared" si="357"/>
        <v>sobota</v>
      </c>
      <c r="D4982">
        <v>12886.097</v>
      </c>
      <c r="E4982">
        <v>2267.3870000000002</v>
      </c>
      <c r="F4982">
        <v>1895.546</v>
      </c>
      <c r="G4982" s="1">
        <f t="shared" si="358"/>
        <v>13.19999999996071</v>
      </c>
      <c r="H4982" s="1">
        <f t="shared" si="358"/>
        <v>0</v>
      </c>
      <c r="I4982" s="1">
        <f t="shared" si="358"/>
        <v>2.7000000000043656</v>
      </c>
      <c r="J4982" s="4">
        <f t="shared" si="359"/>
        <v>0</v>
      </c>
    </row>
    <row r="4983" spans="1:10" x14ac:dyDescent="0.25">
      <c r="A4983" s="15"/>
      <c r="B4983">
        <f t="shared" si="356"/>
        <v>6</v>
      </c>
      <c r="C4983" s="6" t="str">
        <f t="shared" si="357"/>
        <v>sobota</v>
      </c>
      <c r="D4983">
        <v>12886.228999999999</v>
      </c>
      <c r="E4983">
        <v>2267.3879999999999</v>
      </c>
      <c r="F4983">
        <v>1895.5740000000001</v>
      </c>
      <c r="G4983" s="1">
        <f t="shared" si="358"/>
        <v>13.19999999996071</v>
      </c>
      <c r="H4983" s="1">
        <f t="shared" si="358"/>
        <v>9.9999999974897946E-2</v>
      </c>
      <c r="I4983" s="1">
        <f t="shared" si="358"/>
        <v>2.8000000000020009</v>
      </c>
      <c r="J4983" s="4">
        <f t="shared" si="359"/>
        <v>7.5757575738784541E-3</v>
      </c>
    </row>
    <row r="4984" spans="1:10" x14ac:dyDescent="0.25">
      <c r="A4984" s="15"/>
      <c r="B4984">
        <f t="shared" si="356"/>
        <v>6</v>
      </c>
      <c r="C4984" s="6" t="str">
        <f t="shared" si="357"/>
        <v>sobota</v>
      </c>
      <c r="D4984">
        <v>12886.380999999999</v>
      </c>
      <c r="E4984">
        <v>2267.3879999999999</v>
      </c>
      <c r="F4984">
        <v>1895.598</v>
      </c>
      <c r="G4984" s="1">
        <f t="shared" si="358"/>
        <v>15.200000000004366</v>
      </c>
      <c r="H4984" s="1">
        <f t="shared" si="358"/>
        <v>0</v>
      </c>
      <c r="I4984" s="1">
        <f t="shared" si="358"/>
        <v>2.3999999999887223</v>
      </c>
      <c r="J4984" s="4">
        <f t="shared" si="359"/>
        <v>0</v>
      </c>
    </row>
    <row r="4985" spans="1:10" x14ac:dyDescent="0.25">
      <c r="A4985" s="15"/>
      <c r="B4985">
        <f t="shared" si="356"/>
        <v>6</v>
      </c>
      <c r="C4985" s="6" t="str">
        <f t="shared" si="357"/>
        <v>sobota</v>
      </c>
      <c r="D4985">
        <v>12886.516</v>
      </c>
      <c r="E4985">
        <v>2267.3879999999999</v>
      </c>
      <c r="F4985">
        <v>1895.623</v>
      </c>
      <c r="G4985" s="1">
        <f t="shared" si="358"/>
        <v>13.500000000021828</v>
      </c>
      <c r="H4985" s="1">
        <f t="shared" si="358"/>
        <v>0</v>
      </c>
      <c r="I4985" s="1">
        <f t="shared" si="358"/>
        <v>2.5000000000090949</v>
      </c>
      <c r="J4985" s="4">
        <f t="shared" si="359"/>
        <v>0</v>
      </c>
    </row>
    <row r="4986" spans="1:10" x14ac:dyDescent="0.25">
      <c r="A4986" s="15"/>
      <c r="B4986">
        <f t="shared" si="356"/>
        <v>6</v>
      </c>
      <c r="C4986" s="6" t="str">
        <f t="shared" si="357"/>
        <v>sobota</v>
      </c>
      <c r="D4986">
        <v>12886.611999999999</v>
      </c>
      <c r="E4986">
        <v>2267.3879999999999</v>
      </c>
      <c r="F4986">
        <v>1895.6759999999999</v>
      </c>
      <c r="G4986" s="1">
        <f t="shared" si="358"/>
        <v>9.5999999999548891</v>
      </c>
      <c r="H4986" s="1">
        <f t="shared" si="358"/>
        <v>0</v>
      </c>
      <c r="I4986" s="1">
        <f t="shared" si="358"/>
        <v>5.2999999999883585</v>
      </c>
      <c r="J4986" s="4">
        <f t="shared" si="359"/>
        <v>0</v>
      </c>
    </row>
    <row r="4987" spans="1:10" x14ac:dyDescent="0.25">
      <c r="A4987" s="15"/>
      <c r="B4987">
        <f t="shared" si="356"/>
        <v>6</v>
      </c>
      <c r="C4987" s="6" t="str">
        <f t="shared" si="357"/>
        <v>sobota</v>
      </c>
      <c r="D4987">
        <v>12886.645</v>
      </c>
      <c r="E4987">
        <v>2267.3879999999999</v>
      </c>
      <c r="F4987">
        <v>1895.691</v>
      </c>
      <c r="G4987" s="1">
        <f t="shared" si="358"/>
        <v>3.3000000001266017</v>
      </c>
      <c r="H4987" s="1">
        <f t="shared" si="358"/>
        <v>0</v>
      </c>
      <c r="I4987" s="1">
        <f t="shared" si="358"/>
        <v>1.5000000000100044</v>
      </c>
      <c r="J4987" s="4">
        <f t="shared" si="359"/>
        <v>0</v>
      </c>
    </row>
    <row r="4988" spans="1:10" x14ac:dyDescent="0.25">
      <c r="A4988" s="15"/>
      <c r="B4988">
        <f t="shared" si="356"/>
        <v>6</v>
      </c>
      <c r="C4988" s="6" t="str">
        <f t="shared" si="357"/>
        <v>sobota</v>
      </c>
      <c r="D4988">
        <v>12886.669</v>
      </c>
      <c r="E4988">
        <v>2267.3879999999999</v>
      </c>
      <c r="F4988">
        <v>1895.704</v>
      </c>
      <c r="G4988" s="1">
        <f t="shared" si="358"/>
        <v>2.3999999999432475</v>
      </c>
      <c r="H4988" s="1">
        <f t="shared" si="358"/>
        <v>0</v>
      </c>
      <c r="I4988" s="1">
        <f t="shared" si="358"/>
        <v>1.2999999999919964</v>
      </c>
      <c r="J4988" s="4">
        <f t="shared" si="359"/>
        <v>0</v>
      </c>
    </row>
    <row r="4989" spans="1:10" x14ac:dyDescent="0.25">
      <c r="A4989" s="15"/>
      <c r="B4989">
        <f t="shared" si="356"/>
        <v>6</v>
      </c>
      <c r="C4989" s="6" t="str">
        <f t="shared" si="357"/>
        <v>sobota</v>
      </c>
      <c r="D4989">
        <v>12886.678</v>
      </c>
      <c r="E4989">
        <v>2267.3879999999999</v>
      </c>
      <c r="F4989">
        <v>1895.7190000000001</v>
      </c>
      <c r="G4989" s="1">
        <f t="shared" si="358"/>
        <v>0.90000000000145519</v>
      </c>
      <c r="H4989" s="1">
        <f t="shared" si="358"/>
        <v>0</v>
      </c>
      <c r="I4989" s="1">
        <f t="shared" si="358"/>
        <v>1.5000000000100044</v>
      </c>
      <c r="J4989" s="4">
        <f t="shared" si="359"/>
        <v>0</v>
      </c>
    </row>
    <row r="4990" spans="1:10" x14ac:dyDescent="0.25">
      <c r="A4990" s="15"/>
      <c r="B4990">
        <f t="shared" si="356"/>
        <v>6</v>
      </c>
      <c r="C4990" s="6" t="str">
        <f t="shared" si="357"/>
        <v>sobota</v>
      </c>
      <c r="D4990">
        <v>12886.689</v>
      </c>
      <c r="E4990">
        <v>2267.3879999999999</v>
      </c>
      <c r="F4990">
        <v>1895.732</v>
      </c>
      <c r="G4990" s="1">
        <f t="shared" si="358"/>
        <v>1.1000000000422006</v>
      </c>
      <c r="H4990" s="1">
        <f t="shared" si="358"/>
        <v>0</v>
      </c>
      <c r="I4990" s="1">
        <f t="shared" si="358"/>
        <v>1.2999999999919964</v>
      </c>
      <c r="J4990" s="4">
        <f t="shared" si="359"/>
        <v>0</v>
      </c>
    </row>
    <row r="4991" spans="1:10" x14ac:dyDescent="0.25">
      <c r="A4991" s="15"/>
      <c r="B4991">
        <f t="shared" si="356"/>
        <v>6</v>
      </c>
      <c r="C4991" s="6" t="str">
        <f t="shared" si="357"/>
        <v>sobota</v>
      </c>
      <c r="D4991">
        <v>12886.698</v>
      </c>
      <c r="E4991">
        <v>2267.3879999999999</v>
      </c>
      <c r="F4991">
        <v>1895.7460000000001</v>
      </c>
      <c r="G4991" s="1">
        <f t="shared" si="358"/>
        <v>0.90000000000145519</v>
      </c>
      <c r="H4991" s="1">
        <f t="shared" si="358"/>
        <v>0</v>
      </c>
      <c r="I4991" s="1">
        <f t="shared" si="358"/>
        <v>1.4000000000123691</v>
      </c>
      <c r="J4991" s="4">
        <f t="shared" si="359"/>
        <v>0</v>
      </c>
    </row>
    <row r="4992" spans="1:10" x14ac:dyDescent="0.25">
      <c r="A4992" s="15"/>
      <c r="B4992">
        <f t="shared" si="356"/>
        <v>6</v>
      </c>
      <c r="C4992" s="6" t="str">
        <f t="shared" si="357"/>
        <v>sobota</v>
      </c>
      <c r="D4992">
        <v>12886.708000000001</v>
      </c>
      <c r="E4992">
        <v>2267.3879999999999</v>
      </c>
      <c r="F4992">
        <v>1895.76</v>
      </c>
      <c r="G4992" s="1">
        <f t="shared" si="358"/>
        <v>1.0000000000218279</v>
      </c>
      <c r="H4992" s="1">
        <f t="shared" si="358"/>
        <v>0</v>
      </c>
      <c r="I4992" s="1">
        <f t="shared" si="358"/>
        <v>1.3999999999896318</v>
      </c>
      <c r="J4992" s="4">
        <f t="shared" si="359"/>
        <v>0</v>
      </c>
    </row>
    <row r="4993" spans="1:10" x14ac:dyDescent="0.25">
      <c r="A4993" s="15"/>
      <c r="B4993">
        <f t="shared" si="356"/>
        <v>6</v>
      </c>
      <c r="C4993" s="6" t="str">
        <f t="shared" si="357"/>
        <v>sobota</v>
      </c>
      <c r="D4993">
        <v>12886.718000000001</v>
      </c>
      <c r="E4993">
        <v>2267.3879999999999</v>
      </c>
      <c r="F4993">
        <v>1895.7739999999999</v>
      </c>
      <c r="G4993" s="1">
        <f t="shared" si="358"/>
        <v>1.0000000000218279</v>
      </c>
      <c r="H4993" s="1">
        <f t="shared" si="358"/>
        <v>0</v>
      </c>
      <c r="I4993" s="1">
        <f t="shared" si="358"/>
        <v>1.3999999999896318</v>
      </c>
      <c r="J4993" s="4">
        <f t="shared" si="359"/>
        <v>0</v>
      </c>
    </row>
    <row r="4994" spans="1:10" x14ac:dyDescent="0.25">
      <c r="A4994" s="15"/>
      <c r="B4994">
        <f t="shared" si="356"/>
        <v>6</v>
      </c>
      <c r="C4994" s="6" t="str">
        <f t="shared" si="357"/>
        <v>sobota</v>
      </c>
      <c r="D4994">
        <v>12886.727999999999</v>
      </c>
      <c r="E4994">
        <v>2267.3879999999999</v>
      </c>
      <c r="F4994">
        <v>1895.787</v>
      </c>
      <c r="G4994" s="1">
        <f t="shared" si="358"/>
        <v>0.99999999983992893</v>
      </c>
      <c r="H4994" s="1">
        <f t="shared" si="358"/>
        <v>0</v>
      </c>
      <c r="I4994" s="1">
        <f t="shared" si="358"/>
        <v>1.3000000000147338</v>
      </c>
      <c r="J4994" s="4">
        <f t="shared" si="359"/>
        <v>0</v>
      </c>
    </row>
    <row r="4995" spans="1:10" x14ac:dyDescent="0.25">
      <c r="A4995" s="15"/>
      <c r="B4995">
        <f t="shared" si="356"/>
        <v>6</v>
      </c>
      <c r="C4995" s="6" t="str">
        <f t="shared" si="357"/>
        <v>sobota</v>
      </c>
      <c r="D4995">
        <v>12886.754999999999</v>
      </c>
      <c r="E4995">
        <v>2267.3879999999999</v>
      </c>
      <c r="F4995">
        <v>1895.8009999999999</v>
      </c>
      <c r="G4995" s="1">
        <f t="shared" si="358"/>
        <v>2.7000000000043656</v>
      </c>
      <c r="H4995" s="1">
        <f t="shared" si="358"/>
        <v>0</v>
      </c>
      <c r="I4995" s="1">
        <f t="shared" si="358"/>
        <v>1.3999999999896318</v>
      </c>
      <c r="J4995" s="4">
        <f t="shared" si="359"/>
        <v>0</v>
      </c>
    </row>
    <row r="4996" spans="1:10" x14ac:dyDescent="0.25">
      <c r="A4996" s="15"/>
      <c r="B4996">
        <f t="shared" ref="B4996:B5059" si="360">WEEKDAY(A4996,2)</f>
        <v>6</v>
      </c>
      <c r="C4996" s="6" t="str">
        <f t="shared" ref="C4996:C5059" si="361">IF(B4996=1,"poniedziałek",IF(B4996=2,"wtorek",IF(B4996=3,"środa",IF(B4996=4,"czwartek",IF(B4996=5,"piątek",IF(B4996=6,"sobota",IF(B4996=7,"niedziela")))))))</f>
        <v>sobota</v>
      </c>
      <c r="D4996">
        <v>12886.764999999999</v>
      </c>
      <c r="E4996">
        <v>2267.3879999999999</v>
      </c>
      <c r="F4996">
        <v>1895.8140000000001</v>
      </c>
      <c r="G4996" s="1">
        <f t="shared" si="358"/>
        <v>1.0000000000218279</v>
      </c>
      <c r="H4996" s="1">
        <f t="shared" si="358"/>
        <v>0</v>
      </c>
      <c r="I4996" s="1">
        <f t="shared" si="358"/>
        <v>1.3000000000147338</v>
      </c>
      <c r="J4996" s="4">
        <f t="shared" si="359"/>
        <v>0</v>
      </c>
    </row>
    <row r="4997" spans="1:10" x14ac:dyDescent="0.25">
      <c r="A4997" s="15"/>
      <c r="B4997">
        <f t="shared" si="360"/>
        <v>6</v>
      </c>
      <c r="C4997" s="6" t="str">
        <f t="shared" si="361"/>
        <v>sobota</v>
      </c>
      <c r="D4997">
        <v>12886.781000000001</v>
      </c>
      <c r="E4997">
        <v>2267.3879999999999</v>
      </c>
      <c r="F4997">
        <v>1895.828</v>
      </c>
      <c r="G4997" s="1">
        <f t="shared" ref="G4997:I5060" si="362">(D4997-D4996)*$K$4</f>
        <v>1.600000000144064</v>
      </c>
      <c r="H4997" s="1">
        <f t="shared" si="362"/>
        <v>0</v>
      </c>
      <c r="I4997" s="1">
        <f t="shared" si="362"/>
        <v>1.3999999999896318</v>
      </c>
      <c r="J4997" s="4">
        <f t="shared" ref="J4997:J5060" si="363">H4997/G4997</f>
        <v>0</v>
      </c>
    </row>
    <row r="4998" spans="1:10" x14ac:dyDescent="0.25">
      <c r="A4998" s="15"/>
      <c r="B4998">
        <f t="shared" si="360"/>
        <v>6</v>
      </c>
      <c r="C4998" s="6" t="str">
        <f t="shared" si="361"/>
        <v>sobota</v>
      </c>
      <c r="D4998">
        <v>12886.798000000001</v>
      </c>
      <c r="E4998">
        <v>2267.3879999999999</v>
      </c>
      <c r="F4998">
        <v>1895.8420000000001</v>
      </c>
      <c r="G4998" s="1">
        <f t="shared" si="362"/>
        <v>1.6999999999825377</v>
      </c>
      <c r="H4998" s="1">
        <f t="shared" si="362"/>
        <v>0</v>
      </c>
      <c r="I4998" s="1">
        <f t="shared" si="362"/>
        <v>1.4000000000123691</v>
      </c>
      <c r="J4998" s="4">
        <f t="shared" si="363"/>
        <v>0</v>
      </c>
    </row>
    <row r="4999" spans="1:10" x14ac:dyDescent="0.25">
      <c r="A4999" s="15"/>
      <c r="B4999">
        <f t="shared" si="360"/>
        <v>6</v>
      </c>
      <c r="C4999" s="6" t="str">
        <f t="shared" si="361"/>
        <v>sobota</v>
      </c>
      <c r="D4999">
        <v>12886.808000000001</v>
      </c>
      <c r="E4999">
        <v>2267.3879999999999</v>
      </c>
      <c r="F4999">
        <v>1895.855</v>
      </c>
      <c r="G4999" s="1">
        <f t="shared" si="362"/>
        <v>1.0000000000218279</v>
      </c>
      <c r="H4999" s="1">
        <f t="shared" si="362"/>
        <v>0</v>
      </c>
      <c r="I4999" s="1">
        <f t="shared" si="362"/>
        <v>1.2999999999919964</v>
      </c>
      <c r="J4999" s="4">
        <f t="shared" si="363"/>
        <v>0</v>
      </c>
    </row>
    <row r="5000" spans="1:10" x14ac:dyDescent="0.25">
      <c r="A5000" s="15"/>
      <c r="B5000">
        <f t="shared" si="360"/>
        <v>6</v>
      </c>
      <c r="C5000" s="6" t="str">
        <f t="shared" si="361"/>
        <v>sobota</v>
      </c>
      <c r="D5000">
        <v>12886.83</v>
      </c>
      <c r="E5000">
        <v>2267.3879999999999</v>
      </c>
      <c r="F5000">
        <v>1895.8689999999999</v>
      </c>
      <c r="G5000" s="1">
        <f t="shared" si="362"/>
        <v>2.1999999999025022</v>
      </c>
      <c r="H5000" s="1">
        <f t="shared" si="362"/>
        <v>0</v>
      </c>
      <c r="I5000" s="1">
        <f t="shared" si="362"/>
        <v>1.3999999999896318</v>
      </c>
      <c r="J5000" s="4">
        <f t="shared" si="363"/>
        <v>0</v>
      </c>
    </row>
    <row r="5001" spans="1:10" x14ac:dyDescent="0.25">
      <c r="A5001" s="15"/>
      <c r="B5001">
        <f t="shared" si="360"/>
        <v>6</v>
      </c>
      <c r="C5001" s="6" t="str">
        <f t="shared" si="361"/>
        <v>sobota</v>
      </c>
      <c r="D5001">
        <v>12886.855</v>
      </c>
      <c r="E5001">
        <v>2267.3879999999999</v>
      </c>
      <c r="F5001">
        <v>1895.8820000000001</v>
      </c>
      <c r="G5001" s="1">
        <f t="shared" si="362"/>
        <v>2.4999999999636202</v>
      </c>
      <c r="H5001" s="1">
        <f t="shared" si="362"/>
        <v>0</v>
      </c>
      <c r="I5001" s="1">
        <f t="shared" si="362"/>
        <v>1.3000000000147338</v>
      </c>
      <c r="J5001" s="4">
        <f t="shared" si="363"/>
        <v>0</v>
      </c>
    </row>
    <row r="5002" spans="1:10" x14ac:dyDescent="0.25">
      <c r="A5002" s="15"/>
      <c r="B5002">
        <f t="shared" si="360"/>
        <v>6</v>
      </c>
      <c r="C5002" s="6" t="str">
        <f t="shared" si="361"/>
        <v>sobota</v>
      </c>
      <c r="D5002">
        <v>12886.865</v>
      </c>
      <c r="E5002">
        <v>2267.3879999999999</v>
      </c>
      <c r="F5002">
        <v>1895.896</v>
      </c>
      <c r="G5002" s="1">
        <f t="shared" si="362"/>
        <v>1.0000000000218279</v>
      </c>
      <c r="H5002" s="1">
        <f t="shared" si="362"/>
        <v>0</v>
      </c>
      <c r="I5002" s="1">
        <f t="shared" si="362"/>
        <v>1.3999999999896318</v>
      </c>
      <c r="J5002" s="4">
        <f t="shared" si="363"/>
        <v>0</v>
      </c>
    </row>
    <row r="5003" spans="1:10" x14ac:dyDescent="0.25">
      <c r="A5003" s="15"/>
      <c r="B5003">
        <f t="shared" si="360"/>
        <v>6</v>
      </c>
      <c r="C5003" s="6" t="str">
        <f t="shared" si="361"/>
        <v>sobota</v>
      </c>
      <c r="D5003">
        <v>12886.875</v>
      </c>
      <c r="E5003">
        <v>2267.3879999999999</v>
      </c>
      <c r="F5003">
        <v>1895.91</v>
      </c>
      <c r="G5003" s="1">
        <f t="shared" si="362"/>
        <v>1.0000000000218279</v>
      </c>
      <c r="H5003" s="1">
        <f t="shared" si="362"/>
        <v>0</v>
      </c>
      <c r="I5003" s="1">
        <f t="shared" si="362"/>
        <v>1.4000000000123691</v>
      </c>
      <c r="J5003" s="4">
        <f t="shared" si="363"/>
        <v>0</v>
      </c>
    </row>
    <row r="5004" spans="1:10" x14ac:dyDescent="0.25">
      <c r="A5004" s="15"/>
      <c r="B5004">
        <f t="shared" si="360"/>
        <v>6</v>
      </c>
      <c r="C5004" s="6" t="str">
        <f t="shared" si="361"/>
        <v>sobota</v>
      </c>
      <c r="D5004">
        <v>12886.885</v>
      </c>
      <c r="E5004">
        <v>2267.3879999999999</v>
      </c>
      <c r="F5004">
        <v>1895.924</v>
      </c>
      <c r="G5004" s="1">
        <f t="shared" si="362"/>
        <v>1.0000000000218279</v>
      </c>
      <c r="H5004" s="1">
        <f t="shared" si="362"/>
        <v>0</v>
      </c>
      <c r="I5004" s="1">
        <f t="shared" si="362"/>
        <v>1.3999999999896318</v>
      </c>
      <c r="J5004" s="4">
        <f t="shared" si="363"/>
        <v>0</v>
      </c>
    </row>
    <row r="5005" spans="1:10" x14ac:dyDescent="0.25">
      <c r="A5005" s="15"/>
      <c r="B5005">
        <f t="shared" si="360"/>
        <v>6</v>
      </c>
      <c r="C5005" s="6" t="str">
        <f t="shared" si="361"/>
        <v>sobota</v>
      </c>
      <c r="D5005">
        <v>12886.895</v>
      </c>
      <c r="E5005">
        <v>2267.3879999999999</v>
      </c>
      <c r="F5005">
        <v>1895.9369999999999</v>
      </c>
      <c r="G5005" s="1">
        <f t="shared" si="362"/>
        <v>1.0000000000218279</v>
      </c>
      <c r="H5005" s="1">
        <f t="shared" si="362"/>
        <v>0</v>
      </c>
      <c r="I5005" s="1">
        <f t="shared" si="362"/>
        <v>1.2999999999919964</v>
      </c>
      <c r="J5005" s="4">
        <f t="shared" si="363"/>
        <v>0</v>
      </c>
    </row>
    <row r="5006" spans="1:10" x14ac:dyDescent="0.25">
      <c r="A5006" s="15"/>
      <c r="B5006">
        <f t="shared" si="360"/>
        <v>6</v>
      </c>
      <c r="C5006" s="6" t="str">
        <f t="shared" si="361"/>
        <v>sobota</v>
      </c>
      <c r="D5006">
        <v>12886.909</v>
      </c>
      <c r="E5006">
        <v>2267.3879999999999</v>
      </c>
      <c r="F5006">
        <v>1895.951</v>
      </c>
      <c r="G5006" s="1">
        <f t="shared" si="362"/>
        <v>1.3999999999214197</v>
      </c>
      <c r="H5006" s="1">
        <f t="shared" si="362"/>
        <v>0</v>
      </c>
      <c r="I5006" s="1">
        <f t="shared" si="362"/>
        <v>1.4000000000123691</v>
      </c>
      <c r="J5006" s="4">
        <f t="shared" si="363"/>
        <v>0</v>
      </c>
    </row>
    <row r="5007" spans="1:10" x14ac:dyDescent="0.25">
      <c r="A5007" s="15"/>
      <c r="B5007">
        <f t="shared" si="360"/>
        <v>6</v>
      </c>
      <c r="C5007" s="6" t="str">
        <f t="shared" si="361"/>
        <v>sobota</v>
      </c>
      <c r="D5007">
        <v>12886.932000000001</v>
      </c>
      <c r="E5007">
        <v>2267.3879999999999</v>
      </c>
      <c r="F5007">
        <v>1895.9649999999999</v>
      </c>
      <c r="G5007" s="1">
        <f t="shared" si="362"/>
        <v>2.3000000001047738</v>
      </c>
      <c r="H5007" s="1">
        <f t="shared" si="362"/>
        <v>0</v>
      </c>
      <c r="I5007" s="1">
        <f t="shared" si="362"/>
        <v>1.3999999999896318</v>
      </c>
      <c r="J5007" s="4">
        <f t="shared" si="363"/>
        <v>0</v>
      </c>
    </row>
    <row r="5008" spans="1:10" x14ac:dyDescent="0.25">
      <c r="A5008" s="15"/>
      <c r="B5008">
        <f t="shared" si="360"/>
        <v>6</v>
      </c>
      <c r="C5008" s="6" t="str">
        <f t="shared" si="361"/>
        <v>sobota</v>
      </c>
      <c r="D5008">
        <v>12886.941999999999</v>
      </c>
      <c r="E5008">
        <v>2267.3879999999999</v>
      </c>
      <c r="F5008">
        <v>1895.9780000000001</v>
      </c>
      <c r="G5008" s="1">
        <f t="shared" si="362"/>
        <v>0.99999999983992893</v>
      </c>
      <c r="H5008" s="1">
        <f t="shared" si="362"/>
        <v>0</v>
      </c>
      <c r="I5008" s="1">
        <f t="shared" si="362"/>
        <v>1.3000000000147338</v>
      </c>
      <c r="J5008" s="4">
        <f t="shared" si="363"/>
        <v>0</v>
      </c>
    </row>
    <row r="5009" spans="1:10" x14ac:dyDescent="0.25">
      <c r="A5009" s="15"/>
      <c r="B5009">
        <f t="shared" si="360"/>
        <v>6</v>
      </c>
      <c r="C5009" s="6" t="str">
        <f t="shared" si="361"/>
        <v>sobota</v>
      </c>
      <c r="D5009">
        <v>12886.960999999999</v>
      </c>
      <c r="E5009">
        <v>2267.3879999999999</v>
      </c>
      <c r="F5009">
        <v>1895.992</v>
      </c>
      <c r="G5009" s="1">
        <f t="shared" si="362"/>
        <v>1.9000000000232831</v>
      </c>
      <c r="H5009" s="1">
        <f t="shared" si="362"/>
        <v>0</v>
      </c>
      <c r="I5009" s="1">
        <f t="shared" si="362"/>
        <v>1.3999999999896318</v>
      </c>
      <c r="J5009" s="4">
        <f t="shared" si="363"/>
        <v>0</v>
      </c>
    </row>
    <row r="5010" spans="1:10" x14ac:dyDescent="0.25">
      <c r="A5010" s="15"/>
      <c r="B5010">
        <f t="shared" si="360"/>
        <v>6</v>
      </c>
      <c r="C5010" s="6" t="str">
        <f t="shared" si="361"/>
        <v>sobota</v>
      </c>
      <c r="D5010">
        <v>12886.973</v>
      </c>
      <c r="E5010">
        <v>2267.3879999999999</v>
      </c>
      <c r="F5010">
        <v>1896.0050000000001</v>
      </c>
      <c r="G5010" s="1">
        <f t="shared" si="362"/>
        <v>1.2000000000625732</v>
      </c>
      <c r="H5010" s="1">
        <f t="shared" si="362"/>
        <v>0</v>
      </c>
      <c r="I5010" s="1">
        <f t="shared" si="362"/>
        <v>1.3000000000147338</v>
      </c>
      <c r="J5010" s="4">
        <f t="shared" si="363"/>
        <v>0</v>
      </c>
    </row>
    <row r="5011" spans="1:10" x14ac:dyDescent="0.25">
      <c r="A5011" s="15"/>
      <c r="B5011">
        <f t="shared" si="360"/>
        <v>6</v>
      </c>
      <c r="C5011" s="6" t="str">
        <f t="shared" si="361"/>
        <v>sobota</v>
      </c>
      <c r="D5011">
        <v>12886.989</v>
      </c>
      <c r="E5011">
        <v>2267.3879999999999</v>
      </c>
      <c r="F5011">
        <v>1896.019</v>
      </c>
      <c r="G5011" s="1">
        <f t="shared" si="362"/>
        <v>1.599999999962165</v>
      </c>
      <c r="H5011" s="1">
        <f t="shared" si="362"/>
        <v>0</v>
      </c>
      <c r="I5011" s="1">
        <f t="shared" si="362"/>
        <v>1.3999999999896318</v>
      </c>
      <c r="J5011" s="4">
        <f t="shared" si="363"/>
        <v>0</v>
      </c>
    </row>
    <row r="5012" spans="1:10" x14ac:dyDescent="0.25">
      <c r="A5012" s="15"/>
      <c r="B5012">
        <f t="shared" si="360"/>
        <v>6</v>
      </c>
      <c r="C5012" s="6" t="str">
        <f t="shared" si="361"/>
        <v>sobota</v>
      </c>
      <c r="D5012">
        <v>12887.003000000001</v>
      </c>
      <c r="E5012">
        <v>2267.3879999999999</v>
      </c>
      <c r="F5012">
        <v>1896.0319999999999</v>
      </c>
      <c r="G5012" s="1">
        <f t="shared" si="362"/>
        <v>1.4000000001033186</v>
      </c>
      <c r="H5012" s="1">
        <f t="shared" si="362"/>
        <v>0</v>
      </c>
      <c r="I5012" s="1">
        <f t="shared" si="362"/>
        <v>1.2999999999919964</v>
      </c>
      <c r="J5012" s="4">
        <f t="shared" si="363"/>
        <v>0</v>
      </c>
    </row>
    <row r="5013" spans="1:10" x14ac:dyDescent="0.25">
      <c r="A5013" s="15"/>
      <c r="B5013">
        <f t="shared" si="360"/>
        <v>6</v>
      </c>
      <c r="C5013" s="6" t="str">
        <f t="shared" si="361"/>
        <v>sobota</v>
      </c>
      <c r="D5013">
        <v>12887.018</v>
      </c>
      <c r="E5013">
        <v>2267.3879999999999</v>
      </c>
      <c r="F5013">
        <v>1896.046</v>
      </c>
      <c r="G5013" s="1">
        <f t="shared" si="362"/>
        <v>1.4999999999417923</v>
      </c>
      <c r="H5013" s="1">
        <f t="shared" si="362"/>
        <v>0</v>
      </c>
      <c r="I5013" s="1">
        <f t="shared" si="362"/>
        <v>1.4000000000123691</v>
      </c>
      <c r="J5013" s="4">
        <f t="shared" si="363"/>
        <v>0</v>
      </c>
    </row>
    <row r="5014" spans="1:10" x14ac:dyDescent="0.25">
      <c r="A5014" s="15"/>
      <c r="B5014">
        <f t="shared" si="360"/>
        <v>6</v>
      </c>
      <c r="C5014" s="6" t="str">
        <f t="shared" si="361"/>
        <v>sobota</v>
      </c>
      <c r="D5014">
        <v>12887.031000000001</v>
      </c>
      <c r="E5014">
        <v>2267.3879999999999</v>
      </c>
      <c r="F5014">
        <v>1896.06</v>
      </c>
      <c r="G5014" s="1">
        <f t="shared" si="362"/>
        <v>1.3000000000829459</v>
      </c>
      <c r="H5014" s="1">
        <f t="shared" si="362"/>
        <v>0</v>
      </c>
      <c r="I5014" s="1">
        <f t="shared" si="362"/>
        <v>1.3999999999896318</v>
      </c>
      <c r="J5014" s="4">
        <f t="shared" si="363"/>
        <v>0</v>
      </c>
    </row>
    <row r="5015" spans="1:10" x14ac:dyDescent="0.25">
      <c r="A5015" s="15"/>
      <c r="B5015">
        <f t="shared" si="360"/>
        <v>6</v>
      </c>
      <c r="C5015" s="6" t="str">
        <f t="shared" si="361"/>
        <v>sobota</v>
      </c>
      <c r="D5015">
        <v>12887.049000000001</v>
      </c>
      <c r="E5015">
        <v>2267.3879999999999</v>
      </c>
      <c r="F5015">
        <v>1896.0730000000001</v>
      </c>
      <c r="G5015" s="1">
        <f t="shared" si="362"/>
        <v>1.8000000000029104</v>
      </c>
      <c r="H5015" s="1">
        <f t="shared" si="362"/>
        <v>0</v>
      </c>
      <c r="I5015" s="1">
        <f t="shared" si="362"/>
        <v>1.3000000000147338</v>
      </c>
      <c r="J5015" s="4">
        <f t="shared" si="363"/>
        <v>0</v>
      </c>
    </row>
    <row r="5016" spans="1:10" x14ac:dyDescent="0.25">
      <c r="A5016" s="15"/>
      <c r="B5016">
        <f t="shared" si="360"/>
        <v>6</v>
      </c>
      <c r="C5016" s="6" t="str">
        <f t="shared" si="361"/>
        <v>sobota</v>
      </c>
      <c r="D5016">
        <v>12887.062</v>
      </c>
      <c r="E5016">
        <v>2267.3879999999999</v>
      </c>
      <c r="F5016">
        <v>1896.087</v>
      </c>
      <c r="G5016" s="1">
        <f t="shared" si="362"/>
        <v>1.299999999901047</v>
      </c>
      <c r="H5016" s="1">
        <f t="shared" si="362"/>
        <v>0</v>
      </c>
      <c r="I5016" s="1">
        <f t="shared" si="362"/>
        <v>1.3999999999896318</v>
      </c>
      <c r="J5016" s="4">
        <f t="shared" si="363"/>
        <v>0</v>
      </c>
    </row>
    <row r="5017" spans="1:10" x14ac:dyDescent="0.25">
      <c r="A5017" s="15"/>
      <c r="B5017">
        <f t="shared" si="360"/>
        <v>6</v>
      </c>
      <c r="C5017" s="6" t="str">
        <f t="shared" si="361"/>
        <v>sobota</v>
      </c>
      <c r="D5017">
        <v>12887.075000000001</v>
      </c>
      <c r="E5017">
        <v>2267.3879999999999</v>
      </c>
      <c r="F5017">
        <v>1896.1</v>
      </c>
      <c r="G5017" s="1">
        <f t="shared" si="362"/>
        <v>1.3000000000829459</v>
      </c>
      <c r="H5017" s="1">
        <f t="shared" si="362"/>
        <v>0</v>
      </c>
      <c r="I5017" s="1">
        <f t="shared" si="362"/>
        <v>1.2999999999919964</v>
      </c>
      <c r="J5017" s="4">
        <f t="shared" si="363"/>
        <v>0</v>
      </c>
    </row>
    <row r="5018" spans="1:10" x14ac:dyDescent="0.25">
      <c r="A5018" s="15"/>
      <c r="B5018">
        <f t="shared" si="360"/>
        <v>6</v>
      </c>
      <c r="C5018" s="6" t="str">
        <f t="shared" si="361"/>
        <v>sobota</v>
      </c>
      <c r="D5018">
        <v>12887.120999999999</v>
      </c>
      <c r="E5018">
        <v>2267.393</v>
      </c>
      <c r="F5018">
        <v>1896.1130000000001</v>
      </c>
      <c r="G5018" s="1">
        <f t="shared" si="362"/>
        <v>4.5999999998457497</v>
      </c>
      <c r="H5018" s="1">
        <f t="shared" si="362"/>
        <v>0.50000000001091394</v>
      </c>
      <c r="I5018" s="1">
        <f t="shared" si="362"/>
        <v>1.3000000000147338</v>
      </c>
      <c r="J5018" s="4">
        <f t="shared" si="363"/>
        <v>0.10869565217993049</v>
      </c>
    </row>
    <row r="5019" spans="1:10" x14ac:dyDescent="0.25">
      <c r="A5019" s="15"/>
      <c r="B5019">
        <f t="shared" si="360"/>
        <v>6</v>
      </c>
      <c r="C5019" s="6" t="str">
        <f t="shared" si="361"/>
        <v>sobota</v>
      </c>
      <c r="D5019">
        <v>12887.262000000001</v>
      </c>
      <c r="E5019">
        <v>2267.4</v>
      </c>
      <c r="F5019">
        <v>1896.1420000000001</v>
      </c>
      <c r="G5019" s="1">
        <f t="shared" si="362"/>
        <v>14.100000000144064</v>
      </c>
      <c r="H5019" s="1">
        <f t="shared" si="362"/>
        <v>0.70000000000618456</v>
      </c>
      <c r="I5019" s="1">
        <f t="shared" si="362"/>
        <v>2.8999999999996362</v>
      </c>
      <c r="J5019" s="4">
        <f t="shared" si="363"/>
        <v>4.9645390070853362E-2</v>
      </c>
    </row>
    <row r="5020" spans="1:10" x14ac:dyDescent="0.25">
      <c r="A5020" s="15"/>
      <c r="B5020">
        <f t="shared" si="360"/>
        <v>6</v>
      </c>
      <c r="C5020" s="6" t="str">
        <f t="shared" si="361"/>
        <v>sobota</v>
      </c>
      <c r="D5020">
        <v>12887.401</v>
      </c>
      <c r="E5020">
        <v>2267.4</v>
      </c>
      <c r="F5020">
        <v>1896.165</v>
      </c>
      <c r="G5020" s="1">
        <f t="shared" si="362"/>
        <v>13.89999999992142</v>
      </c>
      <c r="H5020" s="1">
        <f t="shared" si="362"/>
        <v>0</v>
      </c>
      <c r="I5020" s="1">
        <f t="shared" si="362"/>
        <v>2.299999999991087</v>
      </c>
      <c r="J5020" s="4">
        <f t="shared" si="363"/>
        <v>0</v>
      </c>
    </row>
    <row r="5021" spans="1:10" x14ac:dyDescent="0.25">
      <c r="A5021" s="15"/>
      <c r="B5021">
        <f t="shared" si="360"/>
        <v>6</v>
      </c>
      <c r="C5021" s="6" t="str">
        <f t="shared" si="361"/>
        <v>sobota</v>
      </c>
      <c r="D5021">
        <v>12887.555</v>
      </c>
      <c r="E5021">
        <v>2267.4</v>
      </c>
      <c r="F5021">
        <v>1896.193</v>
      </c>
      <c r="G5021" s="1">
        <f t="shared" si="362"/>
        <v>15.400000000045111</v>
      </c>
      <c r="H5021" s="1">
        <f t="shared" si="362"/>
        <v>0</v>
      </c>
      <c r="I5021" s="1">
        <f t="shared" si="362"/>
        <v>2.8000000000020009</v>
      </c>
      <c r="J5021" s="4">
        <f t="shared" si="363"/>
        <v>0</v>
      </c>
    </row>
    <row r="5022" spans="1:10" x14ac:dyDescent="0.25">
      <c r="A5022" s="15"/>
      <c r="B5022">
        <f t="shared" si="360"/>
        <v>6</v>
      </c>
      <c r="C5022" s="6" t="str">
        <f t="shared" si="361"/>
        <v>sobota</v>
      </c>
      <c r="D5022">
        <v>12887.716</v>
      </c>
      <c r="E5022">
        <v>2267.4009999999998</v>
      </c>
      <c r="F5022">
        <v>1896.2080000000001</v>
      </c>
      <c r="G5022" s="1">
        <f t="shared" si="362"/>
        <v>16.100000000005821</v>
      </c>
      <c r="H5022" s="1">
        <f t="shared" si="362"/>
        <v>9.9999999974897946E-2</v>
      </c>
      <c r="I5022" s="1">
        <f t="shared" si="362"/>
        <v>1.5000000000100044</v>
      </c>
      <c r="J5022" s="4">
        <f t="shared" si="363"/>
        <v>6.2111801226622234E-3</v>
      </c>
    </row>
    <row r="5023" spans="1:10" x14ac:dyDescent="0.25">
      <c r="A5023" s="15"/>
      <c r="B5023">
        <f t="shared" si="360"/>
        <v>6</v>
      </c>
      <c r="C5023" s="6" t="str">
        <f t="shared" si="361"/>
        <v>sobota</v>
      </c>
      <c r="D5023">
        <v>12887.86</v>
      </c>
      <c r="E5023">
        <v>2267.402</v>
      </c>
      <c r="F5023">
        <v>1896.232</v>
      </c>
      <c r="G5023" s="1">
        <f t="shared" si="362"/>
        <v>14.400000000023283</v>
      </c>
      <c r="H5023" s="1">
        <f t="shared" si="362"/>
        <v>0.10000000002037268</v>
      </c>
      <c r="I5023" s="1">
        <f t="shared" si="362"/>
        <v>2.3999999999887223</v>
      </c>
      <c r="J5023" s="4">
        <f t="shared" si="363"/>
        <v>6.9444444458479854E-3</v>
      </c>
    </row>
    <row r="5024" spans="1:10" x14ac:dyDescent="0.25">
      <c r="A5024" s="15"/>
      <c r="B5024">
        <f t="shared" si="360"/>
        <v>6</v>
      </c>
      <c r="C5024" s="6" t="str">
        <f t="shared" si="361"/>
        <v>sobota</v>
      </c>
      <c r="D5024">
        <v>12888.014999999999</v>
      </c>
      <c r="E5024">
        <v>2267.404</v>
      </c>
      <c r="F5024">
        <v>1896.252</v>
      </c>
      <c r="G5024" s="1">
        <f t="shared" si="362"/>
        <v>15.499999999883585</v>
      </c>
      <c r="H5024" s="1">
        <f t="shared" si="362"/>
        <v>0.19999999999527063</v>
      </c>
      <c r="I5024" s="1">
        <f t="shared" si="362"/>
        <v>1.999999999998181</v>
      </c>
      <c r="J5024" s="4">
        <f t="shared" si="363"/>
        <v>1.2903225806243404E-2</v>
      </c>
    </row>
    <row r="5025" spans="1:10" x14ac:dyDescent="0.25">
      <c r="A5025" s="15"/>
      <c r="B5025">
        <f t="shared" si="360"/>
        <v>6</v>
      </c>
      <c r="C5025" s="6" t="str">
        <f t="shared" si="361"/>
        <v>sobota</v>
      </c>
      <c r="D5025">
        <v>12888.172</v>
      </c>
      <c r="E5025">
        <v>2267.4070000000002</v>
      </c>
      <c r="F5025">
        <v>1896.2639999999999</v>
      </c>
      <c r="G5025" s="1">
        <f t="shared" si="362"/>
        <v>15.700000000106229</v>
      </c>
      <c r="H5025" s="1">
        <f t="shared" si="362"/>
        <v>0.30000000001564331</v>
      </c>
      <c r="I5025" s="1">
        <f t="shared" si="362"/>
        <v>1.1999999999943611</v>
      </c>
      <c r="J5025" s="4">
        <f t="shared" si="363"/>
        <v>1.9108280255644171E-2</v>
      </c>
    </row>
    <row r="5026" spans="1:10" x14ac:dyDescent="0.25">
      <c r="A5026" s="15"/>
      <c r="B5026">
        <f t="shared" si="360"/>
        <v>6</v>
      </c>
      <c r="C5026" s="6" t="str">
        <f t="shared" si="361"/>
        <v>sobota</v>
      </c>
      <c r="D5026">
        <v>12888.33</v>
      </c>
      <c r="E5026">
        <v>2267.41</v>
      </c>
      <c r="F5026">
        <v>1896.2840000000001</v>
      </c>
      <c r="G5026" s="1">
        <f t="shared" si="362"/>
        <v>15.799999999944703</v>
      </c>
      <c r="H5026" s="1">
        <f t="shared" si="362"/>
        <v>0.29999999997016857</v>
      </c>
      <c r="I5026" s="1">
        <f t="shared" si="362"/>
        <v>2.0000000000209184</v>
      </c>
      <c r="J5026" s="4">
        <f t="shared" si="363"/>
        <v>1.8987341770330287E-2</v>
      </c>
    </row>
    <row r="5027" spans="1:10" x14ac:dyDescent="0.25">
      <c r="A5027" s="15"/>
      <c r="B5027">
        <f t="shared" si="360"/>
        <v>6</v>
      </c>
      <c r="C5027" s="6" t="str">
        <f t="shared" si="361"/>
        <v>sobota</v>
      </c>
      <c r="D5027">
        <v>12888.486999999999</v>
      </c>
      <c r="E5027">
        <v>2267.4110000000001</v>
      </c>
      <c r="F5027">
        <v>1896.306</v>
      </c>
      <c r="G5027" s="1">
        <f t="shared" si="362"/>
        <v>15.69999999992433</v>
      </c>
      <c r="H5027" s="1">
        <f t="shared" si="362"/>
        <v>0.10000000002037268</v>
      </c>
      <c r="I5027" s="1">
        <f t="shared" si="362"/>
        <v>2.1999999999934516</v>
      </c>
      <c r="J5027" s="4">
        <f t="shared" si="363"/>
        <v>6.369426752920679E-3</v>
      </c>
    </row>
    <row r="5028" spans="1:10" x14ac:dyDescent="0.25">
      <c r="A5028" s="15"/>
      <c r="B5028">
        <f t="shared" si="360"/>
        <v>6</v>
      </c>
      <c r="C5028" s="6" t="str">
        <f t="shared" si="361"/>
        <v>sobota</v>
      </c>
      <c r="D5028">
        <v>12888.624</v>
      </c>
      <c r="E5028">
        <v>2267.4110000000001</v>
      </c>
      <c r="F5028">
        <v>1896.3420000000001</v>
      </c>
      <c r="G5028" s="1">
        <f t="shared" si="362"/>
        <v>13.700000000062573</v>
      </c>
      <c r="H5028" s="1">
        <f t="shared" si="362"/>
        <v>0</v>
      </c>
      <c r="I5028" s="1">
        <f t="shared" si="362"/>
        <v>3.6000000000058208</v>
      </c>
      <c r="J5028" s="4">
        <f t="shared" si="363"/>
        <v>0</v>
      </c>
    </row>
    <row r="5029" spans="1:10" x14ac:dyDescent="0.25">
      <c r="A5029" s="15"/>
      <c r="B5029">
        <f t="shared" si="360"/>
        <v>6</v>
      </c>
      <c r="C5029" s="6" t="str">
        <f t="shared" si="361"/>
        <v>sobota</v>
      </c>
      <c r="D5029">
        <v>12888.796</v>
      </c>
      <c r="E5029">
        <v>2267.4119999999998</v>
      </c>
      <c r="F5029">
        <v>1896.3579999999999</v>
      </c>
      <c r="G5029" s="1">
        <f t="shared" si="362"/>
        <v>17.200000000048021</v>
      </c>
      <c r="H5029" s="1">
        <f t="shared" si="362"/>
        <v>9.9999999974897946E-2</v>
      </c>
      <c r="I5029" s="1">
        <f t="shared" si="362"/>
        <v>1.5999999999849024</v>
      </c>
      <c r="J5029" s="4">
        <f t="shared" si="363"/>
        <v>5.8139534868964391E-3</v>
      </c>
    </row>
    <row r="5030" spans="1:10" x14ac:dyDescent="0.25">
      <c r="A5030" s="15"/>
      <c r="B5030">
        <f t="shared" si="360"/>
        <v>6</v>
      </c>
      <c r="C5030" s="6" t="str">
        <f t="shared" si="361"/>
        <v>sobota</v>
      </c>
      <c r="D5030">
        <v>12888.953</v>
      </c>
      <c r="E5030">
        <v>2267.4140000000002</v>
      </c>
      <c r="F5030">
        <v>1896.3710000000001</v>
      </c>
      <c r="G5030" s="1">
        <f t="shared" si="362"/>
        <v>15.69999999992433</v>
      </c>
      <c r="H5030" s="1">
        <f t="shared" si="362"/>
        <v>0.20000000004074536</v>
      </c>
      <c r="I5030" s="1">
        <f t="shared" si="362"/>
        <v>1.3000000000147338</v>
      </c>
      <c r="J5030" s="4">
        <f t="shared" si="363"/>
        <v>1.2738853505841358E-2</v>
      </c>
    </row>
    <row r="5031" spans="1:10" x14ac:dyDescent="0.25">
      <c r="A5031" s="15"/>
      <c r="B5031">
        <f t="shared" si="360"/>
        <v>6</v>
      </c>
      <c r="C5031" s="6" t="str">
        <f t="shared" si="361"/>
        <v>sobota</v>
      </c>
      <c r="D5031">
        <v>12889.101000000001</v>
      </c>
      <c r="E5031">
        <v>2267.4160000000002</v>
      </c>
      <c r="F5031">
        <v>1896.396</v>
      </c>
      <c r="G5031" s="1">
        <f t="shared" si="362"/>
        <v>14.800000000104774</v>
      </c>
      <c r="H5031" s="1">
        <f t="shared" si="362"/>
        <v>0.19999999999527063</v>
      </c>
      <c r="I5031" s="1">
        <f t="shared" si="362"/>
        <v>2.4999999999863576</v>
      </c>
      <c r="J5031" s="4">
        <f t="shared" si="363"/>
        <v>1.3513513513098294E-2</v>
      </c>
    </row>
    <row r="5032" spans="1:10" x14ac:dyDescent="0.25">
      <c r="A5032" s="15"/>
      <c r="B5032">
        <f t="shared" si="360"/>
        <v>6</v>
      </c>
      <c r="C5032" s="6" t="str">
        <f t="shared" si="361"/>
        <v>sobota</v>
      </c>
      <c r="D5032">
        <v>12889.298000000001</v>
      </c>
      <c r="E5032">
        <v>2267.4270000000001</v>
      </c>
      <c r="F5032">
        <v>1896.4010000000001</v>
      </c>
      <c r="G5032" s="1">
        <f t="shared" si="362"/>
        <v>19.700000000011642</v>
      </c>
      <c r="H5032" s="1">
        <f t="shared" si="362"/>
        <v>1.0999999999967258</v>
      </c>
      <c r="I5032" s="1">
        <f t="shared" si="362"/>
        <v>0.50000000001091394</v>
      </c>
      <c r="J5032" s="4">
        <f t="shared" si="363"/>
        <v>5.5837563451577449E-2</v>
      </c>
    </row>
    <row r="5033" spans="1:10" x14ac:dyDescent="0.25">
      <c r="A5033" s="15"/>
      <c r="B5033">
        <f t="shared" si="360"/>
        <v>6</v>
      </c>
      <c r="C5033" s="6" t="str">
        <f t="shared" si="361"/>
        <v>sobota</v>
      </c>
      <c r="D5033">
        <v>12889.483</v>
      </c>
      <c r="E5033">
        <v>2267.4360000000001</v>
      </c>
      <c r="F5033">
        <v>1896.4079999999999</v>
      </c>
      <c r="G5033" s="1">
        <f t="shared" si="362"/>
        <v>18.499999999949068</v>
      </c>
      <c r="H5033" s="1">
        <f t="shared" si="362"/>
        <v>0.90000000000145519</v>
      </c>
      <c r="I5033" s="1">
        <f t="shared" si="362"/>
        <v>0.6999999999834472</v>
      </c>
      <c r="J5033" s="4">
        <f t="shared" si="363"/>
        <v>4.8648648648861238E-2</v>
      </c>
    </row>
    <row r="5034" spans="1:10" x14ac:dyDescent="0.25">
      <c r="A5034" s="15"/>
      <c r="B5034">
        <f t="shared" si="360"/>
        <v>6</v>
      </c>
      <c r="C5034" s="6" t="str">
        <f t="shared" si="361"/>
        <v>sobota</v>
      </c>
      <c r="D5034">
        <v>12889.669</v>
      </c>
      <c r="E5034">
        <v>2267.4499999999998</v>
      </c>
      <c r="F5034">
        <v>1896.412</v>
      </c>
      <c r="G5034" s="1">
        <f t="shared" si="362"/>
        <v>18.599999999969441</v>
      </c>
      <c r="H5034" s="1">
        <f t="shared" si="362"/>
        <v>1.3999999999668944</v>
      </c>
      <c r="I5034" s="1">
        <f t="shared" si="362"/>
        <v>0.40000000001327862</v>
      </c>
      <c r="J5034" s="4">
        <f t="shared" si="363"/>
        <v>7.5268817202644861E-2</v>
      </c>
    </row>
    <row r="5035" spans="1:10" x14ac:dyDescent="0.25">
      <c r="A5035" s="15"/>
      <c r="B5035">
        <f t="shared" si="360"/>
        <v>6</v>
      </c>
      <c r="C5035" s="6" t="str">
        <f t="shared" si="361"/>
        <v>sobota</v>
      </c>
      <c r="D5035">
        <v>12889.86</v>
      </c>
      <c r="E5035">
        <v>2267.4520000000002</v>
      </c>
      <c r="F5035">
        <v>1896.425</v>
      </c>
      <c r="G5035" s="1">
        <f t="shared" si="362"/>
        <v>19.100000000071304</v>
      </c>
      <c r="H5035" s="1">
        <f t="shared" si="362"/>
        <v>0.20000000004074536</v>
      </c>
      <c r="I5035" s="1">
        <f t="shared" si="362"/>
        <v>1.2999999999919964</v>
      </c>
      <c r="J5035" s="4">
        <f t="shared" si="363"/>
        <v>1.047120419057585E-2</v>
      </c>
    </row>
    <row r="5036" spans="1:10" x14ac:dyDescent="0.25">
      <c r="A5036" s="15"/>
      <c r="B5036">
        <f t="shared" si="360"/>
        <v>6</v>
      </c>
      <c r="C5036" s="6" t="str">
        <f t="shared" si="361"/>
        <v>sobota</v>
      </c>
      <c r="D5036">
        <v>12890.040999999999</v>
      </c>
      <c r="E5036">
        <v>2267.4520000000002</v>
      </c>
      <c r="F5036">
        <v>1896.443</v>
      </c>
      <c r="G5036" s="1">
        <f t="shared" si="362"/>
        <v>18.099999999867578</v>
      </c>
      <c r="H5036" s="1">
        <f t="shared" si="362"/>
        <v>0</v>
      </c>
      <c r="I5036" s="1">
        <f t="shared" si="362"/>
        <v>1.8000000000029104</v>
      </c>
      <c r="J5036" s="4">
        <f t="shared" si="363"/>
        <v>0</v>
      </c>
    </row>
    <row r="5037" spans="1:10" x14ac:dyDescent="0.25">
      <c r="A5037" s="15"/>
      <c r="B5037">
        <f t="shared" si="360"/>
        <v>6</v>
      </c>
      <c r="C5037" s="6" t="str">
        <f t="shared" si="361"/>
        <v>sobota</v>
      </c>
      <c r="D5037">
        <v>12890.215</v>
      </c>
      <c r="E5037">
        <v>2267.4540000000002</v>
      </c>
      <c r="F5037">
        <v>1896.4570000000001</v>
      </c>
      <c r="G5037" s="1">
        <f t="shared" si="362"/>
        <v>17.400000000088767</v>
      </c>
      <c r="H5037" s="1">
        <f t="shared" si="362"/>
        <v>0.19999999999527063</v>
      </c>
      <c r="I5037" s="1">
        <f t="shared" si="362"/>
        <v>1.4000000000123691</v>
      </c>
      <c r="J5037" s="4">
        <f t="shared" si="363"/>
        <v>1.1494252873232778E-2</v>
      </c>
    </row>
    <row r="5038" spans="1:10" x14ac:dyDescent="0.25">
      <c r="A5038" s="15"/>
      <c r="B5038">
        <f t="shared" si="360"/>
        <v>6</v>
      </c>
      <c r="C5038" s="6" t="str">
        <f t="shared" si="361"/>
        <v>sobota</v>
      </c>
      <c r="D5038">
        <v>12890.403</v>
      </c>
      <c r="E5038">
        <v>2267.4679999999998</v>
      </c>
      <c r="F5038">
        <v>1896.46</v>
      </c>
      <c r="G5038" s="1">
        <f t="shared" si="362"/>
        <v>18.800000000010186</v>
      </c>
      <c r="H5038" s="1">
        <f t="shared" si="362"/>
        <v>1.3999999999668944</v>
      </c>
      <c r="I5038" s="1">
        <f t="shared" si="362"/>
        <v>0.29999999999290594</v>
      </c>
      <c r="J5038" s="4">
        <f t="shared" si="363"/>
        <v>7.4468085104581694E-2</v>
      </c>
    </row>
    <row r="5039" spans="1:10" x14ac:dyDescent="0.25">
      <c r="A5039" s="15"/>
      <c r="B5039">
        <f t="shared" si="360"/>
        <v>6</v>
      </c>
      <c r="C5039" s="6" t="str">
        <f t="shared" si="361"/>
        <v>sobota</v>
      </c>
      <c r="D5039">
        <v>12890.592000000001</v>
      </c>
      <c r="E5039">
        <v>2267.4749999999999</v>
      </c>
      <c r="F5039">
        <v>1896.47</v>
      </c>
      <c r="G5039" s="1">
        <f t="shared" si="362"/>
        <v>18.900000000030559</v>
      </c>
      <c r="H5039" s="1">
        <f t="shared" si="362"/>
        <v>0.70000000000618456</v>
      </c>
      <c r="I5039" s="1">
        <f t="shared" si="362"/>
        <v>0.99999999999909051</v>
      </c>
      <c r="J5039" s="4">
        <f t="shared" si="363"/>
        <v>3.7037037037304377E-2</v>
      </c>
    </row>
    <row r="5040" spans="1:10" x14ac:dyDescent="0.25">
      <c r="A5040" s="15"/>
      <c r="B5040">
        <f t="shared" si="360"/>
        <v>6</v>
      </c>
      <c r="C5040" s="6" t="str">
        <f t="shared" si="361"/>
        <v>sobota</v>
      </c>
      <c r="D5040">
        <v>12890.789000000001</v>
      </c>
      <c r="E5040">
        <v>2267.4760000000001</v>
      </c>
      <c r="F5040">
        <v>1896.4839999999999</v>
      </c>
      <c r="G5040" s="1">
        <f t="shared" si="362"/>
        <v>19.700000000011642</v>
      </c>
      <c r="H5040" s="1">
        <f t="shared" si="362"/>
        <v>0.10000000002037268</v>
      </c>
      <c r="I5040" s="1">
        <f t="shared" si="362"/>
        <v>1.3999999999896318</v>
      </c>
      <c r="J5040" s="4">
        <f t="shared" si="363"/>
        <v>5.0761421330108424E-3</v>
      </c>
    </row>
    <row r="5041" spans="1:10" x14ac:dyDescent="0.25">
      <c r="A5041" s="15"/>
      <c r="B5041">
        <f t="shared" si="360"/>
        <v>6</v>
      </c>
      <c r="C5041" s="6" t="str">
        <f t="shared" si="361"/>
        <v>sobota</v>
      </c>
      <c r="D5041">
        <v>12890.967000000001</v>
      </c>
      <c r="E5041">
        <v>2267.4789999999998</v>
      </c>
      <c r="F5041">
        <v>1896.4970000000001</v>
      </c>
      <c r="G5041" s="1">
        <f t="shared" si="362"/>
        <v>17.799999999988358</v>
      </c>
      <c r="H5041" s="1">
        <f t="shared" si="362"/>
        <v>0.29999999997016857</v>
      </c>
      <c r="I5041" s="1">
        <f t="shared" si="362"/>
        <v>1.3000000000147338</v>
      </c>
      <c r="J5041" s="4">
        <f t="shared" si="363"/>
        <v>1.6853932582604762E-2</v>
      </c>
    </row>
    <row r="5042" spans="1:10" x14ac:dyDescent="0.25">
      <c r="A5042" s="15"/>
      <c r="B5042">
        <f t="shared" si="360"/>
        <v>6</v>
      </c>
      <c r="C5042" s="6" t="str">
        <f t="shared" si="361"/>
        <v>sobota</v>
      </c>
      <c r="D5042">
        <v>12891.153</v>
      </c>
      <c r="E5042">
        <v>2267.4940000000001</v>
      </c>
      <c r="F5042">
        <v>1896.5</v>
      </c>
      <c r="G5042" s="1">
        <f t="shared" si="362"/>
        <v>18.599999999969441</v>
      </c>
      <c r="H5042" s="1">
        <f t="shared" si="362"/>
        <v>1.5000000000327418</v>
      </c>
      <c r="I5042" s="1">
        <f t="shared" si="362"/>
        <v>0.29999999999290594</v>
      </c>
      <c r="J5042" s="4">
        <f t="shared" si="363"/>
        <v>8.0645161292215384E-2</v>
      </c>
    </row>
    <row r="5043" spans="1:10" x14ac:dyDescent="0.25">
      <c r="A5043" s="15"/>
      <c r="B5043">
        <f t="shared" si="360"/>
        <v>6</v>
      </c>
      <c r="C5043" s="6" t="str">
        <f t="shared" si="361"/>
        <v>sobota</v>
      </c>
      <c r="D5043">
        <v>12891.338</v>
      </c>
      <c r="E5043">
        <v>2267.509</v>
      </c>
      <c r="F5043">
        <v>1896.5029999999999</v>
      </c>
      <c r="G5043" s="1">
        <f t="shared" si="362"/>
        <v>18.499999999949068</v>
      </c>
      <c r="H5043" s="1">
        <f t="shared" si="362"/>
        <v>1.4999999999872671</v>
      </c>
      <c r="I5043" s="1">
        <f t="shared" si="362"/>
        <v>0.29999999999290594</v>
      </c>
      <c r="J5043" s="4">
        <f t="shared" si="363"/>
        <v>8.1081081080616041E-2</v>
      </c>
    </row>
    <row r="5044" spans="1:10" x14ac:dyDescent="0.25">
      <c r="A5044" s="15"/>
      <c r="B5044">
        <f t="shared" si="360"/>
        <v>6</v>
      </c>
      <c r="C5044" s="6" t="str">
        <f t="shared" si="361"/>
        <v>sobota</v>
      </c>
      <c r="D5044">
        <v>12891.522000000001</v>
      </c>
      <c r="E5044">
        <v>2267.518</v>
      </c>
      <c r="F5044">
        <v>1896.509</v>
      </c>
      <c r="G5044" s="1">
        <f t="shared" si="362"/>
        <v>18.400000000110595</v>
      </c>
      <c r="H5044" s="1">
        <f t="shared" si="362"/>
        <v>0.90000000000145519</v>
      </c>
      <c r="I5044" s="1">
        <f t="shared" si="362"/>
        <v>0.60000000000854925</v>
      </c>
      <c r="J5044" s="4">
        <f t="shared" si="363"/>
        <v>4.891304347804596E-2</v>
      </c>
    </row>
    <row r="5045" spans="1:10" x14ac:dyDescent="0.25">
      <c r="A5045" s="15"/>
      <c r="B5045">
        <f t="shared" si="360"/>
        <v>6</v>
      </c>
      <c r="C5045" s="6" t="str">
        <f t="shared" si="361"/>
        <v>sobota</v>
      </c>
      <c r="D5045">
        <v>12891.721</v>
      </c>
      <c r="E5045">
        <v>2267.5329999999999</v>
      </c>
      <c r="F5045">
        <v>1896.511</v>
      </c>
      <c r="G5045" s="1">
        <f t="shared" si="362"/>
        <v>19.899999999870488</v>
      </c>
      <c r="H5045" s="1">
        <f t="shared" si="362"/>
        <v>1.4999999999872671</v>
      </c>
      <c r="I5045" s="1">
        <f t="shared" si="362"/>
        <v>0.19999999999527063</v>
      </c>
      <c r="J5045" s="4">
        <f t="shared" si="363"/>
        <v>7.5376884421961277E-2</v>
      </c>
    </row>
    <row r="5046" spans="1:10" x14ac:dyDescent="0.25">
      <c r="A5046" s="15"/>
      <c r="B5046">
        <f t="shared" si="360"/>
        <v>6</v>
      </c>
      <c r="C5046" s="6" t="str">
        <f t="shared" si="361"/>
        <v>sobota</v>
      </c>
      <c r="D5046">
        <v>12891.919</v>
      </c>
      <c r="E5046">
        <v>2267.547</v>
      </c>
      <c r="F5046">
        <v>1896.5139999999999</v>
      </c>
      <c r="G5046" s="1">
        <f t="shared" si="362"/>
        <v>19.800000000032014</v>
      </c>
      <c r="H5046" s="1">
        <f t="shared" si="362"/>
        <v>1.4000000000123691</v>
      </c>
      <c r="I5046" s="1">
        <f t="shared" si="362"/>
        <v>0.29999999999290594</v>
      </c>
      <c r="J5046" s="4">
        <f t="shared" si="363"/>
        <v>7.0707070707581088E-2</v>
      </c>
    </row>
    <row r="5047" spans="1:10" x14ac:dyDescent="0.25">
      <c r="A5047" s="15"/>
      <c r="B5047">
        <f t="shared" si="360"/>
        <v>6</v>
      </c>
      <c r="C5047" s="6" t="str">
        <f t="shared" si="361"/>
        <v>sobota</v>
      </c>
      <c r="D5047">
        <v>12892.094999999999</v>
      </c>
      <c r="E5047">
        <v>2267.5509999999999</v>
      </c>
      <c r="F5047">
        <v>1896.519</v>
      </c>
      <c r="G5047" s="1">
        <f t="shared" si="362"/>
        <v>17.599999999947613</v>
      </c>
      <c r="H5047" s="1">
        <f t="shared" si="362"/>
        <v>0.39999999999054126</v>
      </c>
      <c r="I5047" s="1">
        <f t="shared" si="362"/>
        <v>0.50000000001091394</v>
      </c>
      <c r="J5047" s="4">
        <f t="shared" si="363"/>
        <v>2.2727272726802947E-2</v>
      </c>
    </row>
    <row r="5048" spans="1:10" x14ac:dyDescent="0.25">
      <c r="A5048" s="15"/>
      <c r="B5048">
        <f t="shared" si="360"/>
        <v>6</v>
      </c>
      <c r="C5048" s="6" t="str">
        <f t="shared" si="361"/>
        <v>sobota</v>
      </c>
      <c r="D5048">
        <v>12892.282999999999</v>
      </c>
      <c r="E5048">
        <v>2267.558</v>
      </c>
      <c r="F5048">
        <v>1896.5239999999999</v>
      </c>
      <c r="G5048" s="1">
        <f t="shared" si="362"/>
        <v>18.800000000010186</v>
      </c>
      <c r="H5048" s="1">
        <f t="shared" si="362"/>
        <v>0.70000000000618456</v>
      </c>
      <c r="I5048" s="1">
        <f t="shared" si="362"/>
        <v>0.49999999998817657</v>
      </c>
      <c r="J5048" s="4">
        <f t="shared" si="363"/>
        <v>3.7234042553500282E-2</v>
      </c>
    </row>
    <row r="5049" spans="1:10" x14ac:dyDescent="0.25">
      <c r="A5049" s="15"/>
      <c r="B5049">
        <f t="shared" si="360"/>
        <v>6</v>
      </c>
      <c r="C5049" s="6" t="str">
        <f t="shared" si="361"/>
        <v>sobota</v>
      </c>
      <c r="D5049">
        <v>12892.455</v>
      </c>
      <c r="E5049">
        <v>2267.5720000000001</v>
      </c>
      <c r="F5049">
        <v>1896.528</v>
      </c>
      <c r="G5049" s="1">
        <f t="shared" si="362"/>
        <v>17.200000000048021</v>
      </c>
      <c r="H5049" s="1">
        <f t="shared" si="362"/>
        <v>1.4000000000123691</v>
      </c>
      <c r="I5049" s="1">
        <f t="shared" si="362"/>
        <v>0.40000000001327862</v>
      </c>
      <c r="J5049" s="4">
        <f t="shared" si="363"/>
        <v>8.1395348837701192E-2</v>
      </c>
    </row>
    <row r="5050" spans="1:10" x14ac:dyDescent="0.25">
      <c r="A5050" s="15"/>
      <c r="B5050">
        <f t="shared" si="360"/>
        <v>6</v>
      </c>
      <c r="C5050" s="6" t="str">
        <f t="shared" si="361"/>
        <v>sobota</v>
      </c>
      <c r="D5050">
        <v>12892.630999999999</v>
      </c>
      <c r="E5050">
        <v>2267.5839999999998</v>
      </c>
      <c r="F5050">
        <v>1896.53</v>
      </c>
      <c r="G5050" s="1">
        <f t="shared" si="362"/>
        <v>17.599999999947613</v>
      </c>
      <c r="H5050" s="1">
        <f t="shared" si="362"/>
        <v>1.1999999999716238</v>
      </c>
      <c r="I5050" s="1">
        <f t="shared" si="362"/>
        <v>0.19999999999527063</v>
      </c>
      <c r="J5050" s="4">
        <f t="shared" si="363"/>
        <v>6.8181818180408846E-2</v>
      </c>
    </row>
    <row r="5051" spans="1:10" x14ac:dyDescent="0.25">
      <c r="A5051" s="15"/>
      <c r="B5051">
        <f t="shared" si="360"/>
        <v>6</v>
      </c>
      <c r="C5051" s="6" t="str">
        <f t="shared" si="361"/>
        <v>sobota</v>
      </c>
      <c r="D5051">
        <v>12892.803</v>
      </c>
      <c r="E5051">
        <v>2267.5859999999998</v>
      </c>
      <c r="F5051">
        <v>1896.5429999999999</v>
      </c>
      <c r="G5051" s="1">
        <f t="shared" si="362"/>
        <v>17.200000000048021</v>
      </c>
      <c r="H5051" s="1">
        <f t="shared" si="362"/>
        <v>0.19999999999527063</v>
      </c>
      <c r="I5051" s="1">
        <f t="shared" si="362"/>
        <v>1.2999999999919964</v>
      </c>
      <c r="J5051" s="4">
        <f t="shared" si="363"/>
        <v>1.1627906976436758E-2</v>
      </c>
    </row>
    <row r="5052" spans="1:10" x14ac:dyDescent="0.25">
      <c r="A5052" s="15"/>
      <c r="B5052">
        <f t="shared" si="360"/>
        <v>6</v>
      </c>
      <c r="C5052" s="6" t="str">
        <f t="shared" si="361"/>
        <v>sobota</v>
      </c>
      <c r="D5052">
        <v>12892.976000000001</v>
      </c>
      <c r="E5052">
        <v>2267.587</v>
      </c>
      <c r="F5052">
        <v>1896.5540000000001</v>
      </c>
      <c r="G5052" s="1">
        <f t="shared" si="362"/>
        <v>17.300000000068394</v>
      </c>
      <c r="H5052" s="1">
        <f t="shared" si="362"/>
        <v>0.10000000002037268</v>
      </c>
      <c r="I5052" s="1">
        <f t="shared" si="362"/>
        <v>1.1000000000194632</v>
      </c>
      <c r="J5052" s="4">
        <f t="shared" si="363"/>
        <v>5.7803468219640077E-3</v>
      </c>
    </row>
    <row r="5053" spans="1:10" x14ac:dyDescent="0.25">
      <c r="A5053" s="15"/>
      <c r="B5053">
        <f t="shared" si="360"/>
        <v>6</v>
      </c>
      <c r="C5053" s="6" t="str">
        <f t="shared" si="361"/>
        <v>sobota</v>
      </c>
      <c r="D5053">
        <v>12893.124</v>
      </c>
      <c r="E5053">
        <v>2267.5880000000002</v>
      </c>
      <c r="F5053">
        <v>1896.5730000000001</v>
      </c>
      <c r="G5053" s="1">
        <f t="shared" si="362"/>
        <v>14.799999999922875</v>
      </c>
      <c r="H5053" s="1">
        <f t="shared" si="362"/>
        <v>0.10000000002037268</v>
      </c>
      <c r="I5053" s="1">
        <f t="shared" si="362"/>
        <v>1.9000000000005457</v>
      </c>
      <c r="J5053" s="4">
        <f t="shared" si="363"/>
        <v>6.7567567581684994E-3</v>
      </c>
    </row>
    <row r="5054" spans="1:10" x14ac:dyDescent="0.25">
      <c r="A5054" s="15"/>
      <c r="B5054">
        <f t="shared" si="360"/>
        <v>6</v>
      </c>
      <c r="C5054" s="6" t="str">
        <f t="shared" si="361"/>
        <v>sobota</v>
      </c>
      <c r="D5054">
        <v>12893.29</v>
      </c>
      <c r="E5054">
        <v>2267.5909999999999</v>
      </c>
      <c r="F5054">
        <v>1896.5840000000001</v>
      </c>
      <c r="G5054" s="1">
        <f t="shared" si="362"/>
        <v>16.600000000107684</v>
      </c>
      <c r="H5054" s="1">
        <f t="shared" si="362"/>
        <v>0.29999999997016857</v>
      </c>
      <c r="I5054" s="1">
        <f t="shared" si="362"/>
        <v>1.0999999999967258</v>
      </c>
      <c r="J5054" s="4">
        <f t="shared" si="363"/>
        <v>1.8072289154712196E-2</v>
      </c>
    </row>
    <row r="5055" spans="1:10" x14ac:dyDescent="0.25">
      <c r="A5055" s="15"/>
      <c r="B5055">
        <f t="shared" si="360"/>
        <v>6</v>
      </c>
      <c r="C5055" s="6" t="str">
        <f t="shared" si="361"/>
        <v>sobota</v>
      </c>
      <c r="D5055">
        <v>12893.468999999999</v>
      </c>
      <c r="E5055">
        <v>2267.5929999999998</v>
      </c>
      <c r="F5055">
        <v>1896.597</v>
      </c>
      <c r="G5055" s="1">
        <f t="shared" si="362"/>
        <v>17.899999999826832</v>
      </c>
      <c r="H5055" s="1">
        <f t="shared" si="362"/>
        <v>0.19999999999527063</v>
      </c>
      <c r="I5055" s="1">
        <f t="shared" si="362"/>
        <v>1.2999999999919964</v>
      </c>
      <c r="J5055" s="4">
        <f t="shared" si="363"/>
        <v>1.117318435738578E-2</v>
      </c>
    </row>
    <row r="5056" spans="1:10" x14ac:dyDescent="0.25">
      <c r="A5056" s="15"/>
      <c r="B5056">
        <f t="shared" si="360"/>
        <v>6</v>
      </c>
      <c r="C5056" s="6" t="str">
        <f t="shared" si="361"/>
        <v>sobota</v>
      </c>
      <c r="D5056">
        <v>12893.633</v>
      </c>
      <c r="E5056">
        <v>2267.596</v>
      </c>
      <c r="F5056">
        <v>1896.6089999999999</v>
      </c>
      <c r="G5056" s="1">
        <f t="shared" si="362"/>
        <v>16.400000000066939</v>
      </c>
      <c r="H5056" s="1">
        <f t="shared" si="362"/>
        <v>0.30000000001564331</v>
      </c>
      <c r="I5056" s="1">
        <f t="shared" si="362"/>
        <v>1.1999999999943611</v>
      </c>
      <c r="J5056" s="4">
        <f t="shared" si="363"/>
        <v>1.8292682927708463E-2</v>
      </c>
    </row>
    <row r="5057" spans="1:10" x14ac:dyDescent="0.25">
      <c r="A5057" s="15"/>
      <c r="B5057">
        <f t="shared" si="360"/>
        <v>6</v>
      </c>
      <c r="C5057" s="6" t="str">
        <f t="shared" si="361"/>
        <v>sobota</v>
      </c>
      <c r="D5057">
        <v>12893.798000000001</v>
      </c>
      <c r="E5057">
        <v>2267.5990000000002</v>
      </c>
      <c r="F5057">
        <v>1896.62</v>
      </c>
      <c r="G5057" s="1">
        <f t="shared" si="362"/>
        <v>16.500000000087311</v>
      </c>
      <c r="H5057" s="1">
        <f t="shared" si="362"/>
        <v>0.30000000001564331</v>
      </c>
      <c r="I5057" s="1">
        <f t="shared" si="362"/>
        <v>1.0999999999967258</v>
      </c>
      <c r="J5057" s="4">
        <f t="shared" si="363"/>
        <v>1.8181818182670052E-2</v>
      </c>
    </row>
    <row r="5058" spans="1:10" x14ac:dyDescent="0.25">
      <c r="A5058" s="15"/>
      <c r="B5058">
        <f t="shared" si="360"/>
        <v>6</v>
      </c>
      <c r="C5058" s="6" t="str">
        <f t="shared" si="361"/>
        <v>sobota</v>
      </c>
      <c r="D5058">
        <v>12893.965</v>
      </c>
      <c r="E5058">
        <v>2267.6010000000001</v>
      </c>
      <c r="F5058">
        <v>1896.63</v>
      </c>
      <c r="G5058" s="1">
        <f t="shared" si="362"/>
        <v>16.699999999946158</v>
      </c>
      <c r="H5058" s="1">
        <f t="shared" si="362"/>
        <v>0.19999999999527063</v>
      </c>
      <c r="I5058" s="1">
        <f t="shared" si="362"/>
        <v>1.0000000000218279</v>
      </c>
      <c r="J5058" s="4">
        <f t="shared" si="363"/>
        <v>1.1976047903947032E-2</v>
      </c>
    </row>
    <row r="5059" spans="1:10" x14ac:dyDescent="0.25">
      <c r="A5059" s="15"/>
      <c r="B5059">
        <f t="shared" si="360"/>
        <v>6</v>
      </c>
      <c r="C5059" s="6" t="str">
        <f t="shared" si="361"/>
        <v>sobota</v>
      </c>
      <c r="D5059">
        <v>12894.144</v>
      </c>
      <c r="E5059">
        <v>2267.6039999999998</v>
      </c>
      <c r="F5059">
        <v>1896.6410000000001</v>
      </c>
      <c r="G5059" s="1">
        <f t="shared" si="362"/>
        <v>17.900000000008731</v>
      </c>
      <c r="H5059" s="1">
        <f t="shared" si="362"/>
        <v>0.29999999997016857</v>
      </c>
      <c r="I5059" s="1">
        <f t="shared" si="362"/>
        <v>1.0999999999967258</v>
      </c>
      <c r="J5059" s="4">
        <f t="shared" si="363"/>
        <v>1.6759776534638116E-2</v>
      </c>
    </row>
    <row r="5060" spans="1:10" x14ac:dyDescent="0.25">
      <c r="A5060" s="15"/>
      <c r="B5060">
        <f t="shared" ref="B5060:B5123" si="364">WEEKDAY(A5060,2)</f>
        <v>6</v>
      </c>
      <c r="C5060" s="6" t="str">
        <f t="shared" ref="C5060:C5123" si="365">IF(B5060=1,"poniedziałek",IF(B5060=2,"wtorek",IF(B5060=3,"środa",IF(B5060=4,"czwartek",IF(B5060=5,"piątek",IF(B5060=6,"sobota",IF(B5060=7,"niedziela")))))))</f>
        <v>sobota</v>
      </c>
      <c r="D5060">
        <v>12894.306</v>
      </c>
      <c r="E5060">
        <v>2267.607</v>
      </c>
      <c r="F5060">
        <v>1896.6510000000001</v>
      </c>
      <c r="G5060" s="1">
        <f t="shared" si="362"/>
        <v>16.200000000026193</v>
      </c>
      <c r="H5060" s="1">
        <f t="shared" si="362"/>
        <v>0.30000000001564331</v>
      </c>
      <c r="I5060" s="1">
        <f t="shared" si="362"/>
        <v>0.99999999999909051</v>
      </c>
      <c r="J5060" s="4">
        <f t="shared" si="363"/>
        <v>1.8518518519454213E-2</v>
      </c>
    </row>
    <row r="5061" spans="1:10" x14ac:dyDescent="0.25">
      <c r="A5061" s="15"/>
      <c r="B5061">
        <f t="shared" si="364"/>
        <v>6</v>
      </c>
      <c r="C5061" s="6" t="str">
        <f t="shared" si="365"/>
        <v>sobota</v>
      </c>
      <c r="D5061">
        <v>12894.472</v>
      </c>
      <c r="E5061">
        <v>2267.61</v>
      </c>
      <c r="F5061">
        <v>1896.66</v>
      </c>
      <c r="G5061" s="1">
        <f t="shared" ref="G5061:I5124" si="366">(D5061-D5060)*$K$4</f>
        <v>16.599999999925785</v>
      </c>
      <c r="H5061" s="1">
        <f t="shared" si="366"/>
        <v>0.30000000001564331</v>
      </c>
      <c r="I5061" s="1">
        <f t="shared" si="366"/>
        <v>0.90000000000145519</v>
      </c>
      <c r="J5061" s="4">
        <f t="shared" ref="J5061:J5124" si="367">H5061/G5061</f>
        <v>1.8072289157649669E-2</v>
      </c>
    </row>
    <row r="5062" spans="1:10" x14ac:dyDescent="0.25">
      <c r="A5062" s="15"/>
      <c r="B5062">
        <f t="shared" si="364"/>
        <v>6</v>
      </c>
      <c r="C5062" s="6" t="str">
        <f t="shared" si="365"/>
        <v>sobota</v>
      </c>
      <c r="D5062">
        <v>12894.651</v>
      </c>
      <c r="E5062">
        <v>2267.6129999999998</v>
      </c>
      <c r="F5062">
        <v>1896.6690000000001</v>
      </c>
      <c r="G5062" s="1">
        <f t="shared" si="366"/>
        <v>17.900000000008731</v>
      </c>
      <c r="H5062" s="1">
        <f t="shared" si="366"/>
        <v>0.29999999997016857</v>
      </c>
      <c r="I5062" s="1">
        <f t="shared" si="366"/>
        <v>0.90000000000145519</v>
      </c>
      <c r="J5062" s="4">
        <f t="shared" si="367"/>
        <v>1.6759776534638116E-2</v>
      </c>
    </row>
    <row r="5063" spans="1:10" x14ac:dyDescent="0.25">
      <c r="A5063" s="15"/>
      <c r="B5063">
        <f t="shared" si="364"/>
        <v>6</v>
      </c>
      <c r="C5063" s="6" t="str">
        <f t="shared" si="365"/>
        <v>sobota</v>
      </c>
      <c r="D5063">
        <v>12894.815000000001</v>
      </c>
      <c r="E5063">
        <v>2267.6170000000002</v>
      </c>
      <c r="F5063">
        <v>1896.6769999999999</v>
      </c>
      <c r="G5063" s="1">
        <f t="shared" si="366"/>
        <v>16.400000000066939</v>
      </c>
      <c r="H5063" s="1">
        <f t="shared" si="366"/>
        <v>0.40000000003601599</v>
      </c>
      <c r="I5063" s="1">
        <f t="shared" si="366"/>
        <v>0.79999999998108251</v>
      </c>
      <c r="J5063" s="4">
        <f t="shared" si="367"/>
        <v>2.439024390453557E-2</v>
      </c>
    </row>
    <row r="5064" spans="1:10" x14ac:dyDescent="0.25">
      <c r="A5064" s="15"/>
      <c r="B5064">
        <f t="shared" si="364"/>
        <v>6</v>
      </c>
      <c r="C5064" s="6" t="str">
        <f t="shared" si="365"/>
        <v>sobota</v>
      </c>
      <c r="D5064">
        <v>12894.964</v>
      </c>
      <c r="E5064">
        <v>2267.6190000000001</v>
      </c>
      <c r="F5064">
        <v>1896.693</v>
      </c>
      <c r="G5064" s="1">
        <f t="shared" si="366"/>
        <v>14.899999999943248</v>
      </c>
      <c r="H5064" s="1">
        <f t="shared" si="366"/>
        <v>0.19999999999527063</v>
      </c>
      <c r="I5064" s="1">
        <f t="shared" si="366"/>
        <v>1.6000000000076398</v>
      </c>
      <c r="J5064" s="4">
        <f t="shared" si="367"/>
        <v>1.3422818791680027E-2</v>
      </c>
    </row>
    <row r="5065" spans="1:10" x14ac:dyDescent="0.25">
      <c r="A5065" s="15"/>
      <c r="B5065">
        <f t="shared" si="364"/>
        <v>6</v>
      </c>
      <c r="C5065" s="6" t="str">
        <f t="shared" si="365"/>
        <v>sobota</v>
      </c>
      <c r="D5065">
        <v>12895.118</v>
      </c>
      <c r="E5065">
        <v>2267.6190000000001</v>
      </c>
      <c r="F5065">
        <v>1896.722</v>
      </c>
      <c r="G5065" s="1">
        <f t="shared" si="366"/>
        <v>15.400000000045111</v>
      </c>
      <c r="H5065" s="1">
        <f t="shared" si="366"/>
        <v>0</v>
      </c>
      <c r="I5065" s="1">
        <f t="shared" si="366"/>
        <v>2.8999999999996362</v>
      </c>
      <c r="J5065" s="4">
        <f t="shared" si="367"/>
        <v>0</v>
      </c>
    </row>
    <row r="5066" spans="1:10" x14ac:dyDescent="0.25">
      <c r="A5066" s="15"/>
      <c r="B5066">
        <f t="shared" si="364"/>
        <v>6</v>
      </c>
      <c r="C5066" s="6" t="str">
        <f t="shared" si="365"/>
        <v>sobota</v>
      </c>
      <c r="D5066">
        <v>12895.254000000001</v>
      </c>
      <c r="E5066">
        <v>2267.6190000000001</v>
      </c>
      <c r="F5066">
        <v>1896.752</v>
      </c>
      <c r="G5066" s="1">
        <f t="shared" si="366"/>
        <v>13.600000000042201</v>
      </c>
      <c r="H5066" s="1">
        <f t="shared" si="366"/>
        <v>0</v>
      </c>
      <c r="I5066" s="1">
        <f t="shared" si="366"/>
        <v>2.9999999999972715</v>
      </c>
      <c r="J5066" s="4">
        <f t="shared" si="367"/>
        <v>0</v>
      </c>
    </row>
    <row r="5067" spans="1:10" x14ac:dyDescent="0.25">
      <c r="A5067" s="15"/>
      <c r="B5067">
        <f t="shared" si="364"/>
        <v>6</v>
      </c>
      <c r="C5067" s="6" t="str">
        <f t="shared" si="365"/>
        <v>sobota</v>
      </c>
      <c r="D5067">
        <v>12895.378000000001</v>
      </c>
      <c r="E5067">
        <v>2267.6190000000001</v>
      </c>
      <c r="F5067">
        <v>1896.7909999999999</v>
      </c>
      <c r="G5067" s="1">
        <f t="shared" si="366"/>
        <v>12.399999999979627</v>
      </c>
      <c r="H5067" s="1">
        <f t="shared" si="366"/>
        <v>0</v>
      </c>
      <c r="I5067" s="1">
        <f t="shared" si="366"/>
        <v>3.8999999999987267</v>
      </c>
      <c r="J5067" s="4">
        <f t="shared" si="367"/>
        <v>0</v>
      </c>
    </row>
    <row r="5068" spans="1:10" x14ac:dyDescent="0.25">
      <c r="A5068" s="15"/>
      <c r="B5068">
        <f t="shared" si="364"/>
        <v>6</v>
      </c>
      <c r="C5068" s="6" t="str">
        <f t="shared" si="365"/>
        <v>sobota</v>
      </c>
      <c r="D5068">
        <v>12895.495000000001</v>
      </c>
      <c r="E5068">
        <v>2267.6190000000001</v>
      </c>
      <c r="F5068">
        <v>1896.835</v>
      </c>
      <c r="G5068" s="1">
        <f t="shared" si="366"/>
        <v>11.700000000018917</v>
      </c>
      <c r="H5068" s="1">
        <f t="shared" si="366"/>
        <v>0</v>
      </c>
      <c r="I5068" s="1">
        <f t="shared" si="366"/>
        <v>4.4000000000096406</v>
      </c>
      <c r="J5068" s="4">
        <f t="shared" si="367"/>
        <v>0</v>
      </c>
    </row>
    <row r="5069" spans="1:10" x14ac:dyDescent="0.25">
      <c r="A5069" s="15"/>
      <c r="B5069">
        <f t="shared" si="364"/>
        <v>6</v>
      </c>
      <c r="C5069" s="6" t="str">
        <f t="shared" si="365"/>
        <v>sobota</v>
      </c>
      <c r="D5069">
        <v>12895.645</v>
      </c>
      <c r="E5069">
        <v>2267.6190000000001</v>
      </c>
      <c r="F5069">
        <v>1896.866</v>
      </c>
      <c r="G5069" s="1">
        <f t="shared" si="366"/>
        <v>14.99999999996362</v>
      </c>
      <c r="H5069" s="1">
        <f t="shared" si="366"/>
        <v>0</v>
      </c>
      <c r="I5069" s="1">
        <f t="shared" si="366"/>
        <v>3.0999999999949068</v>
      </c>
      <c r="J5069" s="4">
        <f t="shared" si="367"/>
        <v>0</v>
      </c>
    </row>
    <row r="5070" spans="1:10" x14ac:dyDescent="0.25">
      <c r="A5070" s="15"/>
      <c r="B5070">
        <f t="shared" si="364"/>
        <v>6</v>
      </c>
      <c r="C5070" s="6" t="str">
        <f t="shared" si="365"/>
        <v>sobota</v>
      </c>
      <c r="D5070">
        <v>12895.781000000001</v>
      </c>
      <c r="E5070">
        <v>2267.6190000000001</v>
      </c>
      <c r="F5070">
        <v>1896.895</v>
      </c>
      <c r="G5070" s="1">
        <f t="shared" si="366"/>
        <v>13.600000000042201</v>
      </c>
      <c r="H5070" s="1">
        <f t="shared" si="366"/>
        <v>0</v>
      </c>
      <c r="I5070" s="1">
        <f t="shared" si="366"/>
        <v>2.8999999999996362</v>
      </c>
      <c r="J5070" s="4">
        <f t="shared" si="367"/>
        <v>0</v>
      </c>
    </row>
    <row r="5071" spans="1:10" x14ac:dyDescent="0.25">
      <c r="A5071" s="15"/>
      <c r="B5071">
        <f t="shared" si="364"/>
        <v>6</v>
      </c>
      <c r="C5071" s="6" t="str">
        <f t="shared" si="365"/>
        <v>sobota</v>
      </c>
      <c r="D5071">
        <v>12895.915000000001</v>
      </c>
      <c r="E5071">
        <v>2267.62</v>
      </c>
      <c r="F5071">
        <v>1896.9269999999999</v>
      </c>
      <c r="G5071" s="1">
        <f t="shared" si="366"/>
        <v>13.400000000001455</v>
      </c>
      <c r="H5071" s="1">
        <f t="shared" si="366"/>
        <v>9.9999999974897946E-2</v>
      </c>
      <c r="I5071" s="1">
        <f t="shared" si="366"/>
        <v>3.1999999999925421</v>
      </c>
      <c r="J5071" s="4">
        <f t="shared" si="367"/>
        <v>7.4626865652900809E-3</v>
      </c>
    </row>
    <row r="5072" spans="1:10" x14ac:dyDescent="0.25">
      <c r="A5072" s="15"/>
      <c r="B5072">
        <f t="shared" si="364"/>
        <v>6</v>
      </c>
      <c r="C5072" s="6" t="str">
        <f t="shared" si="365"/>
        <v>sobota</v>
      </c>
      <c r="D5072">
        <v>12896.054</v>
      </c>
      <c r="E5072">
        <v>2267.62</v>
      </c>
      <c r="F5072">
        <v>1896.9559999999999</v>
      </c>
      <c r="G5072" s="1">
        <f t="shared" si="366"/>
        <v>13.89999999992142</v>
      </c>
      <c r="H5072" s="1">
        <f t="shared" si="366"/>
        <v>0</v>
      </c>
      <c r="I5072" s="1">
        <f t="shared" si="366"/>
        <v>2.8999999999996362</v>
      </c>
      <c r="J5072" s="4">
        <f t="shared" si="367"/>
        <v>0</v>
      </c>
    </row>
    <row r="5073" spans="1:10" x14ac:dyDescent="0.25">
      <c r="A5073" s="15"/>
      <c r="B5073">
        <f t="shared" si="364"/>
        <v>6</v>
      </c>
      <c r="C5073" s="6" t="str">
        <f t="shared" si="365"/>
        <v>sobota</v>
      </c>
      <c r="D5073">
        <v>12896.203</v>
      </c>
      <c r="E5073">
        <v>2267.62</v>
      </c>
      <c r="F5073">
        <v>1896.9870000000001</v>
      </c>
      <c r="G5073" s="1">
        <f t="shared" si="366"/>
        <v>14.899999999943248</v>
      </c>
      <c r="H5073" s="1">
        <f t="shared" si="366"/>
        <v>0</v>
      </c>
      <c r="I5073" s="1">
        <f t="shared" si="366"/>
        <v>3.1000000000176442</v>
      </c>
      <c r="J5073" s="4">
        <f t="shared" si="367"/>
        <v>0</v>
      </c>
    </row>
    <row r="5074" spans="1:10" x14ac:dyDescent="0.25">
      <c r="A5074" s="15"/>
      <c r="B5074">
        <f t="shared" si="364"/>
        <v>6</v>
      </c>
      <c r="C5074" s="6" t="str">
        <f t="shared" si="365"/>
        <v>sobota</v>
      </c>
      <c r="D5074">
        <v>12896.338</v>
      </c>
      <c r="E5074">
        <v>2267.62</v>
      </c>
      <c r="F5074">
        <v>1897.018</v>
      </c>
      <c r="G5074" s="1">
        <f t="shared" si="366"/>
        <v>13.500000000021828</v>
      </c>
      <c r="H5074" s="1">
        <f t="shared" si="366"/>
        <v>0</v>
      </c>
      <c r="I5074" s="1">
        <f t="shared" si="366"/>
        <v>3.0999999999949068</v>
      </c>
      <c r="J5074" s="4">
        <f t="shared" si="367"/>
        <v>0</v>
      </c>
    </row>
    <row r="5075" spans="1:10" x14ac:dyDescent="0.25">
      <c r="A5075" s="15"/>
      <c r="B5075">
        <f t="shared" si="364"/>
        <v>6</v>
      </c>
      <c r="C5075" s="6" t="str">
        <f t="shared" si="365"/>
        <v>sobota</v>
      </c>
      <c r="D5075">
        <v>12896.484</v>
      </c>
      <c r="E5075">
        <v>2267.62</v>
      </c>
      <c r="F5075">
        <v>1897.049</v>
      </c>
      <c r="G5075" s="1">
        <f t="shared" si="366"/>
        <v>14.600000000064028</v>
      </c>
      <c r="H5075" s="1">
        <f t="shared" si="366"/>
        <v>0</v>
      </c>
      <c r="I5075" s="1">
        <f t="shared" si="366"/>
        <v>3.0999999999949068</v>
      </c>
      <c r="J5075" s="4">
        <f t="shared" si="367"/>
        <v>0</v>
      </c>
    </row>
    <row r="5076" spans="1:10" x14ac:dyDescent="0.25">
      <c r="A5076" s="15"/>
      <c r="B5076">
        <f t="shared" si="364"/>
        <v>6</v>
      </c>
      <c r="C5076" s="6" t="str">
        <f t="shared" si="365"/>
        <v>sobota</v>
      </c>
      <c r="D5076">
        <v>12896.626</v>
      </c>
      <c r="E5076">
        <v>2267.62</v>
      </c>
      <c r="F5076">
        <v>1897.0809999999999</v>
      </c>
      <c r="G5076" s="1">
        <f t="shared" si="366"/>
        <v>14.199999999982538</v>
      </c>
      <c r="H5076" s="1">
        <f t="shared" si="366"/>
        <v>0</v>
      </c>
      <c r="I5076" s="1">
        <f t="shared" si="366"/>
        <v>3.1999999999925421</v>
      </c>
      <c r="J5076" s="4">
        <f t="shared" si="367"/>
        <v>0</v>
      </c>
    </row>
    <row r="5077" spans="1:10" x14ac:dyDescent="0.25">
      <c r="A5077" s="15"/>
      <c r="B5077">
        <f t="shared" si="364"/>
        <v>6</v>
      </c>
      <c r="C5077" s="6" t="str">
        <f t="shared" si="365"/>
        <v>sobota</v>
      </c>
      <c r="D5077">
        <v>12896.754000000001</v>
      </c>
      <c r="E5077">
        <v>2267.62</v>
      </c>
      <c r="F5077">
        <v>1897.1220000000001</v>
      </c>
      <c r="G5077" s="1">
        <f t="shared" si="366"/>
        <v>12.800000000061118</v>
      </c>
      <c r="H5077" s="1">
        <f t="shared" si="366"/>
        <v>0</v>
      </c>
      <c r="I5077" s="1">
        <f t="shared" si="366"/>
        <v>4.1000000000167347</v>
      </c>
      <c r="J5077" s="4">
        <f t="shared" si="367"/>
        <v>0</v>
      </c>
    </row>
    <row r="5078" spans="1:10" x14ac:dyDescent="0.25">
      <c r="A5078" s="15"/>
      <c r="B5078">
        <f t="shared" si="364"/>
        <v>6</v>
      </c>
      <c r="C5078" s="6" t="str">
        <f t="shared" si="365"/>
        <v>sobota</v>
      </c>
      <c r="D5078">
        <v>12896.880999999999</v>
      </c>
      <c r="E5078">
        <v>2267.62</v>
      </c>
      <c r="F5078">
        <v>1897.163</v>
      </c>
      <c r="G5078" s="1">
        <f t="shared" si="366"/>
        <v>12.699999999858846</v>
      </c>
      <c r="H5078" s="1">
        <f t="shared" si="366"/>
        <v>0</v>
      </c>
      <c r="I5078" s="1">
        <f t="shared" si="366"/>
        <v>4.0999999999939973</v>
      </c>
      <c r="J5078" s="4">
        <f t="shared" si="367"/>
        <v>0</v>
      </c>
    </row>
    <row r="5079" spans="1:10" x14ac:dyDescent="0.25">
      <c r="A5079" s="15"/>
      <c r="B5079">
        <f t="shared" si="364"/>
        <v>6</v>
      </c>
      <c r="C5079" s="6" t="str">
        <f t="shared" si="365"/>
        <v>sobota</v>
      </c>
      <c r="D5079">
        <v>12897.027</v>
      </c>
      <c r="E5079">
        <v>2267.62</v>
      </c>
      <c r="F5079">
        <v>1897.193</v>
      </c>
      <c r="G5079" s="1">
        <f t="shared" si="366"/>
        <v>14.600000000064028</v>
      </c>
      <c r="H5079" s="1">
        <f t="shared" si="366"/>
        <v>0</v>
      </c>
      <c r="I5079" s="1">
        <f t="shared" si="366"/>
        <v>2.9999999999972715</v>
      </c>
      <c r="J5079" s="4">
        <f t="shared" si="367"/>
        <v>0</v>
      </c>
    </row>
    <row r="5080" spans="1:10" x14ac:dyDescent="0.25">
      <c r="A5080" s="15"/>
      <c r="B5080">
        <f t="shared" si="364"/>
        <v>6</v>
      </c>
      <c r="C5080" s="6" t="str">
        <f t="shared" si="365"/>
        <v>sobota</v>
      </c>
      <c r="D5080">
        <v>12897.168</v>
      </c>
      <c r="E5080">
        <v>2267.62</v>
      </c>
      <c r="F5080">
        <v>1897.222</v>
      </c>
      <c r="G5080" s="1">
        <f t="shared" si="366"/>
        <v>14.099999999962165</v>
      </c>
      <c r="H5080" s="1">
        <f t="shared" si="366"/>
        <v>0</v>
      </c>
      <c r="I5080" s="1">
        <f t="shared" si="366"/>
        <v>2.8999999999996362</v>
      </c>
      <c r="J5080" s="4">
        <f t="shared" si="367"/>
        <v>0</v>
      </c>
    </row>
    <row r="5081" spans="1:10" x14ac:dyDescent="0.25">
      <c r="A5081" s="15"/>
      <c r="B5081">
        <f t="shared" si="364"/>
        <v>6</v>
      </c>
      <c r="C5081" s="6" t="str">
        <f t="shared" si="365"/>
        <v>sobota</v>
      </c>
      <c r="D5081">
        <v>12897.329</v>
      </c>
      <c r="E5081">
        <v>2267.6210000000001</v>
      </c>
      <c r="F5081">
        <v>1897.248</v>
      </c>
      <c r="G5081" s="1">
        <f t="shared" si="366"/>
        <v>16.100000000005821</v>
      </c>
      <c r="H5081" s="1">
        <f t="shared" si="366"/>
        <v>0.10000000002037268</v>
      </c>
      <c r="I5081" s="1">
        <f t="shared" si="366"/>
        <v>2.6000000000067303</v>
      </c>
      <c r="J5081" s="4">
        <f t="shared" si="367"/>
        <v>6.211180125486741E-3</v>
      </c>
    </row>
    <row r="5082" spans="1:10" x14ac:dyDescent="0.25">
      <c r="A5082" s="15"/>
      <c r="B5082">
        <f t="shared" si="364"/>
        <v>6</v>
      </c>
      <c r="C5082" s="6" t="str">
        <f t="shared" si="365"/>
        <v>sobota</v>
      </c>
      <c r="D5082">
        <v>12897.456</v>
      </c>
      <c r="E5082">
        <v>2267.6219999999998</v>
      </c>
      <c r="F5082">
        <v>1897.277</v>
      </c>
      <c r="G5082" s="1">
        <f t="shared" si="366"/>
        <v>12.700000000040745</v>
      </c>
      <c r="H5082" s="1">
        <f t="shared" si="366"/>
        <v>9.9999999974897946E-2</v>
      </c>
      <c r="I5082" s="1">
        <f t="shared" si="366"/>
        <v>2.8999999999996362</v>
      </c>
      <c r="J5082" s="4">
        <f t="shared" si="367"/>
        <v>7.8740157460296945E-3</v>
      </c>
    </row>
    <row r="5083" spans="1:10" x14ac:dyDescent="0.25">
      <c r="A5083" s="15"/>
      <c r="B5083">
        <f t="shared" si="364"/>
        <v>6</v>
      </c>
      <c r="C5083" s="6" t="str">
        <f t="shared" si="365"/>
        <v>sobota</v>
      </c>
      <c r="D5083">
        <v>12897.541999999999</v>
      </c>
      <c r="E5083">
        <v>2267.6219999999998</v>
      </c>
      <c r="F5083">
        <v>1897.355</v>
      </c>
      <c r="G5083" s="1">
        <f t="shared" si="366"/>
        <v>8.5999999999330612</v>
      </c>
      <c r="H5083" s="1">
        <f t="shared" si="366"/>
        <v>0</v>
      </c>
      <c r="I5083" s="1">
        <f t="shared" si="366"/>
        <v>7.7999999999974534</v>
      </c>
      <c r="J5083" s="4">
        <f t="shared" si="367"/>
        <v>0</v>
      </c>
    </row>
    <row r="5084" spans="1:10" x14ac:dyDescent="0.25">
      <c r="A5084" s="15"/>
      <c r="B5084">
        <f t="shared" si="364"/>
        <v>6</v>
      </c>
      <c r="C5084" s="6" t="str">
        <f t="shared" si="365"/>
        <v>sobota</v>
      </c>
      <c r="D5084">
        <v>12897.614</v>
      </c>
      <c r="E5084">
        <v>2267.6219999999998</v>
      </c>
      <c r="F5084">
        <v>1897.4449999999999</v>
      </c>
      <c r="G5084" s="1">
        <f t="shared" si="366"/>
        <v>7.2000000000116415</v>
      </c>
      <c r="H5084" s="1">
        <f t="shared" si="366"/>
        <v>0</v>
      </c>
      <c r="I5084" s="1">
        <f t="shared" si="366"/>
        <v>8.9999999999918145</v>
      </c>
      <c r="J5084" s="4">
        <f t="shared" si="367"/>
        <v>0</v>
      </c>
    </row>
    <row r="5085" spans="1:10" x14ac:dyDescent="0.25">
      <c r="A5085" s="15"/>
      <c r="B5085">
        <f t="shared" si="364"/>
        <v>6</v>
      </c>
      <c r="C5085" s="6" t="str">
        <f t="shared" si="365"/>
        <v>sobota</v>
      </c>
      <c r="D5085">
        <v>12897.704</v>
      </c>
      <c r="E5085">
        <v>2267.6219999999998</v>
      </c>
      <c r="F5085">
        <v>1897.5260000000001</v>
      </c>
      <c r="G5085" s="1">
        <f t="shared" si="366"/>
        <v>9.0000000000145519</v>
      </c>
      <c r="H5085" s="1">
        <f t="shared" si="366"/>
        <v>0</v>
      </c>
      <c r="I5085" s="1">
        <f t="shared" si="366"/>
        <v>8.1000000000130967</v>
      </c>
      <c r="J5085" s="4">
        <f t="shared" si="367"/>
        <v>0</v>
      </c>
    </row>
    <row r="5086" spans="1:10" x14ac:dyDescent="0.25">
      <c r="A5086" s="15"/>
      <c r="B5086">
        <f t="shared" si="364"/>
        <v>6</v>
      </c>
      <c r="C5086" s="6" t="str">
        <f t="shared" si="365"/>
        <v>sobota</v>
      </c>
      <c r="D5086">
        <v>12897.781000000001</v>
      </c>
      <c r="E5086">
        <v>2267.6219999999998</v>
      </c>
      <c r="F5086">
        <v>1897.6110000000001</v>
      </c>
      <c r="G5086" s="1">
        <f t="shared" si="366"/>
        <v>7.7000000001135049</v>
      </c>
      <c r="H5086" s="1">
        <f t="shared" si="366"/>
        <v>0</v>
      </c>
      <c r="I5086" s="1">
        <f t="shared" si="366"/>
        <v>8.500000000003638</v>
      </c>
      <c r="J5086" s="4">
        <f t="shared" si="367"/>
        <v>0</v>
      </c>
    </row>
    <row r="5087" spans="1:10" x14ac:dyDescent="0.25">
      <c r="A5087" s="15"/>
      <c r="B5087">
        <f t="shared" si="364"/>
        <v>6</v>
      </c>
      <c r="C5087" s="6" t="str">
        <f t="shared" si="365"/>
        <v>sobota</v>
      </c>
      <c r="D5087">
        <v>12897.867</v>
      </c>
      <c r="E5087">
        <v>2267.6219999999998</v>
      </c>
      <c r="F5087">
        <v>1897.692</v>
      </c>
      <c r="G5087" s="1">
        <f t="shared" si="366"/>
        <v>8.5999999999330612</v>
      </c>
      <c r="H5087" s="1">
        <f t="shared" si="366"/>
        <v>0</v>
      </c>
      <c r="I5087" s="1">
        <f t="shared" si="366"/>
        <v>8.0999999999903594</v>
      </c>
      <c r="J5087" s="4">
        <f t="shared" si="367"/>
        <v>0</v>
      </c>
    </row>
    <row r="5088" spans="1:10" x14ac:dyDescent="0.25">
      <c r="A5088" s="15"/>
      <c r="B5088">
        <f t="shared" si="364"/>
        <v>6</v>
      </c>
      <c r="C5088" s="6" t="str">
        <f t="shared" si="365"/>
        <v>sobota</v>
      </c>
      <c r="D5088">
        <v>12897.945</v>
      </c>
      <c r="E5088">
        <v>2267.6219999999998</v>
      </c>
      <c r="F5088">
        <v>1897.7760000000001</v>
      </c>
      <c r="G5088" s="1">
        <f t="shared" si="366"/>
        <v>7.7999999999519787</v>
      </c>
      <c r="H5088" s="1">
        <f t="shared" si="366"/>
        <v>0</v>
      </c>
      <c r="I5088" s="1">
        <f t="shared" si="366"/>
        <v>8.4000000000060027</v>
      </c>
      <c r="J5088" s="4">
        <f t="shared" si="367"/>
        <v>0</v>
      </c>
    </row>
    <row r="5089" spans="1:10" x14ac:dyDescent="0.25">
      <c r="A5089" s="15"/>
      <c r="B5089">
        <f t="shared" si="364"/>
        <v>6</v>
      </c>
      <c r="C5089" s="6" t="str">
        <f t="shared" si="365"/>
        <v>sobota</v>
      </c>
      <c r="D5089">
        <v>12898.023999999999</v>
      </c>
      <c r="E5089">
        <v>2267.6219999999998</v>
      </c>
      <c r="F5089">
        <v>1897.8630000000001</v>
      </c>
      <c r="G5089" s="1">
        <f t="shared" si="366"/>
        <v>7.8999999999723514</v>
      </c>
      <c r="H5089" s="1">
        <f t="shared" si="366"/>
        <v>0</v>
      </c>
      <c r="I5089" s="1">
        <f t="shared" si="366"/>
        <v>8.6999999999989086</v>
      </c>
      <c r="J5089" s="4">
        <f t="shared" si="367"/>
        <v>0</v>
      </c>
    </row>
    <row r="5090" spans="1:10" x14ac:dyDescent="0.25">
      <c r="A5090" s="15"/>
      <c r="B5090">
        <f t="shared" si="364"/>
        <v>6</v>
      </c>
      <c r="C5090" s="6" t="str">
        <f t="shared" si="365"/>
        <v>sobota</v>
      </c>
      <c r="D5090">
        <v>12898.109</v>
      </c>
      <c r="E5090">
        <v>2267.6219999999998</v>
      </c>
      <c r="F5090">
        <v>1897.9390000000001</v>
      </c>
      <c r="G5090" s="1">
        <f t="shared" si="366"/>
        <v>8.5000000000945874</v>
      </c>
      <c r="H5090" s="1">
        <f t="shared" si="366"/>
        <v>0</v>
      </c>
      <c r="I5090" s="1">
        <f t="shared" si="366"/>
        <v>7.6000000000021828</v>
      </c>
      <c r="J5090" s="4">
        <f t="shared" si="367"/>
        <v>0</v>
      </c>
    </row>
    <row r="5091" spans="1:10" x14ac:dyDescent="0.25">
      <c r="A5091" s="15"/>
      <c r="B5091">
        <f t="shared" si="364"/>
        <v>6</v>
      </c>
      <c r="C5091" s="6" t="str">
        <f t="shared" si="365"/>
        <v>sobota</v>
      </c>
      <c r="D5091">
        <v>12898.195</v>
      </c>
      <c r="E5091">
        <v>2267.6219999999998</v>
      </c>
      <c r="F5091">
        <v>1898.0160000000001</v>
      </c>
      <c r="G5091" s="1">
        <f t="shared" si="366"/>
        <v>8.5999999999330612</v>
      </c>
      <c r="H5091" s="1">
        <f t="shared" si="366"/>
        <v>0</v>
      </c>
      <c r="I5091" s="1">
        <f t="shared" si="366"/>
        <v>7.6999999999998181</v>
      </c>
      <c r="J5091" s="4">
        <f t="shared" si="367"/>
        <v>0</v>
      </c>
    </row>
    <row r="5092" spans="1:10" x14ac:dyDescent="0.25">
      <c r="A5092" s="15"/>
      <c r="B5092">
        <f t="shared" si="364"/>
        <v>6</v>
      </c>
      <c r="C5092" s="6" t="str">
        <f t="shared" si="365"/>
        <v>sobota</v>
      </c>
      <c r="D5092">
        <v>12898.272999999999</v>
      </c>
      <c r="E5092">
        <v>2267.6219999999998</v>
      </c>
      <c r="F5092">
        <v>1898.0940000000001</v>
      </c>
      <c r="G5092" s="1">
        <f t="shared" si="366"/>
        <v>7.7999999999519787</v>
      </c>
      <c r="H5092" s="1">
        <f t="shared" si="366"/>
        <v>0</v>
      </c>
      <c r="I5092" s="1">
        <f t="shared" si="366"/>
        <v>7.7999999999974534</v>
      </c>
      <c r="J5092" s="4">
        <f t="shared" si="367"/>
        <v>0</v>
      </c>
    </row>
    <row r="5093" spans="1:10" x14ac:dyDescent="0.25">
      <c r="A5093" s="15"/>
      <c r="B5093">
        <f t="shared" si="364"/>
        <v>6</v>
      </c>
      <c r="C5093" s="6" t="str">
        <f t="shared" si="365"/>
        <v>sobota</v>
      </c>
      <c r="D5093">
        <v>12898.316000000001</v>
      </c>
      <c r="E5093">
        <v>2267.6219999999998</v>
      </c>
      <c r="F5093">
        <v>1898.11</v>
      </c>
      <c r="G5093" s="1">
        <f t="shared" si="366"/>
        <v>4.3000000001484295</v>
      </c>
      <c r="H5093" s="1">
        <f t="shared" si="366"/>
        <v>0</v>
      </c>
      <c r="I5093" s="1">
        <f t="shared" si="366"/>
        <v>1.5999999999849024</v>
      </c>
      <c r="J5093" s="4">
        <f t="shared" si="367"/>
        <v>0</v>
      </c>
    </row>
    <row r="5094" spans="1:10" x14ac:dyDescent="0.25">
      <c r="A5094" s="15"/>
      <c r="B5094">
        <f t="shared" si="364"/>
        <v>6</v>
      </c>
      <c r="C5094" s="6" t="str">
        <f t="shared" si="365"/>
        <v>sobota</v>
      </c>
      <c r="D5094">
        <v>12898.328</v>
      </c>
      <c r="E5094">
        <v>2267.6219999999998</v>
      </c>
      <c r="F5094">
        <v>1898.1289999999999</v>
      </c>
      <c r="G5094" s="1">
        <f t="shared" si="366"/>
        <v>1.1999999998806743</v>
      </c>
      <c r="H5094" s="1">
        <f t="shared" si="366"/>
        <v>0</v>
      </c>
      <c r="I5094" s="1">
        <f t="shared" si="366"/>
        <v>1.9000000000005457</v>
      </c>
      <c r="J5094" s="4">
        <f t="shared" si="367"/>
        <v>0</v>
      </c>
    </row>
    <row r="5095" spans="1:10" x14ac:dyDescent="0.25">
      <c r="A5095" s="15"/>
      <c r="B5095">
        <f t="shared" si="364"/>
        <v>6</v>
      </c>
      <c r="C5095" s="6" t="str">
        <f t="shared" si="365"/>
        <v>sobota</v>
      </c>
      <c r="D5095">
        <v>12898.338</v>
      </c>
      <c r="E5095">
        <v>2267.6219999999998</v>
      </c>
      <c r="F5095">
        <v>1898.146</v>
      </c>
      <c r="G5095" s="1">
        <f t="shared" si="366"/>
        <v>1.0000000000218279</v>
      </c>
      <c r="H5095" s="1">
        <f t="shared" si="366"/>
        <v>0</v>
      </c>
      <c r="I5095" s="1">
        <f t="shared" si="366"/>
        <v>1.7000000000052751</v>
      </c>
      <c r="J5095" s="4">
        <f t="shared" si="367"/>
        <v>0</v>
      </c>
    </row>
    <row r="5096" spans="1:10" x14ac:dyDescent="0.25">
      <c r="A5096" s="15"/>
      <c r="B5096">
        <f t="shared" si="364"/>
        <v>6</v>
      </c>
      <c r="C5096" s="6" t="str">
        <f t="shared" si="365"/>
        <v>sobota</v>
      </c>
      <c r="D5096">
        <v>12898.362999999999</v>
      </c>
      <c r="E5096">
        <v>2267.6219999999998</v>
      </c>
      <c r="F5096">
        <v>1898.165</v>
      </c>
      <c r="G5096" s="1">
        <f t="shared" si="366"/>
        <v>2.4999999999636202</v>
      </c>
      <c r="H5096" s="1">
        <f t="shared" si="366"/>
        <v>0</v>
      </c>
      <c r="I5096" s="1">
        <f t="shared" si="366"/>
        <v>1.9000000000005457</v>
      </c>
      <c r="J5096" s="4">
        <f t="shared" si="367"/>
        <v>0</v>
      </c>
    </row>
    <row r="5097" spans="1:10" x14ac:dyDescent="0.25">
      <c r="A5097" s="15"/>
      <c r="B5097">
        <f t="shared" si="364"/>
        <v>6</v>
      </c>
      <c r="C5097" s="6" t="str">
        <f t="shared" si="365"/>
        <v>sobota</v>
      </c>
      <c r="D5097">
        <v>12898.373</v>
      </c>
      <c r="E5097">
        <v>2267.6219999999998</v>
      </c>
      <c r="F5097">
        <v>1898.183</v>
      </c>
      <c r="G5097" s="1">
        <f t="shared" si="366"/>
        <v>1.0000000000218279</v>
      </c>
      <c r="H5097" s="1">
        <f t="shared" si="366"/>
        <v>0</v>
      </c>
      <c r="I5097" s="1">
        <f t="shared" si="366"/>
        <v>1.8000000000029104</v>
      </c>
      <c r="J5097" s="4">
        <f t="shared" si="367"/>
        <v>0</v>
      </c>
    </row>
    <row r="5098" spans="1:10" x14ac:dyDescent="0.25">
      <c r="A5098" s="15"/>
      <c r="B5098">
        <f t="shared" si="364"/>
        <v>6</v>
      </c>
      <c r="C5098" s="6" t="str">
        <f t="shared" si="365"/>
        <v>sobota</v>
      </c>
      <c r="D5098">
        <v>12898.387000000001</v>
      </c>
      <c r="E5098">
        <v>2267.6219999999998</v>
      </c>
      <c r="F5098">
        <v>1898.201</v>
      </c>
      <c r="G5098" s="1">
        <f t="shared" si="366"/>
        <v>1.4000000001033186</v>
      </c>
      <c r="H5098" s="1">
        <f t="shared" si="366"/>
        <v>0</v>
      </c>
      <c r="I5098" s="1">
        <f t="shared" si="366"/>
        <v>1.8000000000029104</v>
      </c>
      <c r="J5098" s="4">
        <f t="shared" si="367"/>
        <v>0</v>
      </c>
    </row>
    <row r="5099" spans="1:10" x14ac:dyDescent="0.25">
      <c r="A5099" s="15"/>
      <c r="B5099">
        <f t="shared" si="364"/>
        <v>6</v>
      </c>
      <c r="C5099" s="6" t="str">
        <f t="shared" si="365"/>
        <v>sobota</v>
      </c>
      <c r="D5099">
        <v>12898.419</v>
      </c>
      <c r="E5099">
        <v>2267.6219999999998</v>
      </c>
      <c r="F5099">
        <v>1898.2190000000001</v>
      </c>
      <c r="G5099" s="1">
        <f t="shared" si="366"/>
        <v>3.19999999992433</v>
      </c>
      <c r="H5099" s="1">
        <f t="shared" si="366"/>
        <v>0</v>
      </c>
      <c r="I5099" s="1">
        <f t="shared" si="366"/>
        <v>1.8000000000029104</v>
      </c>
      <c r="J5099" s="4">
        <f t="shared" si="367"/>
        <v>0</v>
      </c>
    </row>
    <row r="5100" spans="1:10" x14ac:dyDescent="0.25">
      <c r="A5100" s="15"/>
      <c r="B5100">
        <f t="shared" si="364"/>
        <v>6</v>
      </c>
      <c r="C5100" s="6" t="str">
        <f t="shared" si="365"/>
        <v>sobota</v>
      </c>
      <c r="D5100">
        <v>12898.432000000001</v>
      </c>
      <c r="E5100">
        <v>2267.6219999999998</v>
      </c>
      <c r="F5100">
        <v>1898.2380000000001</v>
      </c>
      <c r="G5100" s="1">
        <f t="shared" si="366"/>
        <v>1.3000000000829459</v>
      </c>
      <c r="H5100" s="1">
        <f t="shared" si="366"/>
        <v>0</v>
      </c>
      <c r="I5100" s="1">
        <f t="shared" si="366"/>
        <v>1.9000000000005457</v>
      </c>
      <c r="J5100" s="4">
        <f t="shared" si="367"/>
        <v>0</v>
      </c>
    </row>
    <row r="5101" spans="1:10" x14ac:dyDescent="0.25">
      <c r="A5101" s="15"/>
      <c r="B5101">
        <f t="shared" si="364"/>
        <v>6</v>
      </c>
      <c r="C5101" s="6" t="str">
        <f t="shared" si="365"/>
        <v>sobota</v>
      </c>
      <c r="D5101">
        <v>12898.441999999999</v>
      </c>
      <c r="E5101">
        <v>2267.6219999999998</v>
      </c>
      <c r="F5101">
        <v>1898.2560000000001</v>
      </c>
      <c r="G5101" s="1">
        <f t="shared" si="366"/>
        <v>0.99999999983992893</v>
      </c>
      <c r="H5101" s="1">
        <f t="shared" si="366"/>
        <v>0</v>
      </c>
      <c r="I5101" s="1">
        <f t="shared" si="366"/>
        <v>1.8000000000029104</v>
      </c>
      <c r="J5101" s="4">
        <f t="shared" si="367"/>
        <v>0</v>
      </c>
    </row>
    <row r="5102" spans="1:10" x14ac:dyDescent="0.25">
      <c r="A5102" s="15"/>
      <c r="B5102">
        <f t="shared" si="364"/>
        <v>6</v>
      </c>
      <c r="C5102" s="6" t="str">
        <f t="shared" si="365"/>
        <v>sobota</v>
      </c>
      <c r="D5102">
        <v>12898.451999999999</v>
      </c>
      <c r="E5102">
        <v>2267.6219999999998</v>
      </c>
      <c r="F5102">
        <v>1898.2739999999999</v>
      </c>
      <c r="G5102" s="1">
        <f t="shared" si="366"/>
        <v>1.0000000000218279</v>
      </c>
      <c r="H5102" s="1">
        <f t="shared" si="366"/>
        <v>0</v>
      </c>
      <c r="I5102" s="1">
        <f t="shared" si="366"/>
        <v>1.799999999980173</v>
      </c>
      <c r="J5102" s="4">
        <f t="shared" si="367"/>
        <v>0</v>
      </c>
    </row>
    <row r="5103" spans="1:10" x14ac:dyDescent="0.25">
      <c r="A5103" s="15"/>
      <c r="B5103">
        <f t="shared" si="364"/>
        <v>6</v>
      </c>
      <c r="C5103" s="6" t="str">
        <f t="shared" si="365"/>
        <v>sobota</v>
      </c>
      <c r="D5103">
        <v>12898.463</v>
      </c>
      <c r="E5103">
        <v>2267.6219999999998</v>
      </c>
      <c r="F5103">
        <v>1898.2919999999999</v>
      </c>
      <c r="G5103" s="1">
        <f t="shared" si="366"/>
        <v>1.1000000000422006</v>
      </c>
      <c r="H5103" s="1">
        <f t="shared" si="366"/>
        <v>0</v>
      </c>
      <c r="I5103" s="1">
        <f t="shared" si="366"/>
        <v>1.8000000000029104</v>
      </c>
      <c r="J5103" s="4">
        <f t="shared" si="367"/>
        <v>0</v>
      </c>
    </row>
    <row r="5104" spans="1:10" x14ac:dyDescent="0.25">
      <c r="A5104" s="15"/>
      <c r="B5104">
        <f t="shared" si="364"/>
        <v>6</v>
      </c>
      <c r="C5104" s="6" t="str">
        <f t="shared" si="365"/>
        <v>sobota</v>
      </c>
      <c r="D5104">
        <v>12898.477000000001</v>
      </c>
      <c r="E5104">
        <v>2267.6219999999998</v>
      </c>
      <c r="F5104">
        <v>1898.3109999999999</v>
      </c>
      <c r="G5104" s="1">
        <f t="shared" si="366"/>
        <v>1.4000000001033186</v>
      </c>
      <c r="H5104" s="1">
        <f t="shared" si="366"/>
        <v>0</v>
      </c>
      <c r="I5104" s="1">
        <f t="shared" si="366"/>
        <v>1.9000000000005457</v>
      </c>
      <c r="J5104" s="4">
        <f t="shared" si="367"/>
        <v>0</v>
      </c>
    </row>
    <row r="5105" spans="1:10" x14ac:dyDescent="0.25">
      <c r="A5105" s="15"/>
      <c r="B5105">
        <f t="shared" si="364"/>
        <v>6</v>
      </c>
      <c r="C5105" s="6" t="str">
        <f t="shared" si="365"/>
        <v>sobota</v>
      </c>
      <c r="D5105">
        <v>12898.508</v>
      </c>
      <c r="E5105">
        <v>2267.6219999999998</v>
      </c>
      <c r="F5105">
        <v>1898.329</v>
      </c>
      <c r="G5105" s="1">
        <f t="shared" si="366"/>
        <v>3.0999999999039574</v>
      </c>
      <c r="H5105" s="1">
        <f t="shared" si="366"/>
        <v>0</v>
      </c>
      <c r="I5105" s="1">
        <f t="shared" si="366"/>
        <v>1.8000000000029104</v>
      </c>
      <c r="J5105" s="4">
        <f t="shared" si="367"/>
        <v>0</v>
      </c>
    </row>
    <row r="5106" spans="1:10" x14ac:dyDescent="0.25">
      <c r="A5106" s="15"/>
      <c r="B5106">
        <f t="shared" si="364"/>
        <v>6</v>
      </c>
      <c r="C5106" s="6" t="str">
        <f t="shared" si="365"/>
        <v>sobota</v>
      </c>
      <c r="D5106">
        <v>12898.518</v>
      </c>
      <c r="E5106">
        <v>2267.6219999999998</v>
      </c>
      <c r="F5106">
        <v>1898.347</v>
      </c>
      <c r="G5106" s="1">
        <f t="shared" si="366"/>
        <v>1.0000000000218279</v>
      </c>
      <c r="H5106" s="1">
        <f t="shared" si="366"/>
        <v>0</v>
      </c>
      <c r="I5106" s="1">
        <f t="shared" si="366"/>
        <v>1.8000000000029104</v>
      </c>
      <c r="J5106" s="4">
        <f t="shared" si="367"/>
        <v>0</v>
      </c>
    </row>
    <row r="5107" spans="1:10" x14ac:dyDescent="0.25">
      <c r="A5107" s="15"/>
      <c r="B5107">
        <f t="shared" si="364"/>
        <v>6</v>
      </c>
      <c r="C5107" s="6" t="str">
        <f t="shared" si="365"/>
        <v>sobota</v>
      </c>
      <c r="D5107">
        <v>12898.528</v>
      </c>
      <c r="E5107">
        <v>2267.6219999999998</v>
      </c>
      <c r="F5107">
        <v>1898.365</v>
      </c>
      <c r="G5107" s="1">
        <f t="shared" si="366"/>
        <v>1.0000000000218279</v>
      </c>
      <c r="H5107" s="1">
        <f t="shared" si="366"/>
        <v>0</v>
      </c>
      <c r="I5107" s="1">
        <f t="shared" si="366"/>
        <v>1.8000000000029104</v>
      </c>
      <c r="J5107" s="4">
        <f t="shared" si="367"/>
        <v>0</v>
      </c>
    </row>
    <row r="5108" spans="1:10" x14ac:dyDescent="0.25">
      <c r="A5108" s="15"/>
      <c r="B5108">
        <f t="shared" si="364"/>
        <v>6</v>
      </c>
      <c r="C5108" s="6" t="str">
        <f t="shared" si="365"/>
        <v>sobota</v>
      </c>
      <c r="D5108">
        <v>12898.538</v>
      </c>
      <c r="E5108">
        <v>2267.6219999999998</v>
      </c>
      <c r="F5108">
        <v>1898.383</v>
      </c>
      <c r="G5108" s="1">
        <f t="shared" si="366"/>
        <v>1.0000000000218279</v>
      </c>
      <c r="H5108" s="1">
        <f t="shared" si="366"/>
        <v>0</v>
      </c>
      <c r="I5108" s="1">
        <f t="shared" si="366"/>
        <v>1.8000000000029104</v>
      </c>
      <c r="J5108" s="4">
        <f t="shared" si="367"/>
        <v>0</v>
      </c>
    </row>
    <row r="5109" spans="1:10" x14ac:dyDescent="0.25">
      <c r="A5109" s="15"/>
      <c r="B5109">
        <f t="shared" si="364"/>
        <v>6</v>
      </c>
      <c r="C5109" s="6" t="str">
        <f t="shared" si="365"/>
        <v>sobota</v>
      </c>
      <c r="D5109">
        <v>12898.564</v>
      </c>
      <c r="E5109">
        <v>2267.6219999999998</v>
      </c>
      <c r="F5109">
        <v>1898.4010000000001</v>
      </c>
      <c r="G5109" s="1">
        <f t="shared" si="366"/>
        <v>2.5999999999839929</v>
      </c>
      <c r="H5109" s="1">
        <f t="shared" si="366"/>
        <v>0</v>
      </c>
      <c r="I5109" s="1">
        <f t="shared" si="366"/>
        <v>1.8000000000029104</v>
      </c>
      <c r="J5109" s="4">
        <f t="shared" si="367"/>
        <v>0</v>
      </c>
    </row>
    <row r="5110" spans="1:10" x14ac:dyDescent="0.25">
      <c r="A5110" s="15"/>
      <c r="B5110">
        <f t="shared" si="364"/>
        <v>6</v>
      </c>
      <c r="C5110" s="6" t="str">
        <f t="shared" si="365"/>
        <v>sobota</v>
      </c>
      <c r="D5110">
        <v>12898.574000000001</v>
      </c>
      <c r="E5110">
        <v>2267.6219999999998</v>
      </c>
      <c r="F5110">
        <v>1898.4190000000001</v>
      </c>
      <c r="G5110" s="1">
        <f t="shared" si="366"/>
        <v>1.0000000000218279</v>
      </c>
      <c r="H5110" s="1">
        <f t="shared" si="366"/>
        <v>0</v>
      </c>
      <c r="I5110" s="1">
        <f t="shared" si="366"/>
        <v>1.8000000000029104</v>
      </c>
      <c r="J5110" s="4">
        <f t="shared" si="367"/>
        <v>0</v>
      </c>
    </row>
    <row r="5111" spans="1:10" x14ac:dyDescent="0.25">
      <c r="A5111" s="15"/>
      <c r="B5111">
        <f t="shared" si="364"/>
        <v>6</v>
      </c>
      <c r="C5111" s="6" t="str">
        <f t="shared" si="365"/>
        <v>sobota</v>
      </c>
      <c r="D5111">
        <v>12898.584000000001</v>
      </c>
      <c r="E5111">
        <v>2267.6219999999998</v>
      </c>
      <c r="F5111">
        <v>1898.4380000000001</v>
      </c>
      <c r="G5111" s="1">
        <f t="shared" si="366"/>
        <v>1.0000000000218279</v>
      </c>
      <c r="H5111" s="1">
        <f t="shared" si="366"/>
        <v>0</v>
      </c>
      <c r="I5111" s="1">
        <f t="shared" si="366"/>
        <v>1.9000000000005457</v>
      </c>
      <c r="J5111" s="4">
        <f t="shared" si="367"/>
        <v>0</v>
      </c>
    </row>
    <row r="5112" spans="1:10" x14ac:dyDescent="0.25">
      <c r="A5112" s="15"/>
      <c r="B5112">
        <f t="shared" si="364"/>
        <v>6</v>
      </c>
      <c r="C5112" s="6" t="str">
        <f t="shared" si="365"/>
        <v>sobota</v>
      </c>
      <c r="D5112">
        <v>12898.609</v>
      </c>
      <c r="E5112">
        <v>2267.6219999999998</v>
      </c>
      <c r="F5112">
        <v>1898.4549999999999</v>
      </c>
      <c r="G5112" s="1">
        <f t="shared" si="366"/>
        <v>2.4999999999636202</v>
      </c>
      <c r="H5112" s="1">
        <f t="shared" si="366"/>
        <v>0</v>
      </c>
      <c r="I5112" s="1">
        <f t="shared" si="366"/>
        <v>1.6999999999825377</v>
      </c>
      <c r="J5112" s="4">
        <f t="shared" si="367"/>
        <v>0</v>
      </c>
    </row>
    <row r="5113" spans="1:10" x14ac:dyDescent="0.25">
      <c r="A5113" s="15"/>
      <c r="B5113">
        <f t="shared" si="364"/>
        <v>6</v>
      </c>
      <c r="C5113" s="6" t="str">
        <f t="shared" si="365"/>
        <v>sobota</v>
      </c>
      <c r="D5113">
        <v>12898.618</v>
      </c>
      <c r="E5113">
        <v>2267.6219999999998</v>
      </c>
      <c r="F5113">
        <v>1898.4739999999999</v>
      </c>
      <c r="G5113" s="1">
        <f t="shared" si="366"/>
        <v>0.90000000000145519</v>
      </c>
      <c r="H5113" s="1">
        <f t="shared" si="366"/>
        <v>0</v>
      </c>
      <c r="I5113" s="1">
        <f t="shared" si="366"/>
        <v>1.9000000000005457</v>
      </c>
      <c r="J5113" s="4">
        <f t="shared" si="367"/>
        <v>0</v>
      </c>
    </row>
    <row r="5114" spans="1:10" x14ac:dyDescent="0.25">
      <c r="A5114" s="15"/>
      <c r="B5114">
        <f t="shared" si="364"/>
        <v>6</v>
      </c>
      <c r="C5114" s="6" t="str">
        <f t="shared" si="365"/>
        <v>sobota</v>
      </c>
      <c r="D5114">
        <v>12898.688</v>
      </c>
      <c r="E5114">
        <v>2267.6280000000002</v>
      </c>
      <c r="F5114">
        <v>1898.491</v>
      </c>
      <c r="G5114" s="1">
        <f t="shared" si="366"/>
        <v>6.9999999999708962</v>
      </c>
      <c r="H5114" s="1">
        <f t="shared" si="366"/>
        <v>0.60000000003128662</v>
      </c>
      <c r="I5114" s="1">
        <f t="shared" si="366"/>
        <v>1.7000000000052751</v>
      </c>
      <c r="J5114" s="4">
        <f t="shared" si="367"/>
        <v>8.5714285719111605E-2</v>
      </c>
    </row>
    <row r="5115" spans="1:10" x14ac:dyDescent="0.25">
      <c r="A5115" s="15"/>
      <c r="B5115">
        <f t="shared" si="364"/>
        <v>6</v>
      </c>
      <c r="C5115" s="6" t="str">
        <f t="shared" si="365"/>
        <v>sobota</v>
      </c>
      <c r="D5115">
        <v>12898.865</v>
      </c>
      <c r="E5115">
        <v>2267.6289999999999</v>
      </c>
      <c r="F5115">
        <v>1898.5060000000001</v>
      </c>
      <c r="G5115" s="1">
        <f t="shared" si="366"/>
        <v>17.699999999967986</v>
      </c>
      <c r="H5115" s="1">
        <f t="shared" si="366"/>
        <v>9.9999999974897946E-2</v>
      </c>
      <c r="I5115" s="1">
        <f t="shared" si="366"/>
        <v>1.5000000000100044</v>
      </c>
      <c r="J5115" s="4">
        <f t="shared" si="367"/>
        <v>5.6497175127163176E-3</v>
      </c>
    </row>
    <row r="5116" spans="1:10" x14ac:dyDescent="0.25">
      <c r="A5116" s="15"/>
      <c r="B5116">
        <f t="shared" si="364"/>
        <v>6</v>
      </c>
      <c r="C5116" s="6" t="str">
        <f t="shared" si="365"/>
        <v>sobota</v>
      </c>
      <c r="D5116">
        <v>12899.036</v>
      </c>
      <c r="E5116">
        <v>2267.6329999999998</v>
      </c>
      <c r="F5116">
        <v>1898.5160000000001</v>
      </c>
      <c r="G5116" s="1">
        <f t="shared" si="366"/>
        <v>17.100000000027649</v>
      </c>
      <c r="H5116" s="1">
        <f t="shared" si="366"/>
        <v>0.39999999999054126</v>
      </c>
      <c r="I5116" s="1">
        <f t="shared" si="366"/>
        <v>0.99999999999909051</v>
      </c>
      <c r="J5116" s="4">
        <f t="shared" si="367"/>
        <v>2.339181286490611E-2</v>
      </c>
    </row>
    <row r="5117" spans="1:10" x14ac:dyDescent="0.25">
      <c r="A5117" s="15"/>
      <c r="B5117">
        <f t="shared" si="364"/>
        <v>6</v>
      </c>
      <c r="C5117" s="6" t="str">
        <f t="shared" si="365"/>
        <v>sobota</v>
      </c>
      <c r="D5117">
        <v>12899.21</v>
      </c>
      <c r="E5117">
        <v>2267.6350000000002</v>
      </c>
      <c r="F5117">
        <v>1898.5260000000001</v>
      </c>
      <c r="G5117" s="1">
        <f t="shared" si="366"/>
        <v>17.399999999906868</v>
      </c>
      <c r="H5117" s="1">
        <f t="shared" si="366"/>
        <v>0.20000000004074536</v>
      </c>
      <c r="I5117" s="1">
        <f t="shared" si="366"/>
        <v>0.99999999999909051</v>
      </c>
      <c r="J5117" s="4">
        <f t="shared" si="367"/>
        <v>1.1494252875966428E-2</v>
      </c>
    </row>
    <row r="5118" spans="1:10" x14ac:dyDescent="0.25">
      <c r="A5118" s="15"/>
      <c r="B5118">
        <f t="shared" si="364"/>
        <v>6</v>
      </c>
      <c r="C5118" s="6" t="str">
        <f t="shared" si="365"/>
        <v>sobota</v>
      </c>
      <c r="D5118">
        <v>12899.398999999999</v>
      </c>
      <c r="E5118">
        <v>2267.6379999999999</v>
      </c>
      <c r="F5118">
        <v>1898.5350000000001</v>
      </c>
      <c r="G5118" s="1">
        <f t="shared" si="366"/>
        <v>18.900000000030559</v>
      </c>
      <c r="H5118" s="1">
        <f t="shared" si="366"/>
        <v>0.29999999997016857</v>
      </c>
      <c r="I5118" s="1">
        <f t="shared" si="366"/>
        <v>0.90000000000145519</v>
      </c>
      <c r="J5118" s="4">
        <f t="shared" si="367"/>
        <v>1.5873015871411825E-2</v>
      </c>
    </row>
    <row r="5119" spans="1:10" x14ac:dyDescent="0.25">
      <c r="A5119" s="15"/>
      <c r="B5119">
        <f t="shared" si="364"/>
        <v>6</v>
      </c>
      <c r="C5119" s="6" t="str">
        <f t="shared" si="365"/>
        <v>sobota</v>
      </c>
      <c r="D5119">
        <v>12899.59</v>
      </c>
      <c r="E5119">
        <v>2267.6469999999999</v>
      </c>
      <c r="F5119">
        <v>1898.539</v>
      </c>
      <c r="G5119" s="1">
        <f t="shared" si="366"/>
        <v>19.100000000071304</v>
      </c>
      <c r="H5119" s="1">
        <f t="shared" si="366"/>
        <v>0.90000000000145519</v>
      </c>
      <c r="I5119" s="1">
        <f t="shared" si="366"/>
        <v>0.39999999999054126</v>
      </c>
      <c r="J5119" s="4">
        <f t="shared" si="367"/>
        <v>4.7120418848067815E-2</v>
      </c>
    </row>
    <row r="5120" spans="1:10" x14ac:dyDescent="0.25">
      <c r="A5120" s="15"/>
      <c r="B5120">
        <f t="shared" si="364"/>
        <v>6</v>
      </c>
      <c r="C5120" s="6" t="str">
        <f t="shared" si="365"/>
        <v>sobota</v>
      </c>
      <c r="D5120">
        <v>12899.776</v>
      </c>
      <c r="E5120">
        <v>2267.6550000000002</v>
      </c>
      <c r="F5120">
        <v>1898.5429999999999</v>
      </c>
      <c r="G5120" s="1">
        <f t="shared" si="366"/>
        <v>18.599999999969441</v>
      </c>
      <c r="H5120" s="1">
        <f t="shared" si="366"/>
        <v>0.80000000002655725</v>
      </c>
      <c r="I5120" s="1">
        <f t="shared" si="366"/>
        <v>0.39999999999054126</v>
      </c>
      <c r="J5120" s="4">
        <f t="shared" si="367"/>
        <v>4.3010752689670514E-2</v>
      </c>
    </row>
    <row r="5121" spans="1:10" x14ac:dyDescent="0.25">
      <c r="A5121" s="15"/>
      <c r="B5121">
        <f t="shared" si="364"/>
        <v>6</v>
      </c>
      <c r="C5121" s="6" t="str">
        <f t="shared" si="365"/>
        <v>sobota</v>
      </c>
      <c r="D5121">
        <v>12899.96</v>
      </c>
      <c r="E5121">
        <v>2267.6640000000002</v>
      </c>
      <c r="F5121">
        <v>1898.548</v>
      </c>
      <c r="G5121" s="1">
        <f t="shared" si="366"/>
        <v>18.399999999928696</v>
      </c>
      <c r="H5121" s="1">
        <f t="shared" si="366"/>
        <v>0.90000000000145519</v>
      </c>
      <c r="I5121" s="1">
        <f t="shared" si="366"/>
        <v>0.50000000001091394</v>
      </c>
      <c r="J5121" s="4">
        <f t="shared" si="367"/>
        <v>4.8913043478529504E-2</v>
      </c>
    </row>
    <row r="5122" spans="1:10" x14ac:dyDescent="0.25">
      <c r="A5122" s="15"/>
      <c r="B5122">
        <f t="shared" si="364"/>
        <v>6</v>
      </c>
      <c r="C5122" s="6" t="str">
        <f t="shared" si="365"/>
        <v>sobota</v>
      </c>
      <c r="D5122">
        <v>12900.152</v>
      </c>
      <c r="E5122">
        <v>2267.67</v>
      </c>
      <c r="F5122">
        <v>1898.5550000000001</v>
      </c>
      <c r="G5122" s="1">
        <f t="shared" si="366"/>
        <v>19.200000000091677</v>
      </c>
      <c r="H5122" s="1">
        <f t="shared" si="366"/>
        <v>0.59999999998581188</v>
      </c>
      <c r="I5122" s="1">
        <f t="shared" si="366"/>
        <v>0.70000000000618456</v>
      </c>
      <c r="J5122" s="4">
        <f t="shared" si="367"/>
        <v>3.1249999999111822E-2</v>
      </c>
    </row>
    <row r="5123" spans="1:10" x14ac:dyDescent="0.25">
      <c r="A5123" s="15"/>
      <c r="B5123">
        <f t="shared" si="364"/>
        <v>6</v>
      </c>
      <c r="C5123" s="6" t="str">
        <f t="shared" si="365"/>
        <v>sobota</v>
      </c>
      <c r="D5123">
        <v>12900.338</v>
      </c>
      <c r="E5123">
        <v>2267.6840000000002</v>
      </c>
      <c r="F5123">
        <v>1898.56</v>
      </c>
      <c r="G5123" s="1">
        <f t="shared" si="366"/>
        <v>18.599999999969441</v>
      </c>
      <c r="H5123" s="1">
        <f t="shared" si="366"/>
        <v>1.4000000000123691</v>
      </c>
      <c r="I5123" s="1">
        <f t="shared" si="366"/>
        <v>0.49999999998817657</v>
      </c>
      <c r="J5123" s="4">
        <f t="shared" si="367"/>
        <v>7.5268817205089752E-2</v>
      </c>
    </row>
    <row r="5124" spans="1:10" x14ac:dyDescent="0.25">
      <c r="A5124" s="15"/>
      <c r="B5124">
        <f t="shared" ref="B5124:B5187" si="368">WEEKDAY(A5124,2)</f>
        <v>6</v>
      </c>
      <c r="C5124" s="6" t="str">
        <f t="shared" ref="C5124:C5187" si="369">IF(B5124=1,"poniedziałek",IF(B5124=2,"wtorek",IF(B5124=3,"środa",IF(B5124=4,"czwartek",IF(B5124=5,"piątek",IF(B5124=6,"sobota",IF(B5124=7,"niedziela")))))))</f>
        <v>sobota</v>
      </c>
      <c r="D5124">
        <v>12900.531999999999</v>
      </c>
      <c r="E5124">
        <v>2267.6990000000001</v>
      </c>
      <c r="F5124">
        <v>1898.5619999999999</v>
      </c>
      <c r="G5124" s="1">
        <f t="shared" si="366"/>
        <v>19.399999999950523</v>
      </c>
      <c r="H5124" s="1">
        <f t="shared" si="366"/>
        <v>1.4999999999872671</v>
      </c>
      <c r="I5124" s="1">
        <f t="shared" si="366"/>
        <v>0.19999999999527063</v>
      </c>
      <c r="J5124" s="4">
        <f t="shared" si="367"/>
        <v>7.7319587628406836E-2</v>
      </c>
    </row>
    <row r="5125" spans="1:10" x14ac:dyDescent="0.25">
      <c r="A5125" s="15"/>
      <c r="B5125">
        <f t="shared" si="368"/>
        <v>6</v>
      </c>
      <c r="C5125" s="6" t="str">
        <f t="shared" si="369"/>
        <v>sobota</v>
      </c>
      <c r="D5125">
        <v>12900.727000000001</v>
      </c>
      <c r="E5125">
        <v>2267.7150000000001</v>
      </c>
      <c r="F5125">
        <v>1898.5640000000001</v>
      </c>
      <c r="G5125" s="1">
        <f t="shared" ref="G5125:I5188" si="370">(D5125-D5124)*$K$4</f>
        <v>19.500000000152795</v>
      </c>
      <c r="H5125" s="1">
        <f t="shared" si="370"/>
        <v>1.6000000000076398</v>
      </c>
      <c r="I5125" s="1">
        <f t="shared" si="370"/>
        <v>0.200000000018008</v>
      </c>
      <c r="J5125" s="4">
        <f t="shared" ref="J5125:J5188" si="371">H5125/G5125</f>
        <v>8.2051282051030905E-2</v>
      </c>
    </row>
    <row r="5126" spans="1:10" x14ac:dyDescent="0.25">
      <c r="A5126" s="15"/>
      <c r="B5126">
        <f t="shared" si="368"/>
        <v>6</v>
      </c>
      <c r="C5126" s="6" t="str">
        <f t="shared" si="369"/>
        <v>sobota</v>
      </c>
      <c r="D5126">
        <v>12900.905000000001</v>
      </c>
      <c r="E5126">
        <v>2267.7240000000002</v>
      </c>
      <c r="F5126">
        <v>1898.568</v>
      </c>
      <c r="G5126" s="1">
        <f t="shared" si="370"/>
        <v>17.799999999988358</v>
      </c>
      <c r="H5126" s="1">
        <f t="shared" si="370"/>
        <v>0.90000000000145519</v>
      </c>
      <c r="I5126" s="1">
        <f t="shared" si="370"/>
        <v>0.39999999999054126</v>
      </c>
      <c r="J5126" s="4">
        <f t="shared" si="371"/>
        <v>5.0561797752923812E-2</v>
      </c>
    </row>
    <row r="5127" spans="1:10" x14ac:dyDescent="0.25">
      <c r="A5127" s="15"/>
      <c r="B5127">
        <f t="shared" si="368"/>
        <v>6</v>
      </c>
      <c r="C5127" s="6" t="str">
        <f t="shared" si="369"/>
        <v>sobota</v>
      </c>
      <c r="D5127">
        <v>12901.091</v>
      </c>
      <c r="E5127">
        <v>2267.7379999999998</v>
      </c>
      <c r="F5127">
        <v>1898.57</v>
      </c>
      <c r="G5127" s="1">
        <f t="shared" si="370"/>
        <v>18.599999999969441</v>
      </c>
      <c r="H5127" s="1">
        <f t="shared" si="370"/>
        <v>1.3999999999668944</v>
      </c>
      <c r="I5127" s="1">
        <f t="shared" si="370"/>
        <v>0.19999999999527063</v>
      </c>
      <c r="J5127" s="4">
        <f t="shared" si="371"/>
        <v>7.5268817202644861E-2</v>
      </c>
    </row>
    <row r="5128" spans="1:10" x14ac:dyDescent="0.25">
      <c r="A5128" s="15"/>
      <c r="B5128">
        <f t="shared" si="368"/>
        <v>6</v>
      </c>
      <c r="C5128" s="6" t="str">
        <f t="shared" si="369"/>
        <v>sobota</v>
      </c>
      <c r="D5128">
        <v>12901.291999999999</v>
      </c>
      <c r="E5128">
        <v>2267.748</v>
      </c>
      <c r="F5128">
        <v>1898.5740000000001</v>
      </c>
      <c r="G5128" s="1">
        <f t="shared" si="370"/>
        <v>20.099999999911233</v>
      </c>
      <c r="H5128" s="1">
        <f t="shared" si="370"/>
        <v>1.0000000000218279</v>
      </c>
      <c r="I5128" s="1">
        <f t="shared" si="370"/>
        <v>0.40000000001327862</v>
      </c>
      <c r="J5128" s="4">
        <f t="shared" si="371"/>
        <v>4.9751243782400208E-2</v>
      </c>
    </row>
    <row r="5129" spans="1:10" x14ac:dyDescent="0.25">
      <c r="A5129" s="15"/>
      <c r="B5129">
        <f t="shared" si="368"/>
        <v>6</v>
      </c>
      <c r="C5129" s="6" t="str">
        <f t="shared" si="369"/>
        <v>sobota</v>
      </c>
      <c r="D5129">
        <v>12901.462</v>
      </c>
      <c r="E5129">
        <v>2267.7570000000001</v>
      </c>
      <c r="F5129">
        <v>1898.58</v>
      </c>
      <c r="G5129" s="1">
        <f t="shared" si="370"/>
        <v>17.000000000007276</v>
      </c>
      <c r="H5129" s="1">
        <f t="shared" si="370"/>
        <v>0.90000000000145519</v>
      </c>
      <c r="I5129" s="1">
        <f t="shared" si="370"/>
        <v>0.59999999998581188</v>
      </c>
      <c r="J5129" s="4">
        <f t="shared" si="371"/>
        <v>5.2941176470651177E-2</v>
      </c>
    </row>
    <row r="5130" spans="1:10" x14ac:dyDescent="0.25">
      <c r="A5130" s="15"/>
      <c r="B5130">
        <f t="shared" si="368"/>
        <v>6</v>
      </c>
      <c r="C5130" s="6" t="str">
        <f t="shared" si="369"/>
        <v>sobota</v>
      </c>
      <c r="D5130">
        <v>12901.616</v>
      </c>
      <c r="E5130">
        <v>2267.7579999999998</v>
      </c>
      <c r="F5130">
        <v>1898.6</v>
      </c>
      <c r="G5130" s="1">
        <f t="shared" si="370"/>
        <v>15.400000000045111</v>
      </c>
      <c r="H5130" s="1">
        <f t="shared" si="370"/>
        <v>9.9999999974897946E-2</v>
      </c>
      <c r="I5130" s="1">
        <f t="shared" si="370"/>
        <v>1.999999999998181</v>
      </c>
      <c r="J5130" s="4">
        <f t="shared" si="371"/>
        <v>6.4935064918574684E-3</v>
      </c>
    </row>
    <row r="5131" spans="1:10" x14ac:dyDescent="0.25">
      <c r="A5131" s="15"/>
      <c r="B5131">
        <f t="shared" si="368"/>
        <v>6</v>
      </c>
      <c r="C5131" s="6" t="str">
        <f t="shared" si="369"/>
        <v>sobota</v>
      </c>
      <c r="D5131">
        <v>12901.78</v>
      </c>
      <c r="E5131">
        <v>2267.759</v>
      </c>
      <c r="F5131">
        <v>1898.605</v>
      </c>
      <c r="G5131" s="1">
        <f t="shared" si="370"/>
        <v>16.400000000066939</v>
      </c>
      <c r="H5131" s="1">
        <f t="shared" si="370"/>
        <v>0.10000000002037268</v>
      </c>
      <c r="I5131" s="1">
        <f t="shared" si="370"/>
        <v>0.50000000001091394</v>
      </c>
      <c r="J5131" s="4">
        <f t="shared" si="371"/>
        <v>6.0975609768271046E-3</v>
      </c>
    </row>
    <row r="5132" spans="1:10" x14ac:dyDescent="0.25">
      <c r="A5132" s="15"/>
      <c r="B5132">
        <f t="shared" si="368"/>
        <v>6</v>
      </c>
      <c r="C5132" s="6" t="str">
        <f t="shared" si="369"/>
        <v>sobota</v>
      </c>
      <c r="D5132">
        <v>12901.953</v>
      </c>
      <c r="E5132">
        <v>2267.759</v>
      </c>
      <c r="F5132">
        <v>1898.6210000000001</v>
      </c>
      <c r="G5132" s="1">
        <f t="shared" si="370"/>
        <v>17.299999999886495</v>
      </c>
      <c r="H5132" s="1">
        <f t="shared" si="370"/>
        <v>0</v>
      </c>
      <c r="I5132" s="1">
        <f t="shared" si="370"/>
        <v>1.6000000000076398</v>
      </c>
      <c r="J5132" s="4">
        <f t="shared" si="371"/>
        <v>0</v>
      </c>
    </row>
    <row r="5133" spans="1:10" x14ac:dyDescent="0.25">
      <c r="A5133" s="15"/>
      <c r="B5133">
        <f t="shared" si="368"/>
        <v>6</v>
      </c>
      <c r="C5133" s="6" t="str">
        <f t="shared" si="369"/>
        <v>sobota</v>
      </c>
      <c r="D5133">
        <v>12902.11</v>
      </c>
      <c r="E5133">
        <v>2267.759</v>
      </c>
      <c r="F5133">
        <v>1898.6369999999999</v>
      </c>
      <c r="G5133" s="1">
        <f t="shared" si="370"/>
        <v>15.700000000106229</v>
      </c>
      <c r="H5133" s="1">
        <f t="shared" si="370"/>
        <v>0</v>
      </c>
      <c r="I5133" s="1">
        <f t="shared" si="370"/>
        <v>1.5999999999849024</v>
      </c>
      <c r="J5133" s="4">
        <f t="shared" si="371"/>
        <v>0</v>
      </c>
    </row>
    <row r="5134" spans="1:10" x14ac:dyDescent="0.25">
      <c r="A5134" s="15"/>
      <c r="B5134">
        <f t="shared" si="368"/>
        <v>6</v>
      </c>
      <c r="C5134" s="6" t="str">
        <f t="shared" si="369"/>
        <v>sobota</v>
      </c>
      <c r="D5134">
        <v>12902.264999999999</v>
      </c>
      <c r="E5134">
        <v>2267.7600000000002</v>
      </c>
      <c r="F5134">
        <v>1898.654</v>
      </c>
      <c r="G5134" s="1">
        <f t="shared" si="370"/>
        <v>15.499999999883585</v>
      </c>
      <c r="H5134" s="1">
        <f t="shared" si="370"/>
        <v>0.10000000002037268</v>
      </c>
      <c r="I5134" s="1">
        <f t="shared" si="370"/>
        <v>1.7000000000052751</v>
      </c>
      <c r="J5134" s="4">
        <f t="shared" si="371"/>
        <v>6.4516129045886286E-3</v>
      </c>
    </row>
    <row r="5135" spans="1:10" x14ac:dyDescent="0.25">
      <c r="A5135" s="15"/>
      <c r="B5135">
        <f t="shared" si="368"/>
        <v>6</v>
      </c>
      <c r="C5135" s="6" t="str">
        <f t="shared" si="369"/>
        <v>sobota</v>
      </c>
      <c r="D5135">
        <v>12902.454</v>
      </c>
      <c r="E5135">
        <v>2267.7840000000001</v>
      </c>
      <c r="F5135">
        <v>1898.654</v>
      </c>
      <c r="G5135" s="1">
        <f t="shared" si="370"/>
        <v>18.900000000030559</v>
      </c>
      <c r="H5135" s="1">
        <f t="shared" si="370"/>
        <v>2.3999999999887223</v>
      </c>
      <c r="I5135" s="1">
        <f t="shared" si="370"/>
        <v>0</v>
      </c>
      <c r="J5135" s="4">
        <f t="shared" si="371"/>
        <v>0.12698412698332495</v>
      </c>
    </row>
    <row r="5136" spans="1:10" x14ac:dyDescent="0.25">
      <c r="A5136" s="15"/>
      <c r="B5136">
        <f t="shared" si="368"/>
        <v>6</v>
      </c>
      <c r="C5136" s="6" t="str">
        <f t="shared" si="369"/>
        <v>sobota</v>
      </c>
      <c r="D5136">
        <v>12902.635</v>
      </c>
      <c r="E5136">
        <v>2267.808</v>
      </c>
      <c r="F5136">
        <v>1898.654</v>
      </c>
      <c r="G5136" s="1">
        <f t="shared" si="370"/>
        <v>18.100000000049477</v>
      </c>
      <c r="H5136" s="1">
        <f t="shared" si="370"/>
        <v>2.3999999999887223</v>
      </c>
      <c r="I5136" s="1">
        <f t="shared" si="370"/>
        <v>0</v>
      </c>
      <c r="J5136" s="4">
        <f t="shared" si="371"/>
        <v>0.13259668508188741</v>
      </c>
    </row>
    <row r="5137" spans="1:10" x14ac:dyDescent="0.25">
      <c r="A5137" s="15"/>
      <c r="B5137">
        <f t="shared" si="368"/>
        <v>6</v>
      </c>
      <c r="C5137" s="6" t="str">
        <f t="shared" si="369"/>
        <v>sobota</v>
      </c>
      <c r="D5137">
        <v>12902.807000000001</v>
      </c>
      <c r="E5137">
        <v>2267.8209999999999</v>
      </c>
      <c r="F5137">
        <v>1898.6579999999999</v>
      </c>
      <c r="G5137" s="1">
        <f t="shared" si="370"/>
        <v>17.200000000048021</v>
      </c>
      <c r="H5137" s="1">
        <f t="shared" si="370"/>
        <v>1.2999999999919964</v>
      </c>
      <c r="I5137" s="1">
        <f t="shared" si="370"/>
        <v>0.39999999999054126</v>
      </c>
      <c r="J5137" s="4">
        <f t="shared" si="371"/>
        <v>7.5581395348160871E-2</v>
      </c>
    </row>
    <row r="5138" spans="1:10" x14ac:dyDescent="0.25">
      <c r="A5138" s="15"/>
      <c r="B5138">
        <f t="shared" si="368"/>
        <v>6</v>
      </c>
      <c r="C5138" s="6" t="str">
        <f t="shared" si="369"/>
        <v>sobota</v>
      </c>
      <c r="D5138">
        <v>12902.976000000001</v>
      </c>
      <c r="E5138">
        <v>2267.83</v>
      </c>
      <c r="F5138">
        <v>1898.6610000000001</v>
      </c>
      <c r="G5138" s="1">
        <f t="shared" si="370"/>
        <v>16.899999999986903</v>
      </c>
      <c r="H5138" s="1">
        <f t="shared" si="370"/>
        <v>0.90000000000145519</v>
      </c>
      <c r="I5138" s="1">
        <f t="shared" si="370"/>
        <v>0.30000000001564331</v>
      </c>
      <c r="J5138" s="4">
        <f t="shared" si="371"/>
        <v>5.3254437869949864E-2</v>
      </c>
    </row>
    <row r="5139" spans="1:10" x14ac:dyDescent="0.25">
      <c r="A5139" s="15"/>
      <c r="B5139">
        <f t="shared" si="368"/>
        <v>6</v>
      </c>
      <c r="C5139" s="6" t="str">
        <f t="shared" si="369"/>
        <v>sobota</v>
      </c>
      <c r="D5139">
        <v>12903.164000000001</v>
      </c>
      <c r="E5139">
        <v>2267.837</v>
      </c>
      <c r="F5139">
        <v>1898.675</v>
      </c>
      <c r="G5139" s="1">
        <f t="shared" si="370"/>
        <v>18.800000000010186</v>
      </c>
      <c r="H5139" s="1">
        <f t="shared" si="370"/>
        <v>0.70000000000618456</v>
      </c>
      <c r="I5139" s="1">
        <f t="shared" si="370"/>
        <v>1.3999999999896318</v>
      </c>
      <c r="J5139" s="4">
        <f t="shared" si="371"/>
        <v>3.7234042553500282E-2</v>
      </c>
    </row>
    <row r="5140" spans="1:10" x14ac:dyDescent="0.25">
      <c r="A5140" s="15"/>
      <c r="B5140">
        <f t="shared" si="368"/>
        <v>6</v>
      </c>
      <c r="C5140" s="6" t="str">
        <f t="shared" si="369"/>
        <v>sobota</v>
      </c>
      <c r="D5140">
        <v>12903.339</v>
      </c>
      <c r="E5140">
        <v>2267.8380000000002</v>
      </c>
      <c r="F5140">
        <v>1898.691</v>
      </c>
      <c r="G5140" s="1">
        <f t="shared" si="370"/>
        <v>17.49999999992724</v>
      </c>
      <c r="H5140" s="1">
        <f t="shared" si="370"/>
        <v>0.10000000002037268</v>
      </c>
      <c r="I5140" s="1">
        <f t="shared" si="370"/>
        <v>1.6000000000076398</v>
      </c>
      <c r="J5140" s="4">
        <f t="shared" si="371"/>
        <v>5.714285715473626E-3</v>
      </c>
    </row>
    <row r="5141" spans="1:10" x14ac:dyDescent="0.25">
      <c r="A5141" s="15"/>
      <c r="B5141">
        <f t="shared" si="368"/>
        <v>6</v>
      </c>
      <c r="C5141" s="6" t="str">
        <f t="shared" si="369"/>
        <v>sobota</v>
      </c>
      <c r="D5141">
        <v>12903.518</v>
      </c>
      <c r="E5141">
        <v>2267.848</v>
      </c>
      <c r="F5141">
        <v>1898.6959999999999</v>
      </c>
      <c r="G5141" s="1">
        <f t="shared" si="370"/>
        <v>17.900000000008731</v>
      </c>
      <c r="H5141" s="1">
        <f t="shared" si="370"/>
        <v>0.99999999997635314</v>
      </c>
      <c r="I5141" s="1">
        <f t="shared" si="370"/>
        <v>0.49999999998817657</v>
      </c>
      <c r="J5141" s="4">
        <f t="shared" si="371"/>
        <v>5.586592178636119E-2</v>
      </c>
    </row>
    <row r="5142" spans="1:10" x14ac:dyDescent="0.25">
      <c r="A5142" s="15"/>
      <c r="B5142">
        <f t="shared" si="368"/>
        <v>6</v>
      </c>
      <c r="C5142" s="6" t="str">
        <f t="shared" si="369"/>
        <v>sobota</v>
      </c>
      <c r="D5142">
        <v>12903.694</v>
      </c>
      <c r="E5142">
        <v>2267.857</v>
      </c>
      <c r="F5142">
        <v>1898.6990000000001</v>
      </c>
      <c r="G5142" s="1">
        <f t="shared" si="370"/>
        <v>17.599999999947613</v>
      </c>
      <c r="H5142" s="1">
        <f t="shared" si="370"/>
        <v>0.90000000000145519</v>
      </c>
      <c r="I5142" s="1">
        <f t="shared" si="370"/>
        <v>0.30000000001564331</v>
      </c>
      <c r="J5142" s="4">
        <f t="shared" si="371"/>
        <v>5.1136363636598528E-2</v>
      </c>
    </row>
    <row r="5143" spans="1:10" x14ac:dyDescent="0.25">
      <c r="A5143" s="15"/>
      <c r="B5143">
        <f t="shared" si="368"/>
        <v>6</v>
      </c>
      <c r="C5143" s="6" t="str">
        <f t="shared" si="369"/>
        <v>sobota</v>
      </c>
      <c r="D5143">
        <v>12903.843000000001</v>
      </c>
      <c r="E5143">
        <v>2267.857</v>
      </c>
      <c r="F5143">
        <v>1898.7180000000001</v>
      </c>
      <c r="G5143" s="1">
        <f t="shared" si="370"/>
        <v>14.900000000125146</v>
      </c>
      <c r="H5143" s="1">
        <f t="shared" si="370"/>
        <v>0</v>
      </c>
      <c r="I5143" s="1">
        <f t="shared" si="370"/>
        <v>1.9000000000005457</v>
      </c>
      <c r="J5143" s="4">
        <f t="shared" si="371"/>
        <v>0</v>
      </c>
    </row>
    <row r="5144" spans="1:10" x14ac:dyDescent="0.25">
      <c r="A5144" s="15"/>
      <c r="B5144">
        <f t="shared" si="368"/>
        <v>6</v>
      </c>
      <c r="C5144" s="6" t="str">
        <f t="shared" si="369"/>
        <v>sobota</v>
      </c>
      <c r="D5144">
        <v>12903.995999999999</v>
      </c>
      <c r="E5144">
        <v>2267.8589999999999</v>
      </c>
      <c r="F5144">
        <v>1898.739</v>
      </c>
      <c r="G5144" s="1">
        <f t="shared" si="370"/>
        <v>15.299999999842839</v>
      </c>
      <c r="H5144" s="1">
        <f t="shared" si="370"/>
        <v>0.19999999999527063</v>
      </c>
      <c r="I5144" s="1">
        <f t="shared" si="370"/>
        <v>2.0999999999958163</v>
      </c>
      <c r="J5144" s="4">
        <f t="shared" si="371"/>
        <v>1.3071895424661766E-2</v>
      </c>
    </row>
    <row r="5145" spans="1:10" x14ac:dyDescent="0.25">
      <c r="A5145" s="15"/>
      <c r="B5145">
        <f t="shared" si="368"/>
        <v>6</v>
      </c>
      <c r="C5145" s="6" t="str">
        <f t="shared" si="369"/>
        <v>sobota</v>
      </c>
      <c r="D5145">
        <v>12904.154</v>
      </c>
      <c r="E5145">
        <v>2267.8589999999999</v>
      </c>
      <c r="F5145">
        <v>1898.751</v>
      </c>
      <c r="G5145" s="1">
        <f t="shared" si="370"/>
        <v>15.800000000126602</v>
      </c>
      <c r="H5145" s="1">
        <f t="shared" si="370"/>
        <v>0</v>
      </c>
      <c r="I5145" s="1">
        <f t="shared" si="370"/>
        <v>1.1999999999943611</v>
      </c>
      <c r="J5145" s="4">
        <f t="shared" si="371"/>
        <v>0</v>
      </c>
    </row>
    <row r="5146" spans="1:10" x14ac:dyDescent="0.25">
      <c r="A5146" s="15"/>
      <c r="B5146">
        <f t="shared" si="368"/>
        <v>6</v>
      </c>
      <c r="C5146" s="6" t="str">
        <f t="shared" si="369"/>
        <v>sobota</v>
      </c>
      <c r="D5146">
        <v>12904.311</v>
      </c>
      <c r="E5146">
        <v>2267.8609999999999</v>
      </c>
      <c r="F5146">
        <v>1898.771</v>
      </c>
      <c r="G5146" s="1">
        <f t="shared" si="370"/>
        <v>15.69999999992433</v>
      </c>
      <c r="H5146" s="1">
        <f t="shared" si="370"/>
        <v>0.19999999999527063</v>
      </c>
      <c r="I5146" s="1">
        <f t="shared" si="370"/>
        <v>1.999999999998181</v>
      </c>
      <c r="J5146" s="4">
        <f t="shared" si="371"/>
        <v>1.2738853502944878E-2</v>
      </c>
    </row>
    <row r="5147" spans="1:10" x14ac:dyDescent="0.25">
      <c r="A5147" s="15"/>
      <c r="B5147">
        <f t="shared" si="368"/>
        <v>6</v>
      </c>
      <c r="C5147" s="6" t="str">
        <f t="shared" si="369"/>
        <v>sobota</v>
      </c>
      <c r="D5147">
        <v>12904.476000000001</v>
      </c>
      <c r="E5147">
        <v>2267.8620000000001</v>
      </c>
      <c r="F5147">
        <v>1898.8009999999999</v>
      </c>
      <c r="G5147" s="1">
        <f t="shared" si="370"/>
        <v>16.500000000087311</v>
      </c>
      <c r="H5147" s="1">
        <f t="shared" si="370"/>
        <v>0.10000000002037268</v>
      </c>
      <c r="I5147" s="1">
        <f t="shared" si="370"/>
        <v>2.9999999999972715</v>
      </c>
      <c r="J5147" s="4">
        <f t="shared" si="371"/>
        <v>6.0606060618086984E-3</v>
      </c>
    </row>
    <row r="5148" spans="1:10" x14ac:dyDescent="0.25">
      <c r="A5148" s="15"/>
      <c r="B5148">
        <f t="shared" si="368"/>
        <v>6</v>
      </c>
      <c r="C5148" s="6" t="str">
        <f t="shared" si="369"/>
        <v>sobota</v>
      </c>
      <c r="D5148">
        <v>12904.656000000001</v>
      </c>
      <c r="E5148">
        <v>2267.8620000000001</v>
      </c>
      <c r="F5148">
        <v>1898.827</v>
      </c>
      <c r="G5148" s="1">
        <f t="shared" si="370"/>
        <v>18.000000000029104</v>
      </c>
      <c r="H5148" s="1">
        <f t="shared" si="370"/>
        <v>0</v>
      </c>
      <c r="I5148" s="1">
        <f t="shared" si="370"/>
        <v>2.6000000000067303</v>
      </c>
      <c r="J5148" s="4">
        <f t="shared" si="371"/>
        <v>0</v>
      </c>
    </row>
    <row r="5149" spans="1:10" x14ac:dyDescent="0.25">
      <c r="A5149" s="15"/>
      <c r="B5149">
        <f t="shared" si="368"/>
        <v>6</v>
      </c>
      <c r="C5149" s="6" t="str">
        <f t="shared" si="369"/>
        <v>sobota</v>
      </c>
      <c r="D5149">
        <v>12904.814</v>
      </c>
      <c r="E5149">
        <v>2267.8629999999998</v>
      </c>
      <c r="F5149">
        <v>1898.8579999999999</v>
      </c>
      <c r="G5149" s="1">
        <f t="shared" si="370"/>
        <v>15.799999999944703</v>
      </c>
      <c r="H5149" s="1">
        <f t="shared" si="370"/>
        <v>9.9999999974897946E-2</v>
      </c>
      <c r="I5149" s="1">
        <f t="shared" si="370"/>
        <v>3.0999999999949068</v>
      </c>
      <c r="J5149" s="4">
        <f t="shared" si="371"/>
        <v>6.3291139224840465E-3</v>
      </c>
    </row>
    <row r="5150" spans="1:10" x14ac:dyDescent="0.25">
      <c r="A5150" s="15"/>
      <c r="B5150">
        <f t="shared" si="368"/>
        <v>6</v>
      </c>
      <c r="C5150" s="6" t="str">
        <f t="shared" si="369"/>
        <v>sobota</v>
      </c>
      <c r="D5150">
        <v>12904.982</v>
      </c>
      <c r="E5150">
        <v>2267.864</v>
      </c>
      <c r="F5150">
        <v>1898.8820000000001</v>
      </c>
      <c r="G5150" s="1">
        <f t="shared" si="370"/>
        <v>16.799999999966531</v>
      </c>
      <c r="H5150" s="1">
        <f t="shared" si="370"/>
        <v>0.10000000002037268</v>
      </c>
      <c r="I5150" s="1">
        <f t="shared" si="370"/>
        <v>2.4000000000114596</v>
      </c>
      <c r="J5150" s="4">
        <f t="shared" si="371"/>
        <v>5.9523809536054708E-3</v>
      </c>
    </row>
    <row r="5151" spans="1:10" x14ac:dyDescent="0.25">
      <c r="A5151" s="15"/>
      <c r="B5151">
        <f t="shared" si="368"/>
        <v>6</v>
      </c>
      <c r="C5151" s="6" t="str">
        <f t="shared" si="369"/>
        <v>sobota</v>
      </c>
      <c r="D5151">
        <v>12905.156000000001</v>
      </c>
      <c r="E5151">
        <v>2267.864</v>
      </c>
      <c r="F5151">
        <v>1898.914</v>
      </c>
      <c r="G5151" s="1">
        <f t="shared" si="370"/>
        <v>17.400000000088767</v>
      </c>
      <c r="H5151" s="1">
        <f t="shared" si="370"/>
        <v>0</v>
      </c>
      <c r="I5151" s="1">
        <f t="shared" si="370"/>
        <v>3.1999999999925421</v>
      </c>
      <c r="J5151" s="4">
        <f t="shared" si="371"/>
        <v>0</v>
      </c>
    </row>
    <row r="5152" spans="1:10" x14ac:dyDescent="0.25">
      <c r="A5152" s="15"/>
      <c r="B5152">
        <f t="shared" si="368"/>
        <v>6</v>
      </c>
      <c r="C5152" s="6" t="str">
        <f t="shared" si="369"/>
        <v>sobota</v>
      </c>
      <c r="D5152">
        <v>12905.343000000001</v>
      </c>
      <c r="E5152">
        <v>2267.866</v>
      </c>
      <c r="F5152">
        <v>1898.9369999999999</v>
      </c>
      <c r="G5152" s="1">
        <f t="shared" si="370"/>
        <v>18.699999999989814</v>
      </c>
      <c r="H5152" s="1">
        <f t="shared" si="370"/>
        <v>0.19999999999527063</v>
      </c>
      <c r="I5152" s="1">
        <f t="shared" si="370"/>
        <v>2.299999999991087</v>
      </c>
      <c r="J5152" s="4">
        <f t="shared" si="371"/>
        <v>1.0695187165528319E-2</v>
      </c>
    </row>
    <row r="5153" spans="1:10" x14ac:dyDescent="0.25">
      <c r="A5153" s="15"/>
      <c r="B5153">
        <f t="shared" si="368"/>
        <v>6</v>
      </c>
      <c r="C5153" s="6" t="str">
        <f t="shared" si="369"/>
        <v>sobota</v>
      </c>
      <c r="D5153">
        <v>12905.519</v>
      </c>
      <c r="E5153">
        <v>2267.866</v>
      </c>
      <c r="F5153">
        <v>1898.9680000000001</v>
      </c>
      <c r="G5153" s="1">
        <f t="shared" si="370"/>
        <v>17.599999999947613</v>
      </c>
      <c r="H5153" s="1">
        <f t="shared" si="370"/>
        <v>0</v>
      </c>
      <c r="I5153" s="1">
        <f t="shared" si="370"/>
        <v>3.1000000000176442</v>
      </c>
      <c r="J5153" s="4">
        <f t="shared" si="371"/>
        <v>0</v>
      </c>
    </row>
    <row r="5154" spans="1:10" x14ac:dyDescent="0.25">
      <c r="A5154" s="15"/>
      <c r="B5154">
        <f t="shared" si="368"/>
        <v>6</v>
      </c>
      <c r="C5154" s="6" t="str">
        <f t="shared" si="369"/>
        <v>sobota</v>
      </c>
      <c r="D5154">
        <v>12905.674000000001</v>
      </c>
      <c r="E5154">
        <v>2267.866</v>
      </c>
      <c r="F5154">
        <v>1899.011</v>
      </c>
      <c r="G5154" s="1">
        <f t="shared" si="370"/>
        <v>15.500000000065484</v>
      </c>
      <c r="H5154" s="1">
        <f t="shared" si="370"/>
        <v>0</v>
      </c>
      <c r="I5154" s="1">
        <f t="shared" si="370"/>
        <v>4.299999999989268</v>
      </c>
      <c r="J5154" s="4">
        <f t="shared" si="371"/>
        <v>0</v>
      </c>
    </row>
    <row r="5155" spans="1:10" x14ac:dyDescent="0.25">
      <c r="A5155" s="15"/>
      <c r="B5155">
        <f t="shared" si="368"/>
        <v>6</v>
      </c>
      <c r="C5155" s="6" t="str">
        <f t="shared" si="369"/>
        <v>sobota</v>
      </c>
      <c r="D5155">
        <v>12905.8</v>
      </c>
      <c r="E5155">
        <v>2267.866</v>
      </c>
      <c r="F5155">
        <v>1899.0530000000001</v>
      </c>
      <c r="G5155" s="1">
        <f t="shared" si="370"/>
        <v>12.599999999838474</v>
      </c>
      <c r="H5155" s="1">
        <f t="shared" si="370"/>
        <v>0</v>
      </c>
      <c r="I5155" s="1">
        <f t="shared" si="370"/>
        <v>4.20000000001437</v>
      </c>
      <c r="J5155" s="4">
        <f t="shared" si="371"/>
        <v>0</v>
      </c>
    </row>
    <row r="5156" spans="1:10" x14ac:dyDescent="0.25">
      <c r="A5156" s="15"/>
      <c r="B5156">
        <f t="shared" si="368"/>
        <v>6</v>
      </c>
      <c r="C5156" s="6" t="str">
        <f t="shared" si="369"/>
        <v>sobota</v>
      </c>
      <c r="D5156">
        <v>12905.955</v>
      </c>
      <c r="E5156">
        <v>2267.8679999999999</v>
      </c>
      <c r="F5156">
        <v>1899.076</v>
      </c>
      <c r="G5156" s="1">
        <f t="shared" si="370"/>
        <v>15.500000000065484</v>
      </c>
      <c r="H5156" s="1">
        <f t="shared" si="370"/>
        <v>0.19999999999527063</v>
      </c>
      <c r="I5156" s="1">
        <f t="shared" si="370"/>
        <v>2.299999999991087</v>
      </c>
      <c r="J5156" s="4">
        <f t="shared" si="371"/>
        <v>1.2903225806091979E-2</v>
      </c>
    </row>
    <row r="5157" spans="1:10" x14ac:dyDescent="0.25">
      <c r="A5157" s="15"/>
      <c r="B5157">
        <f t="shared" si="368"/>
        <v>6</v>
      </c>
      <c r="C5157" s="6" t="str">
        <f t="shared" si="369"/>
        <v>sobota</v>
      </c>
      <c r="D5157">
        <v>12906.111000000001</v>
      </c>
      <c r="E5157">
        <v>2267.8679999999999</v>
      </c>
      <c r="F5157">
        <v>1899.1</v>
      </c>
      <c r="G5157" s="1">
        <f t="shared" si="370"/>
        <v>15.600000000085856</v>
      </c>
      <c r="H5157" s="1">
        <f t="shared" si="370"/>
        <v>0</v>
      </c>
      <c r="I5157" s="1">
        <f t="shared" si="370"/>
        <v>2.3999999999887223</v>
      </c>
      <c r="J5157" s="4">
        <f t="shared" si="371"/>
        <v>0</v>
      </c>
    </row>
    <row r="5158" spans="1:10" x14ac:dyDescent="0.25">
      <c r="A5158" s="15"/>
      <c r="B5158">
        <f t="shared" si="368"/>
        <v>6</v>
      </c>
      <c r="C5158" s="6" t="str">
        <f t="shared" si="369"/>
        <v>sobota</v>
      </c>
      <c r="D5158">
        <v>12906.261</v>
      </c>
      <c r="E5158">
        <v>2267.87</v>
      </c>
      <c r="F5158">
        <v>1899.1279999999999</v>
      </c>
      <c r="G5158" s="1">
        <f t="shared" si="370"/>
        <v>14.99999999996362</v>
      </c>
      <c r="H5158" s="1">
        <f t="shared" si="370"/>
        <v>0.19999999999527063</v>
      </c>
      <c r="I5158" s="1">
        <f t="shared" si="370"/>
        <v>2.8000000000020009</v>
      </c>
      <c r="J5158" s="4">
        <f t="shared" si="371"/>
        <v>1.333333333305038E-2</v>
      </c>
    </row>
    <row r="5159" spans="1:10" x14ac:dyDescent="0.25">
      <c r="A5159" s="15"/>
      <c r="B5159">
        <f t="shared" si="368"/>
        <v>6</v>
      </c>
      <c r="C5159" s="6" t="str">
        <f t="shared" si="369"/>
        <v>sobota</v>
      </c>
      <c r="D5159">
        <v>12906.415999999999</v>
      </c>
      <c r="E5159">
        <v>2267.87</v>
      </c>
      <c r="F5159">
        <v>1899.1569999999999</v>
      </c>
      <c r="G5159" s="1">
        <f t="shared" si="370"/>
        <v>15.499999999883585</v>
      </c>
      <c r="H5159" s="1">
        <f t="shared" si="370"/>
        <v>0</v>
      </c>
      <c r="I5159" s="1">
        <f t="shared" si="370"/>
        <v>2.8999999999996362</v>
      </c>
      <c r="J5159" s="4">
        <f t="shared" si="371"/>
        <v>0</v>
      </c>
    </row>
    <row r="5160" spans="1:10" x14ac:dyDescent="0.25">
      <c r="A5160" s="15"/>
      <c r="B5160">
        <f t="shared" si="368"/>
        <v>6</v>
      </c>
      <c r="C5160" s="6" t="str">
        <f t="shared" si="369"/>
        <v>sobota</v>
      </c>
      <c r="D5160">
        <v>12906.564</v>
      </c>
      <c r="E5160">
        <v>2267.8710000000001</v>
      </c>
      <c r="F5160">
        <v>1899.1859999999999</v>
      </c>
      <c r="G5160" s="1">
        <f t="shared" si="370"/>
        <v>14.800000000104774</v>
      </c>
      <c r="H5160" s="1">
        <f t="shared" si="370"/>
        <v>0.10000000002037268</v>
      </c>
      <c r="I5160" s="1">
        <f t="shared" si="370"/>
        <v>2.8999999999996362</v>
      </c>
      <c r="J5160" s="4">
        <f t="shared" si="371"/>
        <v>6.7567567580854564E-3</v>
      </c>
    </row>
    <row r="5161" spans="1:10" x14ac:dyDescent="0.25">
      <c r="A5161" s="15"/>
      <c r="B5161">
        <f t="shared" si="368"/>
        <v>6</v>
      </c>
      <c r="C5161" s="6" t="str">
        <f t="shared" si="369"/>
        <v>sobota</v>
      </c>
      <c r="D5161">
        <v>12906.718999999999</v>
      </c>
      <c r="E5161">
        <v>2267.8719999999998</v>
      </c>
      <c r="F5161">
        <v>1899.21</v>
      </c>
      <c r="G5161" s="1">
        <f t="shared" si="370"/>
        <v>15.499999999883585</v>
      </c>
      <c r="H5161" s="1">
        <f t="shared" si="370"/>
        <v>9.9999999974897946E-2</v>
      </c>
      <c r="I5161" s="1">
        <f t="shared" si="370"/>
        <v>2.4000000000114596</v>
      </c>
      <c r="J5161" s="4">
        <f t="shared" si="371"/>
        <v>6.4516129016547749E-3</v>
      </c>
    </row>
    <row r="5162" spans="1:10" x14ac:dyDescent="0.25">
      <c r="A5162" s="15"/>
      <c r="B5162">
        <f t="shared" si="368"/>
        <v>6</v>
      </c>
      <c r="C5162" s="6" t="str">
        <f t="shared" si="369"/>
        <v>sobota</v>
      </c>
      <c r="D5162">
        <v>12906.87</v>
      </c>
      <c r="E5162">
        <v>2267.873</v>
      </c>
      <c r="F5162">
        <v>1899.2370000000001</v>
      </c>
      <c r="G5162" s="1">
        <f t="shared" si="370"/>
        <v>15.100000000165892</v>
      </c>
      <c r="H5162" s="1">
        <f t="shared" si="370"/>
        <v>0.10000000002037268</v>
      </c>
      <c r="I5162" s="1">
        <f t="shared" si="370"/>
        <v>2.7000000000043656</v>
      </c>
      <c r="J5162" s="4">
        <f t="shared" si="371"/>
        <v>6.6225165575678185E-3</v>
      </c>
    </row>
    <row r="5163" spans="1:10" x14ac:dyDescent="0.25">
      <c r="A5163" s="15"/>
      <c r="B5163">
        <f t="shared" si="368"/>
        <v>6</v>
      </c>
      <c r="C5163" s="6" t="str">
        <f t="shared" si="369"/>
        <v>sobota</v>
      </c>
      <c r="D5163">
        <v>12907.013999999999</v>
      </c>
      <c r="E5163">
        <v>2267.8739999999998</v>
      </c>
      <c r="F5163">
        <v>1899.2670000000001</v>
      </c>
      <c r="G5163" s="1">
        <f t="shared" si="370"/>
        <v>14.399999999841384</v>
      </c>
      <c r="H5163" s="1">
        <f t="shared" si="370"/>
        <v>9.9999999974897946E-2</v>
      </c>
      <c r="I5163" s="1">
        <f t="shared" si="370"/>
        <v>2.9999999999972715</v>
      </c>
      <c r="J5163" s="4">
        <f t="shared" si="371"/>
        <v>6.9444444427777391E-3</v>
      </c>
    </row>
    <row r="5164" spans="1:10" x14ac:dyDescent="0.25">
      <c r="A5164" s="15"/>
      <c r="B5164">
        <f t="shared" si="368"/>
        <v>6</v>
      </c>
      <c r="C5164" s="6" t="str">
        <f t="shared" si="369"/>
        <v>sobota</v>
      </c>
      <c r="D5164">
        <v>12907.135</v>
      </c>
      <c r="E5164">
        <v>2267.8739999999998</v>
      </c>
      <c r="F5164">
        <v>1899.3119999999999</v>
      </c>
      <c r="G5164" s="1">
        <f t="shared" si="370"/>
        <v>12.100000000100408</v>
      </c>
      <c r="H5164" s="1">
        <f t="shared" si="370"/>
        <v>0</v>
      </c>
      <c r="I5164" s="1">
        <f t="shared" si="370"/>
        <v>4.4999999999845386</v>
      </c>
      <c r="J5164" s="4">
        <f t="shared" si="371"/>
        <v>0</v>
      </c>
    </row>
    <row r="5165" spans="1:10" x14ac:dyDescent="0.25">
      <c r="A5165" s="15"/>
      <c r="B5165">
        <f t="shared" si="368"/>
        <v>6</v>
      </c>
      <c r="C5165" s="6" t="str">
        <f t="shared" si="369"/>
        <v>sobota</v>
      </c>
      <c r="D5165">
        <v>12907.282999999999</v>
      </c>
      <c r="E5165">
        <v>2267.875</v>
      </c>
      <c r="F5165">
        <v>1899.3409999999999</v>
      </c>
      <c r="G5165" s="1">
        <f t="shared" si="370"/>
        <v>14.799999999922875</v>
      </c>
      <c r="H5165" s="1">
        <f t="shared" si="370"/>
        <v>0.10000000002037268</v>
      </c>
      <c r="I5165" s="1">
        <f t="shared" si="370"/>
        <v>2.8999999999996362</v>
      </c>
      <c r="J5165" s="4">
        <f t="shared" si="371"/>
        <v>6.7567567581684994E-3</v>
      </c>
    </row>
    <row r="5166" spans="1:10" x14ac:dyDescent="0.25">
      <c r="A5166" s="15"/>
      <c r="B5166">
        <f t="shared" si="368"/>
        <v>6</v>
      </c>
      <c r="C5166" s="6" t="str">
        <f t="shared" si="369"/>
        <v>sobota</v>
      </c>
      <c r="D5166">
        <v>12907.438</v>
      </c>
      <c r="E5166">
        <v>2267.875</v>
      </c>
      <c r="F5166">
        <v>1899.365</v>
      </c>
      <c r="G5166" s="1">
        <f t="shared" si="370"/>
        <v>15.500000000065484</v>
      </c>
      <c r="H5166" s="1">
        <f t="shared" si="370"/>
        <v>0</v>
      </c>
      <c r="I5166" s="1">
        <f t="shared" si="370"/>
        <v>2.4000000000114596</v>
      </c>
      <c r="J5166" s="4">
        <f t="shared" si="371"/>
        <v>0</v>
      </c>
    </row>
    <row r="5167" spans="1:10" x14ac:dyDescent="0.25">
      <c r="A5167" s="15"/>
      <c r="B5167">
        <f t="shared" si="368"/>
        <v>6</v>
      </c>
      <c r="C5167" s="6" t="str">
        <f t="shared" si="369"/>
        <v>sobota</v>
      </c>
      <c r="D5167">
        <v>12907.584000000001</v>
      </c>
      <c r="E5167">
        <v>2267.8760000000002</v>
      </c>
      <c r="F5167">
        <v>1899.395</v>
      </c>
      <c r="G5167" s="1">
        <f t="shared" si="370"/>
        <v>14.600000000064028</v>
      </c>
      <c r="H5167" s="1">
        <f t="shared" si="370"/>
        <v>0.10000000002037268</v>
      </c>
      <c r="I5167" s="1">
        <f t="shared" si="370"/>
        <v>2.9999999999972715</v>
      </c>
      <c r="J5167" s="4">
        <f t="shared" si="371"/>
        <v>6.8493150698585017E-3</v>
      </c>
    </row>
    <row r="5168" spans="1:10" x14ac:dyDescent="0.25">
      <c r="A5168" s="15"/>
      <c r="B5168">
        <f t="shared" si="368"/>
        <v>6</v>
      </c>
      <c r="C5168" s="6" t="str">
        <f t="shared" si="369"/>
        <v>sobota</v>
      </c>
      <c r="D5168">
        <v>12907.757</v>
      </c>
      <c r="E5168">
        <v>2267.877</v>
      </c>
      <c r="F5168">
        <v>1899.415</v>
      </c>
      <c r="G5168" s="1">
        <f t="shared" si="370"/>
        <v>17.299999999886495</v>
      </c>
      <c r="H5168" s="1">
        <f t="shared" si="370"/>
        <v>9.9999999974897946E-2</v>
      </c>
      <c r="I5168" s="1">
        <f t="shared" si="370"/>
        <v>1.999999999998181</v>
      </c>
      <c r="J5168" s="4">
        <f t="shared" si="371"/>
        <v>5.7803468193961876E-3</v>
      </c>
    </row>
    <row r="5169" spans="1:10" x14ac:dyDescent="0.25">
      <c r="A5169" s="15"/>
      <c r="B5169">
        <f t="shared" si="368"/>
        <v>6</v>
      </c>
      <c r="C5169" s="6" t="str">
        <f t="shared" si="369"/>
        <v>sobota</v>
      </c>
      <c r="D5169">
        <v>12907.909</v>
      </c>
      <c r="E5169">
        <v>2267.8780000000002</v>
      </c>
      <c r="F5169">
        <v>1899.4449999999999</v>
      </c>
      <c r="G5169" s="1">
        <f t="shared" si="370"/>
        <v>15.200000000004366</v>
      </c>
      <c r="H5169" s="1">
        <f t="shared" si="370"/>
        <v>0.10000000002037268</v>
      </c>
      <c r="I5169" s="1">
        <f t="shared" si="370"/>
        <v>2.9999999999972715</v>
      </c>
      <c r="J5169" s="4">
        <f t="shared" si="371"/>
        <v>6.5789473697594712E-3</v>
      </c>
    </row>
    <row r="5170" spans="1:10" x14ac:dyDescent="0.25">
      <c r="A5170" s="15"/>
      <c r="B5170">
        <f t="shared" si="368"/>
        <v>6</v>
      </c>
      <c r="C5170" s="6" t="str">
        <f t="shared" si="369"/>
        <v>sobota</v>
      </c>
      <c r="D5170">
        <v>12908.07</v>
      </c>
      <c r="E5170">
        <v>2267.8789999999999</v>
      </c>
      <c r="F5170">
        <v>1899.4690000000001</v>
      </c>
      <c r="G5170" s="1">
        <f t="shared" si="370"/>
        <v>16.100000000005821</v>
      </c>
      <c r="H5170" s="1">
        <f t="shared" si="370"/>
        <v>9.9999999974897946E-2</v>
      </c>
      <c r="I5170" s="1">
        <f t="shared" si="370"/>
        <v>2.4000000000114596</v>
      </c>
      <c r="J5170" s="4">
        <f t="shared" si="371"/>
        <v>6.2111801226622234E-3</v>
      </c>
    </row>
    <row r="5171" spans="1:10" x14ac:dyDescent="0.25">
      <c r="A5171" s="15"/>
      <c r="B5171">
        <f t="shared" si="368"/>
        <v>6</v>
      </c>
      <c r="C5171" s="6" t="str">
        <f t="shared" si="369"/>
        <v>sobota</v>
      </c>
      <c r="D5171">
        <v>12908.189</v>
      </c>
      <c r="E5171">
        <v>2267.8789999999999</v>
      </c>
      <c r="F5171">
        <v>1899.5350000000001</v>
      </c>
      <c r="G5171" s="1">
        <f t="shared" si="370"/>
        <v>11.900000000059663</v>
      </c>
      <c r="H5171" s="1">
        <f t="shared" si="370"/>
        <v>0</v>
      </c>
      <c r="I5171" s="1">
        <f t="shared" si="370"/>
        <v>6.6000000000030923</v>
      </c>
      <c r="J5171" s="4">
        <f t="shared" si="371"/>
        <v>0</v>
      </c>
    </row>
    <row r="5172" spans="1:10" x14ac:dyDescent="0.25">
      <c r="A5172" s="15"/>
      <c r="B5172">
        <f t="shared" si="368"/>
        <v>6</v>
      </c>
      <c r="C5172" s="6" t="str">
        <f t="shared" si="369"/>
        <v>sobota</v>
      </c>
      <c r="D5172">
        <v>12908.305</v>
      </c>
      <c r="E5172">
        <v>2267.8789999999999</v>
      </c>
      <c r="F5172">
        <v>1899.6030000000001</v>
      </c>
      <c r="G5172" s="1">
        <f t="shared" si="370"/>
        <v>11.599999999998545</v>
      </c>
      <c r="H5172" s="1">
        <f t="shared" si="370"/>
        <v>0</v>
      </c>
      <c r="I5172" s="1">
        <f t="shared" si="370"/>
        <v>6.7999999999983629</v>
      </c>
      <c r="J5172" s="4">
        <f t="shared" si="371"/>
        <v>0</v>
      </c>
    </row>
    <row r="5173" spans="1:10" x14ac:dyDescent="0.25">
      <c r="A5173" s="15"/>
      <c r="B5173">
        <f t="shared" si="368"/>
        <v>6</v>
      </c>
      <c r="C5173" s="6" t="str">
        <f t="shared" si="369"/>
        <v>sobota</v>
      </c>
      <c r="D5173">
        <v>12908.441999999999</v>
      </c>
      <c r="E5173">
        <v>2267.88</v>
      </c>
      <c r="F5173">
        <v>1899.6690000000001</v>
      </c>
      <c r="G5173" s="1">
        <f t="shared" si="370"/>
        <v>13.699999999880674</v>
      </c>
      <c r="H5173" s="1">
        <f t="shared" si="370"/>
        <v>0.10000000002037268</v>
      </c>
      <c r="I5173" s="1">
        <f t="shared" si="370"/>
        <v>6.6000000000030923</v>
      </c>
      <c r="J5173" s="4">
        <f t="shared" si="371"/>
        <v>7.2992700745433334E-3</v>
      </c>
    </row>
    <row r="5174" spans="1:10" x14ac:dyDescent="0.25">
      <c r="A5174" s="15"/>
      <c r="B5174">
        <f t="shared" si="368"/>
        <v>6</v>
      </c>
      <c r="C5174" s="6" t="str">
        <f t="shared" si="369"/>
        <v>sobota</v>
      </c>
      <c r="D5174">
        <v>12908.561</v>
      </c>
      <c r="E5174">
        <v>2267.88</v>
      </c>
      <c r="F5174">
        <v>1899.741</v>
      </c>
      <c r="G5174" s="1">
        <f t="shared" si="370"/>
        <v>11.900000000059663</v>
      </c>
      <c r="H5174" s="1">
        <f t="shared" si="370"/>
        <v>0</v>
      </c>
      <c r="I5174" s="1">
        <f t="shared" si="370"/>
        <v>7.1999999999889042</v>
      </c>
      <c r="J5174" s="4">
        <f t="shared" si="371"/>
        <v>0</v>
      </c>
    </row>
    <row r="5175" spans="1:10" x14ac:dyDescent="0.25">
      <c r="A5175" s="15"/>
      <c r="B5175">
        <f t="shared" si="368"/>
        <v>6</v>
      </c>
      <c r="C5175" s="6" t="str">
        <f t="shared" si="369"/>
        <v>sobota</v>
      </c>
      <c r="D5175">
        <v>12908.674999999999</v>
      </c>
      <c r="E5175">
        <v>2267.88</v>
      </c>
      <c r="F5175">
        <v>1899.807</v>
      </c>
      <c r="G5175" s="1">
        <f t="shared" si="370"/>
        <v>11.399999999957799</v>
      </c>
      <c r="H5175" s="1">
        <f t="shared" si="370"/>
        <v>0</v>
      </c>
      <c r="I5175" s="1">
        <f t="shared" si="370"/>
        <v>6.6000000000030923</v>
      </c>
      <c r="J5175" s="4">
        <f t="shared" si="371"/>
        <v>0</v>
      </c>
    </row>
    <row r="5176" spans="1:10" x14ac:dyDescent="0.25">
      <c r="A5176" s="15"/>
      <c r="B5176">
        <f t="shared" si="368"/>
        <v>6</v>
      </c>
      <c r="C5176" s="6" t="str">
        <f t="shared" si="369"/>
        <v>sobota</v>
      </c>
      <c r="D5176">
        <v>12908.790999999999</v>
      </c>
      <c r="E5176">
        <v>2267.88</v>
      </c>
      <c r="F5176">
        <v>1899.874</v>
      </c>
      <c r="G5176" s="1">
        <f t="shared" si="370"/>
        <v>11.599999999998545</v>
      </c>
      <c r="H5176" s="1">
        <f t="shared" si="370"/>
        <v>0</v>
      </c>
      <c r="I5176" s="1">
        <f t="shared" si="370"/>
        <v>6.7000000000007276</v>
      </c>
      <c r="J5176" s="4">
        <f t="shared" si="371"/>
        <v>0</v>
      </c>
    </row>
    <row r="5177" spans="1:10" x14ac:dyDescent="0.25">
      <c r="A5177" s="15"/>
      <c r="B5177">
        <f t="shared" si="368"/>
        <v>6</v>
      </c>
      <c r="C5177" s="6" t="str">
        <f t="shared" si="369"/>
        <v>sobota</v>
      </c>
      <c r="D5177">
        <v>12908.903</v>
      </c>
      <c r="E5177">
        <v>2267.88</v>
      </c>
      <c r="F5177">
        <v>1899.944</v>
      </c>
      <c r="G5177" s="1">
        <f t="shared" si="370"/>
        <v>11.200000000098953</v>
      </c>
      <c r="H5177" s="1">
        <f t="shared" si="370"/>
        <v>0</v>
      </c>
      <c r="I5177" s="1">
        <f t="shared" si="370"/>
        <v>6.9999999999936335</v>
      </c>
      <c r="J5177" s="4">
        <f t="shared" si="371"/>
        <v>0</v>
      </c>
    </row>
    <row r="5178" spans="1:10" x14ac:dyDescent="0.25">
      <c r="A5178" s="15"/>
      <c r="B5178">
        <f t="shared" si="368"/>
        <v>6</v>
      </c>
      <c r="C5178" s="6" t="str">
        <f t="shared" si="369"/>
        <v>sobota</v>
      </c>
      <c r="D5178">
        <v>12909.009</v>
      </c>
      <c r="E5178">
        <v>2267.88</v>
      </c>
      <c r="F5178">
        <v>1900.011</v>
      </c>
      <c r="G5178" s="1">
        <f t="shared" si="370"/>
        <v>10.599999999976717</v>
      </c>
      <c r="H5178" s="1">
        <f t="shared" si="370"/>
        <v>0</v>
      </c>
      <c r="I5178" s="1">
        <f t="shared" si="370"/>
        <v>6.7000000000007276</v>
      </c>
      <c r="J5178" s="4">
        <f t="shared" si="371"/>
        <v>0</v>
      </c>
    </row>
    <row r="5179" spans="1:10" x14ac:dyDescent="0.25">
      <c r="A5179" s="15"/>
      <c r="B5179">
        <f t="shared" si="368"/>
        <v>6</v>
      </c>
      <c r="C5179" s="6" t="str">
        <f t="shared" si="369"/>
        <v>sobota</v>
      </c>
      <c r="D5179">
        <v>12909.026</v>
      </c>
      <c r="E5179">
        <v>2267.88</v>
      </c>
      <c r="F5179">
        <v>1900.0340000000001</v>
      </c>
      <c r="G5179" s="1">
        <f t="shared" si="370"/>
        <v>1.6999999999825377</v>
      </c>
      <c r="H5179" s="1">
        <f t="shared" si="370"/>
        <v>0</v>
      </c>
      <c r="I5179" s="1">
        <f t="shared" si="370"/>
        <v>2.3000000000138243</v>
      </c>
      <c r="J5179" s="4">
        <f t="shared" si="371"/>
        <v>0</v>
      </c>
    </row>
    <row r="5180" spans="1:10" x14ac:dyDescent="0.25">
      <c r="A5180" s="15"/>
      <c r="B5180">
        <f t="shared" si="368"/>
        <v>6</v>
      </c>
      <c r="C5180" s="6" t="str">
        <f t="shared" si="369"/>
        <v>sobota</v>
      </c>
      <c r="D5180">
        <v>12909.061</v>
      </c>
      <c r="E5180">
        <v>2267.88</v>
      </c>
      <c r="F5180">
        <v>1900.0530000000001</v>
      </c>
      <c r="G5180" s="1">
        <f t="shared" si="370"/>
        <v>3.4999999999854481</v>
      </c>
      <c r="H5180" s="1">
        <f t="shared" si="370"/>
        <v>0</v>
      </c>
      <c r="I5180" s="1">
        <f t="shared" si="370"/>
        <v>1.9000000000005457</v>
      </c>
      <c r="J5180" s="4">
        <f t="shared" si="371"/>
        <v>0</v>
      </c>
    </row>
    <row r="5181" spans="1:10" x14ac:dyDescent="0.25">
      <c r="A5181" s="15"/>
      <c r="B5181">
        <f t="shared" si="368"/>
        <v>6</v>
      </c>
      <c r="C5181" s="6" t="str">
        <f t="shared" si="369"/>
        <v>sobota</v>
      </c>
      <c r="D5181">
        <v>12909.096</v>
      </c>
      <c r="E5181">
        <v>2267.88</v>
      </c>
      <c r="F5181">
        <v>1900.0709999999999</v>
      </c>
      <c r="G5181" s="1">
        <f t="shared" si="370"/>
        <v>3.4999999999854481</v>
      </c>
      <c r="H5181" s="1">
        <f t="shared" si="370"/>
        <v>0</v>
      </c>
      <c r="I5181" s="1">
        <f t="shared" si="370"/>
        <v>1.799999999980173</v>
      </c>
      <c r="J5181" s="4">
        <f t="shared" si="371"/>
        <v>0</v>
      </c>
    </row>
    <row r="5182" spans="1:10" x14ac:dyDescent="0.25">
      <c r="A5182" s="15"/>
      <c r="B5182">
        <f t="shared" si="368"/>
        <v>6</v>
      </c>
      <c r="C5182" s="6" t="str">
        <f t="shared" si="369"/>
        <v>sobota</v>
      </c>
      <c r="D5182">
        <v>12909.125</v>
      </c>
      <c r="E5182">
        <v>2267.88</v>
      </c>
      <c r="F5182">
        <v>1900.09</v>
      </c>
      <c r="G5182" s="1">
        <f t="shared" si="370"/>
        <v>2.9000000000451109</v>
      </c>
      <c r="H5182" s="1">
        <f t="shared" si="370"/>
        <v>0</v>
      </c>
      <c r="I5182" s="1">
        <f t="shared" si="370"/>
        <v>1.9000000000005457</v>
      </c>
      <c r="J5182" s="4">
        <f t="shared" si="371"/>
        <v>0</v>
      </c>
    </row>
    <row r="5183" spans="1:10" x14ac:dyDescent="0.25">
      <c r="A5183" s="15"/>
      <c r="B5183">
        <f t="shared" si="368"/>
        <v>6</v>
      </c>
      <c r="C5183" s="6" t="str">
        <f t="shared" si="369"/>
        <v>sobota</v>
      </c>
      <c r="D5183">
        <v>12909.138000000001</v>
      </c>
      <c r="E5183">
        <v>2267.88</v>
      </c>
      <c r="F5183">
        <v>1900.1079999999999</v>
      </c>
      <c r="G5183" s="1">
        <f t="shared" si="370"/>
        <v>1.3000000000829459</v>
      </c>
      <c r="H5183" s="1">
        <f t="shared" si="370"/>
        <v>0</v>
      </c>
      <c r="I5183" s="1">
        <f t="shared" si="370"/>
        <v>1.8000000000029104</v>
      </c>
      <c r="J5183" s="4">
        <f t="shared" si="371"/>
        <v>0</v>
      </c>
    </row>
    <row r="5184" spans="1:10" x14ac:dyDescent="0.25">
      <c r="A5184" s="15"/>
      <c r="B5184">
        <f t="shared" si="368"/>
        <v>6</v>
      </c>
      <c r="C5184" s="6" t="str">
        <f t="shared" si="369"/>
        <v>sobota</v>
      </c>
      <c r="D5184">
        <v>12909.151</v>
      </c>
      <c r="E5184">
        <v>2267.88</v>
      </c>
      <c r="F5184">
        <v>1900.126</v>
      </c>
      <c r="G5184" s="1">
        <f t="shared" si="370"/>
        <v>1.299999999901047</v>
      </c>
      <c r="H5184" s="1">
        <f t="shared" si="370"/>
        <v>0</v>
      </c>
      <c r="I5184" s="1">
        <f t="shared" si="370"/>
        <v>1.8000000000029104</v>
      </c>
      <c r="J5184" s="4">
        <f t="shared" si="371"/>
        <v>0</v>
      </c>
    </row>
    <row r="5185" spans="1:10" x14ac:dyDescent="0.25">
      <c r="A5185" s="15"/>
      <c r="B5185">
        <f t="shared" si="368"/>
        <v>6</v>
      </c>
      <c r="C5185" s="6" t="str">
        <f t="shared" si="369"/>
        <v>sobota</v>
      </c>
      <c r="D5185">
        <v>12909.164000000001</v>
      </c>
      <c r="E5185">
        <v>2267.88</v>
      </c>
      <c r="F5185">
        <v>1900.144</v>
      </c>
      <c r="G5185" s="1">
        <f t="shared" si="370"/>
        <v>1.3000000000829459</v>
      </c>
      <c r="H5185" s="1">
        <f t="shared" si="370"/>
        <v>0</v>
      </c>
      <c r="I5185" s="1">
        <f t="shared" si="370"/>
        <v>1.8000000000029104</v>
      </c>
      <c r="J5185" s="4">
        <f t="shared" si="371"/>
        <v>0</v>
      </c>
    </row>
    <row r="5186" spans="1:10" x14ac:dyDescent="0.25">
      <c r="A5186" s="15"/>
      <c r="B5186">
        <f t="shared" si="368"/>
        <v>6</v>
      </c>
      <c r="C5186" s="6" t="str">
        <f t="shared" si="369"/>
        <v>sobota</v>
      </c>
      <c r="D5186">
        <v>12909.177</v>
      </c>
      <c r="E5186">
        <v>2267.88</v>
      </c>
      <c r="F5186">
        <v>1900.163</v>
      </c>
      <c r="G5186" s="1">
        <f t="shared" si="370"/>
        <v>1.299999999901047</v>
      </c>
      <c r="H5186" s="1">
        <f t="shared" si="370"/>
        <v>0</v>
      </c>
      <c r="I5186" s="1">
        <f t="shared" si="370"/>
        <v>1.9000000000005457</v>
      </c>
      <c r="J5186" s="4">
        <f t="shared" si="371"/>
        <v>0</v>
      </c>
    </row>
    <row r="5187" spans="1:10" x14ac:dyDescent="0.25">
      <c r="A5187" s="15"/>
      <c r="B5187">
        <f t="shared" si="368"/>
        <v>6</v>
      </c>
      <c r="C5187" s="6" t="str">
        <f t="shared" si="369"/>
        <v>sobota</v>
      </c>
      <c r="D5187">
        <v>12909.19</v>
      </c>
      <c r="E5187">
        <v>2267.88</v>
      </c>
      <c r="F5187">
        <v>1900.181</v>
      </c>
      <c r="G5187" s="1">
        <f t="shared" si="370"/>
        <v>1.3000000000829459</v>
      </c>
      <c r="H5187" s="1">
        <f t="shared" si="370"/>
        <v>0</v>
      </c>
      <c r="I5187" s="1">
        <f t="shared" si="370"/>
        <v>1.8000000000029104</v>
      </c>
      <c r="J5187" s="4">
        <f t="shared" si="371"/>
        <v>0</v>
      </c>
    </row>
    <row r="5188" spans="1:10" x14ac:dyDescent="0.25">
      <c r="A5188" s="15"/>
      <c r="B5188">
        <f t="shared" ref="B5188:B5251" si="372">WEEKDAY(A5188,2)</f>
        <v>6</v>
      </c>
      <c r="C5188" s="6" t="str">
        <f t="shared" ref="C5188:C5251" si="373">IF(B5188=1,"poniedziałek",IF(B5188=2,"wtorek",IF(B5188=3,"środa",IF(B5188=4,"czwartek",IF(B5188=5,"piątek",IF(B5188=6,"sobota",IF(B5188=7,"niedziela")))))))</f>
        <v>sobota</v>
      </c>
      <c r="D5188">
        <v>12909.203</v>
      </c>
      <c r="E5188">
        <v>2267.88</v>
      </c>
      <c r="F5188">
        <v>1900.1990000000001</v>
      </c>
      <c r="G5188" s="1">
        <f t="shared" si="370"/>
        <v>1.299999999901047</v>
      </c>
      <c r="H5188" s="1">
        <f t="shared" si="370"/>
        <v>0</v>
      </c>
      <c r="I5188" s="1">
        <f t="shared" si="370"/>
        <v>1.8000000000029104</v>
      </c>
      <c r="J5188" s="4">
        <f t="shared" si="371"/>
        <v>0</v>
      </c>
    </row>
    <row r="5189" spans="1:10" x14ac:dyDescent="0.25">
      <c r="A5189" s="15"/>
      <c r="B5189">
        <f t="shared" si="372"/>
        <v>6</v>
      </c>
      <c r="C5189" s="6" t="str">
        <f t="shared" si="373"/>
        <v>sobota</v>
      </c>
      <c r="D5189">
        <v>12909.216</v>
      </c>
      <c r="E5189">
        <v>2267.88</v>
      </c>
      <c r="F5189">
        <v>1900.2159999999999</v>
      </c>
      <c r="G5189" s="1">
        <f t="shared" ref="G5189:I5252" si="374">(D5189-D5188)*$K$4</f>
        <v>1.3000000000829459</v>
      </c>
      <c r="H5189" s="1">
        <f t="shared" si="374"/>
        <v>0</v>
      </c>
      <c r="I5189" s="1">
        <f t="shared" si="374"/>
        <v>1.6999999999825377</v>
      </c>
      <c r="J5189" s="4">
        <f t="shared" ref="J5189:J5252" si="375">H5189/G5189</f>
        <v>0</v>
      </c>
    </row>
    <row r="5190" spans="1:10" x14ac:dyDescent="0.25">
      <c r="A5190" s="15"/>
      <c r="B5190">
        <f t="shared" si="372"/>
        <v>6</v>
      </c>
      <c r="C5190" s="6" t="str">
        <f t="shared" si="373"/>
        <v>sobota</v>
      </c>
      <c r="D5190">
        <v>12909.228999999999</v>
      </c>
      <c r="E5190">
        <v>2267.88</v>
      </c>
      <c r="F5190">
        <v>1900.2349999999999</v>
      </c>
      <c r="G5190" s="1">
        <f t="shared" si="374"/>
        <v>1.299999999901047</v>
      </c>
      <c r="H5190" s="1">
        <f t="shared" si="374"/>
        <v>0</v>
      </c>
      <c r="I5190" s="1">
        <f t="shared" si="374"/>
        <v>1.9000000000005457</v>
      </c>
      <c r="J5190" s="4">
        <f t="shared" si="375"/>
        <v>0</v>
      </c>
    </row>
    <row r="5191" spans="1:10" x14ac:dyDescent="0.25">
      <c r="A5191" s="15"/>
      <c r="B5191">
        <f t="shared" si="372"/>
        <v>6</v>
      </c>
      <c r="C5191" s="6" t="str">
        <f t="shared" si="373"/>
        <v>sobota</v>
      </c>
      <c r="D5191">
        <v>12909.245999999999</v>
      </c>
      <c r="E5191">
        <v>2267.88</v>
      </c>
      <c r="F5191">
        <v>1900.252</v>
      </c>
      <c r="G5191" s="1">
        <f t="shared" si="374"/>
        <v>1.6999999999825377</v>
      </c>
      <c r="H5191" s="1">
        <f t="shared" si="374"/>
        <v>0</v>
      </c>
      <c r="I5191" s="1">
        <f t="shared" si="374"/>
        <v>1.7000000000052751</v>
      </c>
      <c r="J5191" s="4">
        <f t="shared" si="375"/>
        <v>0</v>
      </c>
    </row>
    <row r="5192" spans="1:10" x14ac:dyDescent="0.25">
      <c r="A5192" s="15"/>
      <c r="B5192">
        <f t="shared" si="372"/>
        <v>6</v>
      </c>
      <c r="C5192" s="6" t="str">
        <f t="shared" si="373"/>
        <v>sobota</v>
      </c>
      <c r="D5192">
        <v>12909.266</v>
      </c>
      <c r="E5192">
        <v>2267.88</v>
      </c>
      <c r="F5192">
        <v>1900.27</v>
      </c>
      <c r="G5192" s="1">
        <f t="shared" si="374"/>
        <v>2.0000000000436557</v>
      </c>
      <c r="H5192" s="1">
        <f t="shared" si="374"/>
        <v>0</v>
      </c>
      <c r="I5192" s="1">
        <f t="shared" si="374"/>
        <v>1.8000000000029104</v>
      </c>
      <c r="J5192" s="4">
        <f t="shared" si="375"/>
        <v>0</v>
      </c>
    </row>
    <row r="5193" spans="1:10" x14ac:dyDescent="0.25">
      <c r="A5193" s="15"/>
      <c r="B5193">
        <f t="shared" si="372"/>
        <v>6</v>
      </c>
      <c r="C5193" s="6" t="str">
        <f t="shared" si="373"/>
        <v>sobota</v>
      </c>
      <c r="D5193">
        <v>12909.290999999999</v>
      </c>
      <c r="E5193">
        <v>2267.88</v>
      </c>
      <c r="F5193">
        <v>1900.288</v>
      </c>
      <c r="G5193" s="1">
        <f t="shared" si="374"/>
        <v>2.4999999999636202</v>
      </c>
      <c r="H5193" s="1">
        <f t="shared" si="374"/>
        <v>0</v>
      </c>
      <c r="I5193" s="1">
        <f t="shared" si="374"/>
        <v>1.8000000000029104</v>
      </c>
      <c r="J5193" s="4">
        <f t="shared" si="375"/>
        <v>0</v>
      </c>
    </row>
    <row r="5194" spans="1:10" x14ac:dyDescent="0.25">
      <c r="A5194" s="15"/>
      <c r="B5194">
        <f t="shared" si="372"/>
        <v>6</v>
      </c>
      <c r="C5194" s="6" t="str">
        <f t="shared" si="373"/>
        <v>sobota</v>
      </c>
      <c r="D5194">
        <v>12909.325000000001</v>
      </c>
      <c r="E5194">
        <v>2267.88</v>
      </c>
      <c r="F5194">
        <v>1900.306</v>
      </c>
      <c r="G5194" s="1">
        <f t="shared" si="374"/>
        <v>3.4000000001469743</v>
      </c>
      <c r="H5194" s="1">
        <f t="shared" si="374"/>
        <v>0</v>
      </c>
      <c r="I5194" s="1">
        <f t="shared" si="374"/>
        <v>1.8000000000029104</v>
      </c>
      <c r="J5194" s="4">
        <f t="shared" si="375"/>
        <v>0</v>
      </c>
    </row>
    <row r="5195" spans="1:10" x14ac:dyDescent="0.25">
      <c r="A5195" s="15"/>
      <c r="B5195">
        <f t="shared" si="372"/>
        <v>6</v>
      </c>
      <c r="C5195" s="6" t="str">
        <f t="shared" si="373"/>
        <v>sobota</v>
      </c>
      <c r="D5195">
        <v>12909.359</v>
      </c>
      <c r="E5195">
        <v>2267.88</v>
      </c>
      <c r="F5195">
        <v>1900.325</v>
      </c>
      <c r="G5195" s="1">
        <f t="shared" si="374"/>
        <v>3.3999999999650754</v>
      </c>
      <c r="H5195" s="1">
        <f t="shared" si="374"/>
        <v>0</v>
      </c>
      <c r="I5195" s="1">
        <f t="shared" si="374"/>
        <v>1.9000000000005457</v>
      </c>
      <c r="J5195" s="4">
        <f t="shared" si="375"/>
        <v>0</v>
      </c>
    </row>
    <row r="5196" spans="1:10" x14ac:dyDescent="0.25">
      <c r="A5196" s="15"/>
      <c r="B5196">
        <f t="shared" si="372"/>
        <v>6</v>
      </c>
      <c r="C5196" s="6" t="str">
        <f t="shared" si="373"/>
        <v>sobota</v>
      </c>
      <c r="D5196">
        <v>12909.383</v>
      </c>
      <c r="E5196">
        <v>2267.88</v>
      </c>
      <c r="F5196">
        <v>1900.3430000000001</v>
      </c>
      <c r="G5196" s="1">
        <f t="shared" si="374"/>
        <v>2.3999999999432475</v>
      </c>
      <c r="H5196" s="1">
        <f t="shared" si="374"/>
        <v>0</v>
      </c>
      <c r="I5196" s="1">
        <f t="shared" si="374"/>
        <v>1.8000000000029104</v>
      </c>
      <c r="J5196" s="4">
        <f t="shared" si="375"/>
        <v>0</v>
      </c>
    </row>
    <row r="5197" spans="1:10" x14ac:dyDescent="0.25">
      <c r="A5197" s="15"/>
      <c r="B5197">
        <f t="shared" si="372"/>
        <v>6</v>
      </c>
      <c r="C5197" s="6" t="str">
        <f t="shared" si="373"/>
        <v>sobota</v>
      </c>
      <c r="D5197">
        <v>12909.395</v>
      </c>
      <c r="E5197">
        <v>2267.88</v>
      </c>
      <c r="F5197">
        <v>1900.3610000000001</v>
      </c>
      <c r="G5197" s="1">
        <f t="shared" si="374"/>
        <v>1.2000000000625732</v>
      </c>
      <c r="H5197" s="1">
        <f t="shared" si="374"/>
        <v>0</v>
      </c>
      <c r="I5197" s="1">
        <f t="shared" si="374"/>
        <v>1.8000000000029104</v>
      </c>
      <c r="J5197" s="4">
        <f t="shared" si="375"/>
        <v>0</v>
      </c>
    </row>
    <row r="5198" spans="1:10" x14ac:dyDescent="0.25">
      <c r="A5198" s="15"/>
      <c r="B5198">
        <f t="shared" si="372"/>
        <v>6</v>
      </c>
      <c r="C5198" s="6" t="str">
        <f t="shared" si="373"/>
        <v>sobota</v>
      </c>
      <c r="D5198">
        <v>12909.407999999999</v>
      </c>
      <c r="E5198">
        <v>2267.88</v>
      </c>
      <c r="F5198">
        <v>1900.3789999999999</v>
      </c>
      <c r="G5198" s="1">
        <f t="shared" si="374"/>
        <v>1.299999999901047</v>
      </c>
      <c r="H5198" s="1">
        <f t="shared" si="374"/>
        <v>0</v>
      </c>
      <c r="I5198" s="1">
        <f t="shared" si="374"/>
        <v>1.799999999980173</v>
      </c>
      <c r="J5198" s="4">
        <f t="shared" si="375"/>
        <v>0</v>
      </c>
    </row>
    <row r="5199" spans="1:10" x14ac:dyDescent="0.25">
      <c r="A5199" s="15"/>
      <c r="B5199">
        <f t="shared" si="372"/>
        <v>6</v>
      </c>
      <c r="C5199" s="6" t="str">
        <f t="shared" si="373"/>
        <v>sobota</v>
      </c>
      <c r="D5199">
        <v>12909.421</v>
      </c>
      <c r="E5199">
        <v>2267.88</v>
      </c>
      <c r="F5199">
        <v>1900.3969999999999</v>
      </c>
      <c r="G5199" s="1">
        <f t="shared" si="374"/>
        <v>1.3000000000829459</v>
      </c>
      <c r="H5199" s="1">
        <f t="shared" si="374"/>
        <v>0</v>
      </c>
      <c r="I5199" s="1">
        <f t="shared" si="374"/>
        <v>1.8000000000029104</v>
      </c>
      <c r="J5199" s="4">
        <f t="shared" si="375"/>
        <v>0</v>
      </c>
    </row>
    <row r="5200" spans="1:10" x14ac:dyDescent="0.25">
      <c r="A5200" s="15"/>
      <c r="B5200">
        <f t="shared" si="372"/>
        <v>6</v>
      </c>
      <c r="C5200" s="6" t="str">
        <f t="shared" si="373"/>
        <v>sobota</v>
      </c>
      <c r="D5200">
        <v>12909.433999999999</v>
      </c>
      <c r="E5200">
        <v>2267.88</v>
      </c>
      <c r="F5200">
        <v>1900.415</v>
      </c>
      <c r="G5200" s="1">
        <f t="shared" si="374"/>
        <v>1.299999999901047</v>
      </c>
      <c r="H5200" s="1">
        <f t="shared" si="374"/>
        <v>0</v>
      </c>
      <c r="I5200" s="1">
        <f t="shared" si="374"/>
        <v>1.8000000000029104</v>
      </c>
      <c r="J5200" s="4">
        <f t="shared" si="375"/>
        <v>0</v>
      </c>
    </row>
    <row r="5201" spans="1:10" x14ac:dyDescent="0.25">
      <c r="A5201" s="15"/>
      <c r="B5201">
        <f t="shared" si="372"/>
        <v>6</v>
      </c>
      <c r="C5201" s="6" t="str">
        <f t="shared" si="373"/>
        <v>sobota</v>
      </c>
      <c r="D5201">
        <v>12909.447</v>
      </c>
      <c r="E5201">
        <v>2267.88</v>
      </c>
      <c r="F5201">
        <v>1900.433</v>
      </c>
      <c r="G5201" s="1">
        <f t="shared" si="374"/>
        <v>1.3000000000829459</v>
      </c>
      <c r="H5201" s="1">
        <f t="shared" si="374"/>
        <v>0</v>
      </c>
      <c r="I5201" s="1">
        <f t="shared" si="374"/>
        <v>1.8000000000029104</v>
      </c>
      <c r="J5201" s="4">
        <f t="shared" si="375"/>
        <v>0</v>
      </c>
    </row>
    <row r="5202" spans="1:10" x14ac:dyDescent="0.25">
      <c r="A5202" s="15"/>
      <c r="B5202">
        <f t="shared" si="372"/>
        <v>6</v>
      </c>
      <c r="C5202" s="6" t="str">
        <f t="shared" si="373"/>
        <v>sobota</v>
      </c>
      <c r="D5202">
        <v>12909.46</v>
      </c>
      <c r="E5202">
        <v>2267.88</v>
      </c>
      <c r="F5202">
        <v>1900.451</v>
      </c>
      <c r="G5202" s="1">
        <f t="shared" si="374"/>
        <v>1.299999999901047</v>
      </c>
      <c r="H5202" s="1">
        <f t="shared" si="374"/>
        <v>0</v>
      </c>
      <c r="I5202" s="1">
        <f t="shared" si="374"/>
        <v>1.8000000000029104</v>
      </c>
      <c r="J5202" s="4">
        <f t="shared" si="375"/>
        <v>0</v>
      </c>
    </row>
    <row r="5203" spans="1:10" x14ac:dyDescent="0.25">
      <c r="A5203" s="15"/>
      <c r="B5203">
        <f t="shared" si="372"/>
        <v>6</v>
      </c>
      <c r="C5203" s="6" t="str">
        <f t="shared" si="373"/>
        <v>sobota</v>
      </c>
      <c r="D5203">
        <v>12909.473</v>
      </c>
      <c r="E5203">
        <v>2267.88</v>
      </c>
      <c r="F5203">
        <v>1900.4690000000001</v>
      </c>
      <c r="G5203" s="1">
        <f t="shared" si="374"/>
        <v>1.3000000000829459</v>
      </c>
      <c r="H5203" s="1">
        <f t="shared" si="374"/>
        <v>0</v>
      </c>
      <c r="I5203" s="1">
        <f t="shared" si="374"/>
        <v>1.8000000000029104</v>
      </c>
      <c r="J5203" s="4">
        <f t="shared" si="375"/>
        <v>0</v>
      </c>
    </row>
    <row r="5204" spans="1:10" x14ac:dyDescent="0.25">
      <c r="A5204" s="15"/>
      <c r="B5204">
        <f t="shared" si="372"/>
        <v>6</v>
      </c>
      <c r="C5204" s="6" t="str">
        <f t="shared" si="373"/>
        <v>sobota</v>
      </c>
      <c r="D5204">
        <v>12909.486000000001</v>
      </c>
      <c r="E5204">
        <v>2267.88</v>
      </c>
      <c r="F5204">
        <v>1900.4870000000001</v>
      </c>
      <c r="G5204" s="1">
        <f t="shared" si="374"/>
        <v>1.3000000000829459</v>
      </c>
      <c r="H5204" s="1">
        <f t="shared" si="374"/>
        <v>0</v>
      </c>
      <c r="I5204" s="1">
        <f t="shared" si="374"/>
        <v>1.8000000000029104</v>
      </c>
      <c r="J5204" s="4">
        <f t="shared" si="375"/>
        <v>0</v>
      </c>
    </row>
    <row r="5205" spans="1:10" x14ac:dyDescent="0.25">
      <c r="A5205" s="15"/>
      <c r="B5205">
        <f t="shared" si="372"/>
        <v>6</v>
      </c>
      <c r="C5205" s="6" t="str">
        <f t="shared" si="373"/>
        <v>sobota</v>
      </c>
      <c r="D5205">
        <v>12909.499</v>
      </c>
      <c r="E5205">
        <v>2267.88</v>
      </c>
      <c r="F5205">
        <v>1900.5050000000001</v>
      </c>
      <c r="G5205" s="1">
        <f t="shared" si="374"/>
        <v>1.299999999901047</v>
      </c>
      <c r="H5205" s="1">
        <f t="shared" si="374"/>
        <v>0</v>
      </c>
      <c r="I5205" s="1">
        <f t="shared" si="374"/>
        <v>1.8000000000029104</v>
      </c>
      <c r="J5205" s="4">
        <f t="shared" si="375"/>
        <v>0</v>
      </c>
    </row>
    <row r="5206" spans="1:10" x14ac:dyDescent="0.25">
      <c r="A5206" s="15"/>
      <c r="B5206">
        <f t="shared" si="372"/>
        <v>6</v>
      </c>
      <c r="C5206" s="6" t="str">
        <f t="shared" si="373"/>
        <v>sobota</v>
      </c>
      <c r="D5206">
        <v>12909.512000000001</v>
      </c>
      <c r="E5206">
        <v>2267.88</v>
      </c>
      <c r="F5206">
        <v>1900.5229999999999</v>
      </c>
      <c r="G5206" s="1">
        <f t="shared" si="374"/>
        <v>1.3000000000829459</v>
      </c>
      <c r="H5206" s="1">
        <f t="shared" si="374"/>
        <v>0</v>
      </c>
      <c r="I5206" s="1">
        <f t="shared" si="374"/>
        <v>1.799999999980173</v>
      </c>
      <c r="J5206" s="4">
        <f t="shared" si="375"/>
        <v>0</v>
      </c>
    </row>
    <row r="5207" spans="1:10" x14ac:dyDescent="0.25">
      <c r="A5207" s="15"/>
      <c r="B5207">
        <f t="shared" si="372"/>
        <v>6</v>
      </c>
      <c r="C5207" s="6" t="str">
        <f t="shared" si="373"/>
        <v>sobota</v>
      </c>
      <c r="D5207">
        <v>12909.536</v>
      </c>
      <c r="E5207">
        <v>2267.88</v>
      </c>
      <c r="F5207">
        <v>1900.5409999999999</v>
      </c>
      <c r="G5207" s="1">
        <f t="shared" si="374"/>
        <v>2.3999999999432475</v>
      </c>
      <c r="H5207" s="1">
        <f t="shared" si="374"/>
        <v>0</v>
      </c>
      <c r="I5207" s="1">
        <f t="shared" si="374"/>
        <v>1.8000000000029104</v>
      </c>
      <c r="J5207" s="4">
        <f t="shared" si="375"/>
        <v>0</v>
      </c>
    </row>
    <row r="5208" spans="1:10" x14ac:dyDescent="0.25">
      <c r="A5208" s="15"/>
      <c r="B5208">
        <f t="shared" si="372"/>
        <v>6</v>
      </c>
      <c r="C5208" s="6" t="str">
        <f t="shared" si="373"/>
        <v>sobota</v>
      </c>
      <c r="D5208">
        <v>12909.56</v>
      </c>
      <c r="E5208">
        <v>2267.88</v>
      </c>
      <c r="F5208">
        <v>1900.558</v>
      </c>
      <c r="G5208" s="1">
        <f t="shared" si="374"/>
        <v>2.3999999999432475</v>
      </c>
      <c r="H5208" s="1">
        <f t="shared" si="374"/>
        <v>0</v>
      </c>
      <c r="I5208" s="1">
        <f t="shared" si="374"/>
        <v>1.7000000000052751</v>
      </c>
      <c r="J5208" s="4">
        <f t="shared" si="375"/>
        <v>0</v>
      </c>
    </row>
    <row r="5209" spans="1:10" x14ac:dyDescent="0.25">
      <c r="A5209" s="15"/>
      <c r="B5209">
        <f t="shared" si="372"/>
        <v>6</v>
      </c>
      <c r="C5209" s="6" t="str">
        <f t="shared" si="373"/>
        <v>sobota</v>
      </c>
      <c r="D5209">
        <v>12909.574000000001</v>
      </c>
      <c r="E5209">
        <v>2267.88</v>
      </c>
      <c r="F5209">
        <v>1900.576</v>
      </c>
      <c r="G5209" s="1">
        <f t="shared" si="374"/>
        <v>1.4000000001033186</v>
      </c>
      <c r="H5209" s="1">
        <f t="shared" si="374"/>
        <v>0</v>
      </c>
      <c r="I5209" s="1">
        <f t="shared" si="374"/>
        <v>1.8000000000029104</v>
      </c>
      <c r="J5209" s="4">
        <f t="shared" si="375"/>
        <v>0</v>
      </c>
    </row>
    <row r="5210" spans="1:10" x14ac:dyDescent="0.25">
      <c r="A5210" s="15"/>
      <c r="B5210">
        <f t="shared" si="372"/>
        <v>6</v>
      </c>
      <c r="C5210" s="6" t="str">
        <f t="shared" si="373"/>
        <v>sobota</v>
      </c>
      <c r="D5210">
        <v>12909.611999999999</v>
      </c>
      <c r="E5210">
        <v>2267.88</v>
      </c>
      <c r="F5210">
        <v>1900.5940000000001</v>
      </c>
      <c r="G5210" s="1">
        <f t="shared" si="374"/>
        <v>3.7999999998646672</v>
      </c>
      <c r="H5210" s="1">
        <f t="shared" si="374"/>
        <v>0</v>
      </c>
      <c r="I5210" s="1">
        <f t="shared" si="374"/>
        <v>1.8000000000029104</v>
      </c>
      <c r="J5210" s="4">
        <f t="shared" si="375"/>
        <v>0</v>
      </c>
    </row>
    <row r="5211" spans="1:10" x14ac:dyDescent="0.25">
      <c r="A5211" s="15"/>
      <c r="B5211">
        <f t="shared" si="372"/>
        <v>6</v>
      </c>
      <c r="C5211" s="6" t="str">
        <f t="shared" si="373"/>
        <v>sobota</v>
      </c>
      <c r="D5211">
        <v>12909.77</v>
      </c>
      <c r="E5211">
        <v>2267.8829999999998</v>
      </c>
      <c r="F5211">
        <v>1900.616</v>
      </c>
      <c r="G5211" s="1">
        <f t="shared" si="374"/>
        <v>15.800000000126602</v>
      </c>
      <c r="H5211" s="1">
        <f t="shared" si="374"/>
        <v>0.29999999997016857</v>
      </c>
      <c r="I5211" s="1">
        <f t="shared" si="374"/>
        <v>2.1999999999934516</v>
      </c>
      <c r="J5211" s="4">
        <f t="shared" si="375"/>
        <v>1.8987341770111691E-2</v>
      </c>
    </row>
    <row r="5212" spans="1:10" x14ac:dyDescent="0.25">
      <c r="A5212" s="15"/>
      <c r="B5212">
        <f t="shared" si="372"/>
        <v>6</v>
      </c>
      <c r="C5212" s="6" t="str">
        <f t="shared" si="373"/>
        <v>sobota</v>
      </c>
      <c r="D5212">
        <v>12909.913</v>
      </c>
      <c r="E5212">
        <v>2267.8829999999998</v>
      </c>
      <c r="F5212">
        <v>1900.654</v>
      </c>
      <c r="G5212" s="1">
        <f t="shared" si="374"/>
        <v>14.30000000000291</v>
      </c>
      <c r="H5212" s="1">
        <f t="shared" si="374"/>
        <v>0</v>
      </c>
      <c r="I5212" s="1">
        <f t="shared" si="374"/>
        <v>3.8000000000010914</v>
      </c>
      <c r="J5212" s="4">
        <f t="shared" si="375"/>
        <v>0</v>
      </c>
    </row>
    <row r="5213" spans="1:10" x14ac:dyDescent="0.25">
      <c r="A5213" s="15"/>
      <c r="B5213">
        <f t="shared" si="372"/>
        <v>6</v>
      </c>
      <c r="C5213" s="6" t="str">
        <f t="shared" si="373"/>
        <v>sobota</v>
      </c>
      <c r="D5213">
        <v>12910.061</v>
      </c>
      <c r="E5213">
        <v>2267.8829999999998</v>
      </c>
      <c r="F5213">
        <v>1900.694</v>
      </c>
      <c r="G5213" s="1">
        <f t="shared" si="374"/>
        <v>14.799999999922875</v>
      </c>
      <c r="H5213" s="1">
        <f t="shared" si="374"/>
        <v>0</v>
      </c>
      <c r="I5213" s="1">
        <f t="shared" si="374"/>
        <v>3.999999999996362</v>
      </c>
      <c r="J5213" s="4">
        <f t="shared" si="375"/>
        <v>0</v>
      </c>
    </row>
    <row r="5214" spans="1:10" x14ac:dyDescent="0.25">
      <c r="A5214" s="15"/>
      <c r="B5214">
        <f t="shared" si="372"/>
        <v>6</v>
      </c>
      <c r="C5214" s="6" t="str">
        <f t="shared" si="373"/>
        <v>sobota</v>
      </c>
      <c r="D5214">
        <v>12910.23</v>
      </c>
      <c r="E5214">
        <v>2267.8829999999998</v>
      </c>
      <c r="F5214">
        <v>1900.7139999999999</v>
      </c>
      <c r="G5214" s="1">
        <f t="shared" si="374"/>
        <v>16.899999999986903</v>
      </c>
      <c r="H5214" s="1">
        <f t="shared" si="374"/>
        <v>0</v>
      </c>
      <c r="I5214" s="1">
        <f t="shared" si="374"/>
        <v>1.999999999998181</v>
      </c>
      <c r="J5214" s="4">
        <f t="shared" si="375"/>
        <v>0</v>
      </c>
    </row>
    <row r="5215" spans="1:10" x14ac:dyDescent="0.25">
      <c r="A5215" s="15"/>
      <c r="B5215">
        <f t="shared" si="372"/>
        <v>6</v>
      </c>
      <c r="C5215" s="6" t="str">
        <f t="shared" si="373"/>
        <v>sobota</v>
      </c>
      <c r="D5215">
        <v>12910.388999999999</v>
      </c>
      <c r="E5215">
        <v>2267.884</v>
      </c>
      <c r="F5215">
        <v>1900.732</v>
      </c>
      <c r="G5215" s="1">
        <f t="shared" si="374"/>
        <v>15.899999999965075</v>
      </c>
      <c r="H5215" s="1">
        <f t="shared" si="374"/>
        <v>0.10000000002037268</v>
      </c>
      <c r="I5215" s="1">
        <f t="shared" si="374"/>
        <v>1.8000000000029104</v>
      </c>
      <c r="J5215" s="4">
        <f t="shared" si="375"/>
        <v>6.2893081773957443E-3</v>
      </c>
    </row>
    <row r="5216" spans="1:10" x14ac:dyDescent="0.25">
      <c r="A5216" s="15"/>
      <c r="B5216">
        <f t="shared" si="372"/>
        <v>6</v>
      </c>
      <c r="C5216" s="6" t="str">
        <f t="shared" si="373"/>
        <v>sobota</v>
      </c>
      <c r="D5216">
        <v>12910.552</v>
      </c>
      <c r="E5216">
        <v>2267.884</v>
      </c>
      <c r="F5216">
        <v>1900.758</v>
      </c>
      <c r="G5216" s="1">
        <f t="shared" si="374"/>
        <v>16.300000000046566</v>
      </c>
      <c r="H5216" s="1">
        <f t="shared" si="374"/>
        <v>0</v>
      </c>
      <c r="I5216" s="1">
        <f t="shared" si="374"/>
        <v>2.6000000000067303</v>
      </c>
      <c r="J5216" s="4">
        <f t="shared" si="375"/>
        <v>0</v>
      </c>
    </row>
    <row r="5217" spans="1:10" x14ac:dyDescent="0.25">
      <c r="A5217" s="15"/>
      <c r="B5217">
        <f t="shared" si="372"/>
        <v>6</v>
      </c>
      <c r="C5217" s="6" t="str">
        <f t="shared" si="373"/>
        <v>sobota</v>
      </c>
      <c r="D5217">
        <v>12910.718999999999</v>
      </c>
      <c r="E5217">
        <v>2267.884</v>
      </c>
      <c r="F5217">
        <v>1900.7850000000001</v>
      </c>
      <c r="G5217" s="1">
        <f t="shared" si="374"/>
        <v>16.699999999946158</v>
      </c>
      <c r="H5217" s="1">
        <f t="shared" si="374"/>
        <v>0</v>
      </c>
      <c r="I5217" s="1">
        <f t="shared" si="374"/>
        <v>2.7000000000043656</v>
      </c>
      <c r="J5217" s="4">
        <f t="shared" si="375"/>
        <v>0</v>
      </c>
    </row>
    <row r="5218" spans="1:10" x14ac:dyDescent="0.25">
      <c r="A5218" s="15"/>
      <c r="B5218">
        <f t="shared" si="372"/>
        <v>6</v>
      </c>
      <c r="C5218" s="6" t="str">
        <f t="shared" si="373"/>
        <v>sobota</v>
      </c>
      <c r="D5218">
        <v>12910.871999999999</v>
      </c>
      <c r="E5218">
        <v>2267.884</v>
      </c>
      <c r="F5218">
        <v>1900.8240000000001</v>
      </c>
      <c r="G5218" s="1">
        <f t="shared" si="374"/>
        <v>15.300000000024738</v>
      </c>
      <c r="H5218" s="1">
        <f t="shared" si="374"/>
        <v>0</v>
      </c>
      <c r="I5218" s="1">
        <f t="shared" si="374"/>
        <v>3.8999999999987267</v>
      </c>
      <c r="J5218" s="4">
        <f t="shared" si="375"/>
        <v>0</v>
      </c>
    </row>
    <row r="5219" spans="1:10" x14ac:dyDescent="0.25">
      <c r="A5219" s="15"/>
      <c r="B5219">
        <f t="shared" si="372"/>
        <v>6</v>
      </c>
      <c r="C5219" s="6" t="str">
        <f t="shared" si="373"/>
        <v>sobota</v>
      </c>
      <c r="D5219">
        <v>12911.035</v>
      </c>
      <c r="E5219">
        <v>2267.884</v>
      </c>
      <c r="F5219">
        <v>1900.864</v>
      </c>
      <c r="G5219" s="1">
        <f t="shared" si="374"/>
        <v>16.300000000046566</v>
      </c>
      <c r="H5219" s="1">
        <f t="shared" si="374"/>
        <v>0</v>
      </c>
      <c r="I5219" s="1">
        <f t="shared" si="374"/>
        <v>3.999999999996362</v>
      </c>
      <c r="J5219" s="4">
        <f t="shared" si="375"/>
        <v>0</v>
      </c>
    </row>
    <row r="5220" spans="1:10" x14ac:dyDescent="0.25">
      <c r="A5220" s="15"/>
      <c r="B5220">
        <f t="shared" si="372"/>
        <v>6</v>
      </c>
      <c r="C5220" s="6" t="str">
        <f t="shared" si="373"/>
        <v>sobota</v>
      </c>
      <c r="D5220">
        <v>12911.183999999999</v>
      </c>
      <c r="E5220">
        <v>2267.884</v>
      </c>
      <c r="F5220">
        <v>1900.9079999999999</v>
      </c>
      <c r="G5220" s="1">
        <f t="shared" si="374"/>
        <v>14.899999999943248</v>
      </c>
      <c r="H5220" s="1">
        <f t="shared" si="374"/>
        <v>0</v>
      </c>
      <c r="I5220" s="1">
        <f t="shared" si="374"/>
        <v>4.3999999999869033</v>
      </c>
      <c r="J5220" s="4">
        <f t="shared" si="375"/>
        <v>0</v>
      </c>
    </row>
    <row r="5221" spans="1:10" x14ac:dyDescent="0.25">
      <c r="A5221" s="15"/>
      <c r="B5221">
        <f t="shared" si="372"/>
        <v>6</v>
      </c>
      <c r="C5221" s="6" t="str">
        <f t="shared" si="373"/>
        <v>sobota</v>
      </c>
      <c r="D5221">
        <v>12911.332</v>
      </c>
      <c r="E5221">
        <v>2267.884</v>
      </c>
      <c r="F5221">
        <v>1900.9580000000001</v>
      </c>
      <c r="G5221" s="1">
        <f t="shared" si="374"/>
        <v>14.800000000104774</v>
      </c>
      <c r="H5221" s="1">
        <f t="shared" si="374"/>
        <v>0</v>
      </c>
      <c r="I5221" s="1">
        <f t="shared" si="374"/>
        <v>5.0000000000181899</v>
      </c>
      <c r="J5221" s="4">
        <f t="shared" si="375"/>
        <v>0</v>
      </c>
    </row>
    <row r="5222" spans="1:10" x14ac:dyDescent="0.25">
      <c r="A5222" s="15"/>
      <c r="B5222">
        <f t="shared" si="372"/>
        <v>6</v>
      </c>
      <c r="C5222" s="6" t="str">
        <f t="shared" si="373"/>
        <v>sobota</v>
      </c>
      <c r="D5222">
        <v>12911.472</v>
      </c>
      <c r="E5222">
        <v>2267.884</v>
      </c>
      <c r="F5222">
        <v>1901.009</v>
      </c>
      <c r="G5222" s="1">
        <f t="shared" si="374"/>
        <v>13.999999999941792</v>
      </c>
      <c r="H5222" s="1">
        <f t="shared" si="374"/>
        <v>0</v>
      </c>
      <c r="I5222" s="1">
        <f t="shared" si="374"/>
        <v>5.0999999999930878</v>
      </c>
      <c r="J5222" s="4">
        <f t="shared" si="375"/>
        <v>0</v>
      </c>
    </row>
    <row r="5223" spans="1:10" x14ac:dyDescent="0.25">
      <c r="A5223" s="15"/>
      <c r="B5223">
        <f t="shared" si="372"/>
        <v>6</v>
      </c>
      <c r="C5223" s="6" t="str">
        <f t="shared" si="373"/>
        <v>sobota</v>
      </c>
      <c r="D5223">
        <v>12911.654</v>
      </c>
      <c r="E5223">
        <v>2267.8850000000002</v>
      </c>
      <c r="F5223">
        <v>1901.0319999999999</v>
      </c>
      <c r="G5223" s="1">
        <f t="shared" si="374"/>
        <v>18.200000000069849</v>
      </c>
      <c r="H5223" s="1">
        <f t="shared" si="374"/>
        <v>0.10000000002037268</v>
      </c>
      <c r="I5223" s="1">
        <f t="shared" si="374"/>
        <v>2.299999999991087</v>
      </c>
      <c r="J5223" s="4">
        <f t="shared" si="375"/>
        <v>5.4945054956037857E-3</v>
      </c>
    </row>
    <row r="5224" spans="1:10" x14ac:dyDescent="0.25">
      <c r="A5224" s="15"/>
      <c r="B5224">
        <f t="shared" si="372"/>
        <v>6</v>
      </c>
      <c r="C5224" s="6" t="str">
        <f t="shared" si="373"/>
        <v>sobota</v>
      </c>
      <c r="D5224">
        <v>12911.823</v>
      </c>
      <c r="E5224">
        <v>2267.8850000000002</v>
      </c>
      <c r="F5224">
        <v>1901.0550000000001</v>
      </c>
      <c r="G5224" s="1">
        <f t="shared" si="374"/>
        <v>16.899999999986903</v>
      </c>
      <c r="H5224" s="1">
        <f t="shared" si="374"/>
        <v>0</v>
      </c>
      <c r="I5224" s="1">
        <f t="shared" si="374"/>
        <v>2.3000000000138243</v>
      </c>
      <c r="J5224" s="4">
        <f t="shared" si="375"/>
        <v>0</v>
      </c>
    </row>
    <row r="5225" spans="1:10" x14ac:dyDescent="0.25">
      <c r="A5225" s="15"/>
      <c r="B5225">
        <f t="shared" si="372"/>
        <v>6</v>
      </c>
      <c r="C5225" s="6" t="str">
        <f t="shared" si="373"/>
        <v>sobota</v>
      </c>
      <c r="D5225">
        <v>12911.995000000001</v>
      </c>
      <c r="E5225">
        <v>2267.8850000000002</v>
      </c>
      <c r="F5225">
        <v>1901.0740000000001</v>
      </c>
      <c r="G5225" s="1">
        <f t="shared" si="374"/>
        <v>17.200000000048021</v>
      </c>
      <c r="H5225" s="1">
        <f t="shared" si="374"/>
        <v>0</v>
      </c>
      <c r="I5225" s="1">
        <f t="shared" si="374"/>
        <v>1.9000000000005457</v>
      </c>
      <c r="J5225" s="4">
        <f t="shared" si="375"/>
        <v>0</v>
      </c>
    </row>
    <row r="5226" spans="1:10" x14ac:dyDescent="0.25">
      <c r="A5226" s="15"/>
      <c r="B5226">
        <f t="shared" si="372"/>
        <v>6</v>
      </c>
      <c r="C5226" s="6" t="str">
        <f t="shared" si="373"/>
        <v>sobota</v>
      </c>
      <c r="D5226">
        <v>12912.17</v>
      </c>
      <c r="E5226">
        <v>2267.8870000000002</v>
      </c>
      <c r="F5226">
        <v>1901.085</v>
      </c>
      <c r="G5226" s="1">
        <f t="shared" si="374"/>
        <v>17.49999999992724</v>
      </c>
      <c r="H5226" s="1">
        <f t="shared" si="374"/>
        <v>0.19999999999527063</v>
      </c>
      <c r="I5226" s="1">
        <f t="shared" si="374"/>
        <v>1.0999999999967258</v>
      </c>
      <c r="J5226" s="4">
        <f t="shared" si="375"/>
        <v>1.1428571428348695E-2</v>
      </c>
    </row>
    <row r="5227" spans="1:10" x14ac:dyDescent="0.25">
      <c r="A5227" s="15"/>
      <c r="B5227">
        <f t="shared" si="372"/>
        <v>6</v>
      </c>
      <c r="C5227" s="6" t="str">
        <f t="shared" si="373"/>
        <v>sobota</v>
      </c>
      <c r="D5227">
        <v>12912.359</v>
      </c>
      <c r="E5227">
        <v>2267.8879999999999</v>
      </c>
      <c r="F5227">
        <v>1901.096</v>
      </c>
      <c r="G5227" s="1">
        <f t="shared" si="374"/>
        <v>18.900000000030559</v>
      </c>
      <c r="H5227" s="1">
        <f t="shared" si="374"/>
        <v>9.9999999974897946E-2</v>
      </c>
      <c r="I5227" s="1">
        <f t="shared" si="374"/>
        <v>1.0999999999967258</v>
      </c>
      <c r="J5227" s="4">
        <f t="shared" si="375"/>
        <v>5.2910052896685848E-3</v>
      </c>
    </row>
    <row r="5228" spans="1:10" x14ac:dyDescent="0.25">
      <c r="A5228" s="15"/>
      <c r="B5228">
        <f t="shared" si="372"/>
        <v>6</v>
      </c>
      <c r="C5228" s="6" t="str">
        <f t="shared" si="373"/>
        <v>sobota</v>
      </c>
      <c r="D5228">
        <v>12912.516</v>
      </c>
      <c r="E5228">
        <v>2267.89</v>
      </c>
      <c r="F5228">
        <v>1901.1130000000001</v>
      </c>
      <c r="G5228" s="1">
        <f t="shared" si="374"/>
        <v>15.69999999992433</v>
      </c>
      <c r="H5228" s="1">
        <f t="shared" si="374"/>
        <v>0.19999999999527063</v>
      </c>
      <c r="I5228" s="1">
        <f t="shared" si="374"/>
        <v>1.7000000000052751</v>
      </c>
      <c r="J5228" s="4">
        <f t="shared" si="375"/>
        <v>1.2738853502944878E-2</v>
      </c>
    </row>
    <row r="5229" spans="1:10" x14ac:dyDescent="0.25">
      <c r="A5229" s="15"/>
      <c r="B5229">
        <f t="shared" si="372"/>
        <v>6</v>
      </c>
      <c r="C5229" s="6" t="str">
        <f t="shared" si="373"/>
        <v>sobota</v>
      </c>
      <c r="D5229">
        <v>12912.69</v>
      </c>
      <c r="E5229">
        <v>2267.89</v>
      </c>
      <c r="F5229">
        <v>1901.124</v>
      </c>
      <c r="G5229" s="1">
        <f t="shared" si="374"/>
        <v>17.400000000088767</v>
      </c>
      <c r="H5229" s="1">
        <f t="shared" si="374"/>
        <v>0</v>
      </c>
      <c r="I5229" s="1">
        <f t="shared" si="374"/>
        <v>1.0999999999967258</v>
      </c>
      <c r="J5229" s="4">
        <f t="shared" si="375"/>
        <v>0</v>
      </c>
    </row>
    <row r="5230" spans="1:10" x14ac:dyDescent="0.25">
      <c r="A5230" s="15"/>
      <c r="B5230">
        <f t="shared" si="372"/>
        <v>6</v>
      </c>
      <c r="C5230" s="6" t="str">
        <f t="shared" si="373"/>
        <v>sobota</v>
      </c>
      <c r="D5230">
        <v>12912.85</v>
      </c>
      <c r="E5230">
        <v>2267.89</v>
      </c>
      <c r="F5230">
        <v>1901.1489999999999</v>
      </c>
      <c r="G5230" s="1">
        <f t="shared" si="374"/>
        <v>15.999999999985448</v>
      </c>
      <c r="H5230" s="1">
        <f t="shared" si="374"/>
        <v>0</v>
      </c>
      <c r="I5230" s="1">
        <f t="shared" si="374"/>
        <v>2.4999999999863576</v>
      </c>
      <c r="J5230" s="4">
        <f t="shared" si="375"/>
        <v>0</v>
      </c>
    </row>
    <row r="5231" spans="1:10" x14ac:dyDescent="0.25">
      <c r="A5231" s="15"/>
      <c r="B5231">
        <f t="shared" si="372"/>
        <v>6</v>
      </c>
      <c r="C5231" s="6" t="str">
        <f t="shared" si="373"/>
        <v>sobota</v>
      </c>
      <c r="D5231">
        <v>12913.013000000001</v>
      </c>
      <c r="E5231">
        <v>2267.89</v>
      </c>
      <c r="F5231">
        <v>1901.194</v>
      </c>
      <c r="G5231" s="1">
        <f t="shared" si="374"/>
        <v>16.300000000046566</v>
      </c>
      <c r="H5231" s="1">
        <f t="shared" si="374"/>
        <v>0</v>
      </c>
      <c r="I5231" s="1">
        <f t="shared" si="374"/>
        <v>4.500000000007276</v>
      </c>
      <c r="J5231" s="4">
        <f t="shared" si="375"/>
        <v>0</v>
      </c>
    </row>
    <row r="5232" spans="1:10" x14ac:dyDescent="0.25">
      <c r="A5232" s="15"/>
      <c r="B5232">
        <f t="shared" si="372"/>
        <v>6</v>
      </c>
      <c r="C5232" s="6" t="str">
        <f t="shared" si="373"/>
        <v>sobota</v>
      </c>
      <c r="D5232">
        <v>12913.182000000001</v>
      </c>
      <c r="E5232">
        <v>2267.8910000000001</v>
      </c>
      <c r="F5232">
        <v>1901.2149999999999</v>
      </c>
      <c r="G5232" s="1">
        <f t="shared" si="374"/>
        <v>16.899999999986903</v>
      </c>
      <c r="H5232" s="1">
        <f t="shared" si="374"/>
        <v>0.10000000002037268</v>
      </c>
      <c r="I5232" s="1">
        <f t="shared" si="374"/>
        <v>2.0999999999958163</v>
      </c>
      <c r="J5232" s="4">
        <f t="shared" si="375"/>
        <v>5.9171597645236787E-3</v>
      </c>
    </row>
    <row r="5233" spans="1:10" x14ac:dyDescent="0.25">
      <c r="A5233" s="15"/>
      <c r="B5233">
        <f t="shared" si="372"/>
        <v>6</v>
      </c>
      <c r="C5233" s="6" t="str">
        <f t="shared" si="373"/>
        <v>sobota</v>
      </c>
      <c r="D5233">
        <v>12913.356</v>
      </c>
      <c r="E5233">
        <v>2267.8939999999998</v>
      </c>
      <c r="F5233">
        <v>1901.2249999999999</v>
      </c>
      <c r="G5233" s="1">
        <f t="shared" si="374"/>
        <v>17.399999999906868</v>
      </c>
      <c r="H5233" s="1">
        <f t="shared" si="374"/>
        <v>0.29999999997016857</v>
      </c>
      <c r="I5233" s="1">
        <f t="shared" si="374"/>
        <v>0.99999999999909051</v>
      </c>
      <c r="J5233" s="4">
        <f t="shared" si="375"/>
        <v>1.724137930872266E-2</v>
      </c>
    </row>
    <row r="5234" spans="1:10" x14ac:dyDescent="0.25">
      <c r="A5234" s="15"/>
      <c r="B5234">
        <f t="shared" si="372"/>
        <v>6</v>
      </c>
      <c r="C5234" s="6" t="str">
        <f t="shared" si="373"/>
        <v>sobota</v>
      </c>
      <c r="D5234">
        <v>12913.543</v>
      </c>
      <c r="E5234">
        <v>2267.9</v>
      </c>
      <c r="F5234">
        <v>1901.231</v>
      </c>
      <c r="G5234" s="1">
        <f t="shared" si="374"/>
        <v>18.699999999989814</v>
      </c>
      <c r="H5234" s="1">
        <f t="shared" si="374"/>
        <v>0.60000000003128662</v>
      </c>
      <c r="I5234" s="1">
        <f t="shared" si="374"/>
        <v>0.60000000000854925</v>
      </c>
      <c r="J5234" s="4">
        <f t="shared" si="375"/>
        <v>3.2085561499016764E-2</v>
      </c>
    </row>
    <row r="5235" spans="1:10" x14ac:dyDescent="0.25">
      <c r="A5235" s="15"/>
      <c r="B5235">
        <f t="shared" si="372"/>
        <v>6</v>
      </c>
      <c r="C5235" s="6" t="str">
        <f t="shared" si="373"/>
        <v>sobota</v>
      </c>
      <c r="D5235">
        <v>12913.718999999999</v>
      </c>
      <c r="E5235">
        <v>2267.902</v>
      </c>
      <c r="F5235">
        <v>1901.2370000000001</v>
      </c>
      <c r="G5235" s="1">
        <f t="shared" si="374"/>
        <v>17.599999999947613</v>
      </c>
      <c r="H5235" s="1">
        <f t="shared" si="374"/>
        <v>0.19999999999527063</v>
      </c>
      <c r="I5235" s="1">
        <f t="shared" si="374"/>
        <v>0.60000000000854925</v>
      </c>
      <c r="J5235" s="4">
        <f t="shared" si="375"/>
        <v>1.1363636363401474E-2</v>
      </c>
    </row>
    <row r="5236" spans="1:10" x14ac:dyDescent="0.25">
      <c r="A5236" s="15"/>
      <c r="B5236">
        <f t="shared" si="372"/>
        <v>6</v>
      </c>
      <c r="C5236" s="6" t="str">
        <f t="shared" si="373"/>
        <v>sobota</v>
      </c>
      <c r="D5236">
        <v>12913.867</v>
      </c>
      <c r="E5236">
        <v>2267.904</v>
      </c>
      <c r="F5236">
        <v>1901.271</v>
      </c>
      <c r="G5236" s="1">
        <f t="shared" si="374"/>
        <v>14.800000000104774</v>
      </c>
      <c r="H5236" s="1">
        <f t="shared" si="374"/>
        <v>0.19999999999527063</v>
      </c>
      <c r="I5236" s="1">
        <f t="shared" si="374"/>
        <v>3.3999999999878128</v>
      </c>
      <c r="J5236" s="4">
        <f t="shared" si="375"/>
        <v>1.3513513513098294E-2</v>
      </c>
    </row>
    <row r="5237" spans="1:10" x14ac:dyDescent="0.25">
      <c r="A5237" s="15"/>
      <c r="B5237">
        <f t="shared" si="372"/>
        <v>6</v>
      </c>
      <c r="C5237" s="6" t="str">
        <f t="shared" si="373"/>
        <v>sobota</v>
      </c>
      <c r="D5237">
        <v>12914.035</v>
      </c>
      <c r="E5237">
        <v>2267.904</v>
      </c>
      <c r="F5237">
        <v>1901.3019999999999</v>
      </c>
      <c r="G5237" s="1">
        <f t="shared" si="374"/>
        <v>16.799999999966531</v>
      </c>
      <c r="H5237" s="1">
        <f t="shared" si="374"/>
        <v>0</v>
      </c>
      <c r="I5237" s="1">
        <f t="shared" si="374"/>
        <v>3.0999999999949068</v>
      </c>
      <c r="J5237" s="4">
        <f t="shared" si="375"/>
        <v>0</v>
      </c>
    </row>
    <row r="5238" spans="1:10" x14ac:dyDescent="0.25">
      <c r="A5238" s="15"/>
      <c r="B5238">
        <f t="shared" si="372"/>
        <v>6</v>
      </c>
      <c r="C5238" s="6" t="str">
        <f t="shared" si="373"/>
        <v>sobota</v>
      </c>
      <c r="D5238">
        <v>12914.208000000001</v>
      </c>
      <c r="E5238">
        <v>2267.9050000000002</v>
      </c>
      <c r="F5238">
        <v>1901.337</v>
      </c>
      <c r="G5238" s="1">
        <f t="shared" si="374"/>
        <v>17.300000000068394</v>
      </c>
      <c r="H5238" s="1">
        <f t="shared" si="374"/>
        <v>0.10000000002037268</v>
      </c>
      <c r="I5238" s="1">
        <f t="shared" si="374"/>
        <v>3.5000000000081855</v>
      </c>
      <c r="J5238" s="4">
        <f t="shared" si="375"/>
        <v>5.7803468219640077E-3</v>
      </c>
    </row>
    <row r="5239" spans="1:10" x14ac:dyDescent="0.25">
      <c r="A5239" s="15"/>
      <c r="B5239">
        <f t="shared" si="372"/>
        <v>6</v>
      </c>
      <c r="C5239" s="6" t="str">
        <f t="shared" si="373"/>
        <v>sobota</v>
      </c>
      <c r="D5239">
        <v>12914.397999999999</v>
      </c>
      <c r="E5239">
        <v>2267.9119999999998</v>
      </c>
      <c r="F5239">
        <v>1901.34</v>
      </c>
      <c r="G5239" s="1">
        <f t="shared" si="374"/>
        <v>18.999999999869033</v>
      </c>
      <c r="H5239" s="1">
        <f t="shared" si="374"/>
        <v>0.69999999996070983</v>
      </c>
      <c r="I5239" s="1">
        <f t="shared" si="374"/>
        <v>0.29999999999290594</v>
      </c>
      <c r="J5239" s="4">
        <f t="shared" si="375"/>
        <v>3.6842105261343946E-2</v>
      </c>
    </row>
    <row r="5240" spans="1:10" x14ac:dyDescent="0.25">
      <c r="A5240" s="15"/>
      <c r="B5240">
        <f t="shared" si="372"/>
        <v>6</v>
      </c>
      <c r="C5240" s="6" t="str">
        <f t="shared" si="373"/>
        <v>sobota</v>
      </c>
      <c r="D5240">
        <v>12914.572</v>
      </c>
      <c r="E5240">
        <v>2267.9140000000002</v>
      </c>
      <c r="F5240">
        <v>1901.3489999999999</v>
      </c>
      <c r="G5240" s="1">
        <f t="shared" si="374"/>
        <v>17.400000000088767</v>
      </c>
      <c r="H5240" s="1">
        <f t="shared" si="374"/>
        <v>0.20000000004074536</v>
      </c>
      <c r="I5240" s="1">
        <f t="shared" si="374"/>
        <v>0.90000000000145519</v>
      </c>
      <c r="J5240" s="4">
        <f t="shared" si="375"/>
        <v>1.1494252875846267E-2</v>
      </c>
    </row>
    <row r="5241" spans="1:10" x14ac:dyDescent="0.25">
      <c r="A5241" s="15"/>
      <c r="B5241">
        <f t="shared" si="372"/>
        <v>6</v>
      </c>
      <c r="C5241" s="6" t="str">
        <f t="shared" si="373"/>
        <v>sobota</v>
      </c>
      <c r="D5241">
        <v>12914.749</v>
      </c>
      <c r="E5241">
        <v>2267.92</v>
      </c>
      <c r="F5241">
        <v>1901.36</v>
      </c>
      <c r="G5241" s="1">
        <f t="shared" si="374"/>
        <v>17.699999999967986</v>
      </c>
      <c r="H5241" s="1">
        <f t="shared" si="374"/>
        <v>0.59999999998581188</v>
      </c>
      <c r="I5241" s="1">
        <f t="shared" si="374"/>
        <v>1.0999999999967258</v>
      </c>
      <c r="J5241" s="4">
        <f t="shared" si="375"/>
        <v>3.3898305084005487E-2</v>
      </c>
    </row>
    <row r="5242" spans="1:10" x14ac:dyDescent="0.25">
      <c r="A5242" s="15"/>
      <c r="B5242">
        <f t="shared" si="372"/>
        <v>6</v>
      </c>
      <c r="C5242" s="6" t="str">
        <f t="shared" si="373"/>
        <v>sobota</v>
      </c>
      <c r="D5242">
        <v>12914.925999999999</v>
      </c>
      <c r="E5242">
        <v>2267.922</v>
      </c>
      <c r="F5242">
        <v>1901.3779999999999</v>
      </c>
      <c r="G5242" s="1">
        <f t="shared" si="374"/>
        <v>17.699999999967986</v>
      </c>
      <c r="H5242" s="1">
        <f t="shared" si="374"/>
        <v>0.19999999999527063</v>
      </c>
      <c r="I5242" s="1">
        <f t="shared" si="374"/>
        <v>1.8000000000029104</v>
      </c>
      <c r="J5242" s="4">
        <f t="shared" si="375"/>
        <v>1.1299435028001828E-2</v>
      </c>
    </row>
    <row r="5243" spans="1:10" x14ac:dyDescent="0.25">
      <c r="A5243" s="15"/>
      <c r="B5243">
        <f t="shared" si="372"/>
        <v>6</v>
      </c>
      <c r="C5243" s="6" t="str">
        <f t="shared" si="373"/>
        <v>sobota</v>
      </c>
      <c r="D5243">
        <v>12915.08</v>
      </c>
      <c r="E5243">
        <v>2267.922</v>
      </c>
      <c r="F5243">
        <v>1901.41</v>
      </c>
      <c r="G5243" s="1">
        <f t="shared" si="374"/>
        <v>15.400000000045111</v>
      </c>
      <c r="H5243" s="1">
        <f t="shared" si="374"/>
        <v>0</v>
      </c>
      <c r="I5243" s="1">
        <f t="shared" si="374"/>
        <v>3.2000000000152795</v>
      </c>
      <c r="J5243" s="4">
        <f t="shared" si="375"/>
        <v>0</v>
      </c>
    </row>
    <row r="5244" spans="1:10" x14ac:dyDescent="0.25">
      <c r="A5244" s="15"/>
      <c r="B5244">
        <f t="shared" si="372"/>
        <v>6</v>
      </c>
      <c r="C5244" s="6" t="str">
        <f t="shared" si="373"/>
        <v>sobota</v>
      </c>
      <c r="D5244">
        <v>12915.254000000001</v>
      </c>
      <c r="E5244">
        <v>2267.922</v>
      </c>
      <c r="F5244">
        <v>1901.434</v>
      </c>
      <c r="G5244" s="1">
        <f t="shared" si="374"/>
        <v>17.400000000088767</v>
      </c>
      <c r="H5244" s="1">
        <f t="shared" si="374"/>
        <v>0</v>
      </c>
      <c r="I5244" s="1">
        <f t="shared" si="374"/>
        <v>2.3999999999887223</v>
      </c>
      <c r="J5244" s="4">
        <f t="shared" si="375"/>
        <v>0</v>
      </c>
    </row>
    <row r="5245" spans="1:10" x14ac:dyDescent="0.25">
      <c r="A5245" s="15"/>
      <c r="B5245">
        <f t="shared" si="372"/>
        <v>6</v>
      </c>
      <c r="C5245" s="6" t="str">
        <f t="shared" si="373"/>
        <v>sobota</v>
      </c>
      <c r="D5245">
        <v>12915.422</v>
      </c>
      <c r="E5245">
        <v>2267.922</v>
      </c>
      <c r="F5245">
        <v>1901.462</v>
      </c>
      <c r="G5245" s="1">
        <f t="shared" si="374"/>
        <v>16.799999999966531</v>
      </c>
      <c r="H5245" s="1">
        <f t="shared" si="374"/>
        <v>0</v>
      </c>
      <c r="I5245" s="1">
        <f t="shared" si="374"/>
        <v>2.8000000000020009</v>
      </c>
      <c r="J5245" s="4">
        <f t="shared" si="375"/>
        <v>0</v>
      </c>
    </row>
    <row r="5246" spans="1:10" x14ac:dyDescent="0.25">
      <c r="A5246" s="15"/>
      <c r="B5246">
        <f t="shared" si="372"/>
        <v>6</v>
      </c>
      <c r="C5246" s="6" t="str">
        <f t="shared" si="373"/>
        <v>sobota</v>
      </c>
      <c r="D5246">
        <v>12915.578</v>
      </c>
      <c r="E5246">
        <v>2267.9229999999998</v>
      </c>
      <c r="F5246">
        <v>1901.49</v>
      </c>
      <c r="G5246" s="1">
        <f t="shared" si="374"/>
        <v>15.599999999903957</v>
      </c>
      <c r="H5246" s="1">
        <f t="shared" si="374"/>
        <v>9.9999999974897946E-2</v>
      </c>
      <c r="I5246" s="1">
        <f t="shared" si="374"/>
        <v>2.8000000000020009</v>
      </c>
      <c r="J5246" s="4">
        <f t="shared" si="375"/>
        <v>6.4102564086867698E-3</v>
      </c>
    </row>
    <row r="5247" spans="1:10" x14ac:dyDescent="0.25">
      <c r="A5247" s="15"/>
      <c r="B5247">
        <f t="shared" si="372"/>
        <v>6</v>
      </c>
      <c r="C5247" s="6" t="str">
        <f t="shared" si="373"/>
        <v>sobota</v>
      </c>
      <c r="D5247">
        <v>12915.735000000001</v>
      </c>
      <c r="E5247">
        <v>2267.9229999999998</v>
      </c>
      <c r="F5247">
        <v>1901.518</v>
      </c>
      <c r="G5247" s="1">
        <f t="shared" si="374"/>
        <v>15.700000000106229</v>
      </c>
      <c r="H5247" s="1">
        <f t="shared" si="374"/>
        <v>0</v>
      </c>
      <c r="I5247" s="1">
        <f t="shared" si="374"/>
        <v>2.8000000000020009</v>
      </c>
      <c r="J5247" s="4">
        <f t="shared" si="375"/>
        <v>0</v>
      </c>
    </row>
    <row r="5248" spans="1:10" x14ac:dyDescent="0.25">
      <c r="A5248" s="15"/>
      <c r="B5248">
        <f t="shared" si="372"/>
        <v>6</v>
      </c>
      <c r="C5248" s="6" t="str">
        <f t="shared" si="373"/>
        <v>sobota</v>
      </c>
      <c r="D5248">
        <v>12915.896000000001</v>
      </c>
      <c r="E5248">
        <v>2267.9229999999998</v>
      </c>
      <c r="F5248">
        <v>1901.55</v>
      </c>
      <c r="G5248" s="1">
        <f t="shared" si="374"/>
        <v>16.100000000005821</v>
      </c>
      <c r="H5248" s="1">
        <f t="shared" si="374"/>
        <v>0</v>
      </c>
      <c r="I5248" s="1">
        <f t="shared" si="374"/>
        <v>3.1999999999925421</v>
      </c>
      <c r="J5248" s="4">
        <f t="shared" si="375"/>
        <v>0</v>
      </c>
    </row>
    <row r="5249" spans="1:10" x14ac:dyDescent="0.25">
      <c r="A5249" s="15"/>
      <c r="B5249">
        <f t="shared" si="372"/>
        <v>6</v>
      </c>
      <c r="C5249" s="6" t="str">
        <f t="shared" si="373"/>
        <v>sobota</v>
      </c>
      <c r="D5249">
        <v>12916.037</v>
      </c>
      <c r="E5249">
        <v>2267.9229999999998</v>
      </c>
      <c r="F5249">
        <v>1901.5889999999999</v>
      </c>
      <c r="G5249" s="1">
        <f t="shared" si="374"/>
        <v>14.099999999962165</v>
      </c>
      <c r="H5249" s="1">
        <f t="shared" si="374"/>
        <v>0</v>
      </c>
      <c r="I5249" s="1">
        <f t="shared" si="374"/>
        <v>3.8999999999987267</v>
      </c>
      <c r="J5249" s="4">
        <f t="shared" si="375"/>
        <v>0</v>
      </c>
    </row>
    <row r="5250" spans="1:10" x14ac:dyDescent="0.25">
      <c r="A5250" s="15"/>
      <c r="B5250">
        <f t="shared" si="372"/>
        <v>6</v>
      </c>
      <c r="C5250" s="6" t="str">
        <f t="shared" si="373"/>
        <v>sobota</v>
      </c>
      <c r="D5250">
        <v>12916.18</v>
      </c>
      <c r="E5250">
        <v>2267.9229999999998</v>
      </c>
      <c r="F5250">
        <v>1901.6220000000001</v>
      </c>
      <c r="G5250" s="1">
        <f t="shared" si="374"/>
        <v>14.30000000000291</v>
      </c>
      <c r="H5250" s="1">
        <f t="shared" si="374"/>
        <v>0</v>
      </c>
      <c r="I5250" s="1">
        <f t="shared" si="374"/>
        <v>3.3000000000129148</v>
      </c>
      <c r="J5250" s="4">
        <f t="shared" si="375"/>
        <v>0</v>
      </c>
    </row>
    <row r="5251" spans="1:10" x14ac:dyDescent="0.25">
      <c r="A5251" s="15"/>
      <c r="B5251">
        <f t="shared" si="372"/>
        <v>6</v>
      </c>
      <c r="C5251" s="6" t="str">
        <f t="shared" si="373"/>
        <v>sobota</v>
      </c>
      <c r="D5251">
        <v>12916.334999999999</v>
      </c>
      <c r="E5251">
        <v>2267.9229999999998</v>
      </c>
      <c r="F5251">
        <v>1901.6610000000001</v>
      </c>
      <c r="G5251" s="1">
        <f t="shared" si="374"/>
        <v>15.499999999883585</v>
      </c>
      <c r="H5251" s="1">
        <f t="shared" si="374"/>
        <v>0</v>
      </c>
      <c r="I5251" s="1">
        <f t="shared" si="374"/>
        <v>3.8999999999987267</v>
      </c>
      <c r="J5251" s="4">
        <f t="shared" si="375"/>
        <v>0</v>
      </c>
    </row>
    <row r="5252" spans="1:10" x14ac:dyDescent="0.25">
      <c r="A5252" s="15"/>
      <c r="B5252">
        <f t="shared" ref="B5252:B5315" si="376">WEEKDAY(A5252,2)</f>
        <v>6</v>
      </c>
      <c r="C5252" s="6" t="str">
        <f t="shared" ref="C5252:C5315" si="377">IF(B5252=1,"poniedziałek",IF(B5252=2,"wtorek",IF(B5252=3,"środa",IF(B5252=4,"czwartek",IF(B5252=5,"piątek",IF(B5252=6,"sobota",IF(B5252=7,"niedziela")))))))</f>
        <v>sobota</v>
      </c>
      <c r="D5252">
        <v>12916.498</v>
      </c>
      <c r="E5252">
        <v>2267.9229999999998</v>
      </c>
      <c r="F5252">
        <v>1901.69</v>
      </c>
      <c r="G5252" s="1">
        <f t="shared" si="374"/>
        <v>16.300000000046566</v>
      </c>
      <c r="H5252" s="1">
        <f t="shared" si="374"/>
        <v>0</v>
      </c>
      <c r="I5252" s="1">
        <f t="shared" si="374"/>
        <v>2.8999999999996362</v>
      </c>
      <c r="J5252" s="4">
        <f t="shared" si="375"/>
        <v>0</v>
      </c>
    </row>
    <row r="5253" spans="1:10" x14ac:dyDescent="0.25">
      <c r="A5253" s="15"/>
      <c r="B5253">
        <f t="shared" si="376"/>
        <v>6</v>
      </c>
      <c r="C5253" s="6" t="str">
        <f t="shared" si="377"/>
        <v>sobota</v>
      </c>
      <c r="D5253">
        <v>12916.655000000001</v>
      </c>
      <c r="E5253">
        <v>2267.9229999999998</v>
      </c>
      <c r="F5253">
        <v>1901.7180000000001</v>
      </c>
      <c r="G5253" s="1">
        <f t="shared" ref="G5253:I5316" si="378">(D5253-D5252)*$K$4</f>
        <v>15.700000000106229</v>
      </c>
      <c r="H5253" s="1">
        <f t="shared" si="378"/>
        <v>0</v>
      </c>
      <c r="I5253" s="1">
        <f t="shared" si="378"/>
        <v>2.8000000000020009</v>
      </c>
      <c r="J5253" s="4">
        <f t="shared" ref="J5253:J5316" si="379">H5253/G5253</f>
        <v>0</v>
      </c>
    </row>
    <row r="5254" spans="1:10" x14ac:dyDescent="0.25">
      <c r="A5254" s="15"/>
      <c r="B5254">
        <f t="shared" si="376"/>
        <v>6</v>
      </c>
      <c r="C5254" s="6" t="str">
        <f t="shared" si="377"/>
        <v>sobota</v>
      </c>
      <c r="D5254">
        <v>12916.807000000001</v>
      </c>
      <c r="E5254">
        <v>2267.9229999999998</v>
      </c>
      <c r="F5254">
        <v>1901.749</v>
      </c>
      <c r="G5254" s="1">
        <f t="shared" si="378"/>
        <v>15.200000000004366</v>
      </c>
      <c r="H5254" s="1">
        <f t="shared" si="378"/>
        <v>0</v>
      </c>
      <c r="I5254" s="1">
        <f t="shared" si="378"/>
        <v>3.0999999999949068</v>
      </c>
      <c r="J5254" s="4">
        <f t="shared" si="379"/>
        <v>0</v>
      </c>
    </row>
    <row r="5255" spans="1:10" x14ac:dyDescent="0.25">
      <c r="A5255" s="15"/>
      <c r="B5255">
        <f t="shared" si="376"/>
        <v>6</v>
      </c>
      <c r="C5255" s="6" t="str">
        <f t="shared" si="377"/>
        <v>sobota</v>
      </c>
      <c r="D5255">
        <v>12916.975</v>
      </c>
      <c r="E5255">
        <v>2267.9229999999998</v>
      </c>
      <c r="F5255">
        <v>1901.7819999999999</v>
      </c>
      <c r="G5255" s="1">
        <f t="shared" si="378"/>
        <v>16.799999999966531</v>
      </c>
      <c r="H5255" s="1">
        <f t="shared" si="378"/>
        <v>0</v>
      </c>
      <c r="I5255" s="1">
        <f t="shared" si="378"/>
        <v>3.2999999999901775</v>
      </c>
      <c r="J5255" s="4">
        <f t="shared" si="379"/>
        <v>0</v>
      </c>
    </row>
    <row r="5256" spans="1:10" x14ac:dyDescent="0.25">
      <c r="A5256" s="15"/>
      <c r="B5256">
        <f t="shared" si="376"/>
        <v>6</v>
      </c>
      <c r="C5256" s="6" t="str">
        <f t="shared" si="377"/>
        <v>sobota</v>
      </c>
      <c r="D5256">
        <v>12917.143</v>
      </c>
      <c r="E5256">
        <v>2267.924</v>
      </c>
      <c r="F5256">
        <v>1901.8050000000001</v>
      </c>
      <c r="G5256" s="1">
        <f t="shared" si="378"/>
        <v>16.799999999966531</v>
      </c>
      <c r="H5256" s="1">
        <f t="shared" si="378"/>
        <v>0.10000000002037268</v>
      </c>
      <c r="I5256" s="1">
        <f t="shared" si="378"/>
        <v>2.3000000000138243</v>
      </c>
      <c r="J5256" s="4">
        <f t="shared" si="379"/>
        <v>5.9523809536054708E-3</v>
      </c>
    </row>
    <row r="5257" spans="1:10" x14ac:dyDescent="0.25">
      <c r="A5257" s="15"/>
      <c r="B5257">
        <f t="shared" si="376"/>
        <v>6</v>
      </c>
      <c r="C5257" s="6" t="str">
        <f t="shared" si="377"/>
        <v>sobota</v>
      </c>
      <c r="D5257">
        <v>12917.306</v>
      </c>
      <c r="E5257">
        <v>2267.924</v>
      </c>
      <c r="F5257">
        <v>1901.8320000000001</v>
      </c>
      <c r="G5257" s="1">
        <f t="shared" si="378"/>
        <v>16.300000000046566</v>
      </c>
      <c r="H5257" s="1">
        <f t="shared" si="378"/>
        <v>0</v>
      </c>
      <c r="I5257" s="1">
        <f t="shared" si="378"/>
        <v>2.7000000000043656</v>
      </c>
      <c r="J5257" s="4">
        <f t="shared" si="379"/>
        <v>0</v>
      </c>
    </row>
    <row r="5258" spans="1:10" x14ac:dyDescent="0.25">
      <c r="A5258" s="15"/>
      <c r="B5258">
        <f t="shared" si="376"/>
        <v>6</v>
      </c>
      <c r="C5258" s="6" t="str">
        <f t="shared" si="377"/>
        <v>sobota</v>
      </c>
      <c r="D5258">
        <v>12917.467000000001</v>
      </c>
      <c r="E5258">
        <v>2267.9250000000002</v>
      </c>
      <c r="F5258">
        <v>1901.856</v>
      </c>
      <c r="G5258" s="1">
        <f t="shared" si="378"/>
        <v>16.100000000005821</v>
      </c>
      <c r="H5258" s="1">
        <f t="shared" si="378"/>
        <v>0.10000000002037268</v>
      </c>
      <c r="I5258" s="1">
        <f t="shared" si="378"/>
        <v>2.3999999999887223</v>
      </c>
      <c r="J5258" s="4">
        <f t="shared" si="379"/>
        <v>6.211180125486741E-3</v>
      </c>
    </row>
    <row r="5259" spans="1:10" x14ac:dyDescent="0.25">
      <c r="A5259" s="15"/>
      <c r="B5259">
        <f t="shared" si="376"/>
        <v>6</v>
      </c>
      <c r="C5259" s="6" t="str">
        <f t="shared" si="377"/>
        <v>sobota</v>
      </c>
      <c r="D5259">
        <v>12917.628000000001</v>
      </c>
      <c r="E5259">
        <v>2267.9250000000002</v>
      </c>
      <c r="F5259">
        <v>1901.89</v>
      </c>
      <c r="G5259" s="1">
        <f t="shared" si="378"/>
        <v>16.100000000005821</v>
      </c>
      <c r="H5259" s="1">
        <f t="shared" si="378"/>
        <v>0</v>
      </c>
      <c r="I5259" s="1">
        <f t="shared" si="378"/>
        <v>3.4000000000105501</v>
      </c>
      <c r="J5259" s="4">
        <f t="shared" si="379"/>
        <v>0</v>
      </c>
    </row>
    <row r="5260" spans="1:10" x14ac:dyDescent="0.25">
      <c r="A5260" s="15"/>
      <c r="B5260">
        <f t="shared" si="376"/>
        <v>6</v>
      </c>
      <c r="C5260" s="6" t="str">
        <f t="shared" si="377"/>
        <v>sobota</v>
      </c>
      <c r="D5260">
        <v>12917.758</v>
      </c>
      <c r="E5260">
        <v>2267.9250000000002</v>
      </c>
      <c r="F5260">
        <v>1901.934</v>
      </c>
      <c r="G5260" s="1">
        <f t="shared" si="378"/>
        <v>12.999999999919964</v>
      </c>
      <c r="H5260" s="1">
        <f t="shared" si="378"/>
        <v>0</v>
      </c>
      <c r="I5260" s="1">
        <f t="shared" si="378"/>
        <v>4.3999999999869033</v>
      </c>
      <c r="J5260" s="4">
        <f t="shared" si="379"/>
        <v>0</v>
      </c>
    </row>
    <row r="5261" spans="1:10" x14ac:dyDescent="0.25">
      <c r="A5261" s="15"/>
      <c r="B5261">
        <f t="shared" si="376"/>
        <v>6</v>
      </c>
      <c r="C5261" s="6" t="str">
        <f t="shared" si="377"/>
        <v>sobota</v>
      </c>
      <c r="D5261">
        <v>12917.909</v>
      </c>
      <c r="E5261">
        <v>2267.9250000000002</v>
      </c>
      <c r="F5261">
        <v>1901.963</v>
      </c>
      <c r="G5261" s="1">
        <f t="shared" si="378"/>
        <v>15.099999999983993</v>
      </c>
      <c r="H5261" s="1">
        <f t="shared" si="378"/>
        <v>0</v>
      </c>
      <c r="I5261" s="1">
        <f t="shared" si="378"/>
        <v>2.8999999999996362</v>
      </c>
      <c r="J5261" s="4">
        <f t="shared" si="379"/>
        <v>0</v>
      </c>
    </row>
    <row r="5262" spans="1:10" x14ac:dyDescent="0.25">
      <c r="A5262" s="15"/>
      <c r="B5262">
        <f t="shared" si="376"/>
        <v>6</v>
      </c>
      <c r="C5262" s="6" t="str">
        <f t="shared" si="377"/>
        <v>sobota</v>
      </c>
      <c r="D5262">
        <v>12918.079</v>
      </c>
      <c r="E5262">
        <v>2267.9259999999999</v>
      </c>
      <c r="F5262">
        <v>1901.9860000000001</v>
      </c>
      <c r="G5262" s="1">
        <f t="shared" si="378"/>
        <v>17.000000000007276</v>
      </c>
      <c r="H5262" s="1">
        <f t="shared" si="378"/>
        <v>9.9999999974897946E-2</v>
      </c>
      <c r="I5262" s="1">
        <f t="shared" si="378"/>
        <v>2.3000000000138243</v>
      </c>
      <c r="J5262" s="4">
        <f t="shared" si="379"/>
        <v>5.8823529396973611E-3</v>
      </c>
    </row>
    <row r="5263" spans="1:10" x14ac:dyDescent="0.25">
      <c r="A5263" s="15"/>
      <c r="B5263">
        <f t="shared" si="376"/>
        <v>6</v>
      </c>
      <c r="C5263" s="6" t="str">
        <f t="shared" si="377"/>
        <v>sobota</v>
      </c>
      <c r="D5263">
        <v>12918.251</v>
      </c>
      <c r="E5263">
        <v>2267.9259999999999</v>
      </c>
      <c r="F5263">
        <v>1902.009</v>
      </c>
      <c r="G5263" s="1">
        <f t="shared" si="378"/>
        <v>17.200000000048021</v>
      </c>
      <c r="H5263" s="1">
        <f t="shared" si="378"/>
        <v>0</v>
      </c>
      <c r="I5263" s="1">
        <f t="shared" si="378"/>
        <v>2.299999999991087</v>
      </c>
      <c r="J5263" s="4">
        <f t="shared" si="379"/>
        <v>0</v>
      </c>
    </row>
    <row r="5264" spans="1:10" x14ac:dyDescent="0.25">
      <c r="A5264" s="15"/>
      <c r="B5264">
        <f t="shared" si="376"/>
        <v>6</v>
      </c>
      <c r="C5264" s="6" t="str">
        <f t="shared" si="377"/>
        <v>sobota</v>
      </c>
      <c r="D5264">
        <v>12918.4</v>
      </c>
      <c r="E5264">
        <v>2267.9259999999999</v>
      </c>
      <c r="F5264">
        <v>1902.0350000000001</v>
      </c>
      <c r="G5264" s="1">
        <f t="shared" si="378"/>
        <v>14.899999999943248</v>
      </c>
      <c r="H5264" s="1">
        <f t="shared" si="378"/>
        <v>0</v>
      </c>
      <c r="I5264" s="1">
        <f t="shared" si="378"/>
        <v>2.6000000000067303</v>
      </c>
      <c r="J5264" s="4">
        <f t="shared" si="379"/>
        <v>0</v>
      </c>
    </row>
    <row r="5265" spans="1:10" x14ac:dyDescent="0.25">
      <c r="A5265" s="15"/>
      <c r="B5265">
        <f t="shared" si="376"/>
        <v>6</v>
      </c>
      <c r="C5265" s="6" t="str">
        <f t="shared" si="377"/>
        <v>sobota</v>
      </c>
      <c r="D5265">
        <v>12918.528</v>
      </c>
      <c r="E5265">
        <v>2267.9270000000001</v>
      </c>
      <c r="F5265">
        <v>1902.068</v>
      </c>
      <c r="G5265" s="1">
        <f t="shared" si="378"/>
        <v>12.800000000061118</v>
      </c>
      <c r="H5265" s="1">
        <f t="shared" si="378"/>
        <v>0.10000000002037268</v>
      </c>
      <c r="I5265" s="1">
        <f t="shared" si="378"/>
        <v>3.2999999999901775</v>
      </c>
      <c r="J5265" s="4">
        <f t="shared" si="379"/>
        <v>7.8125000015543122E-3</v>
      </c>
    </row>
    <row r="5266" spans="1:10" x14ac:dyDescent="0.25">
      <c r="A5266" s="15"/>
      <c r="B5266">
        <f t="shared" si="376"/>
        <v>6</v>
      </c>
      <c r="C5266" s="6" t="str">
        <f t="shared" si="377"/>
        <v>sobota</v>
      </c>
      <c r="D5266">
        <v>12918.653</v>
      </c>
      <c r="E5266">
        <v>2267.9270000000001</v>
      </c>
      <c r="F5266">
        <v>1902.1020000000001</v>
      </c>
      <c r="G5266" s="1">
        <f t="shared" si="378"/>
        <v>12.5</v>
      </c>
      <c r="H5266" s="1">
        <f t="shared" si="378"/>
        <v>0</v>
      </c>
      <c r="I5266" s="1">
        <f t="shared" si="378"/>
        <v>3.4000000000105501</v>
      </c>
      <c r="J5266" s="4">
        <f t="shared" si="379"/>
        <v>0</v>
      </c>
    </row>
    <row r="5267" spans="1:10" x14ac:dyDescent="0.25">
      <c r="A5267" s="15"/>
      <c r="B5267">
        <f t="shared" si="376"/>
        <v>6</v>
      </c>
      <c r="C5267" s="6" t="str">
        <f t="shared" si="377"/>
        <v>sobota</v>
      </c>
      <c r="D5267">
        <v>12918.776</v>
      </c>
      <c r="E5267">
        <v>2267.9270000000001</v>
      </c>
      <c r="F5267">
        <v>1902.136</v>
      </c>
      <c r="G5267" s="1">
        <f t="shared" si="378"/>
        <v>12.299999999959255</v>
      </c>
      <c r="H5267" s="1">
        <f t="shared" si="378"/>
        <v>0</v>
      </c>
      <c r="I5267" s="1">
        <f t="shared" si="378"/>
        <v>3.3999999999878128</v>
      </c>
      <c r="J5267" s="4">
        <f t="shared" si="379"/>
        <v>0</v>
      </c>
    </row>
    <row r="5268" spans="1:10" x14ac:dyDescent="0.25">
      <c r="A5268" s="15"/>
      <c r="B5268">
        <f t="shared" si="376"/>
        <v>6</v>
      </c>
      <c r="C5268" s="6" t="str">
        <f t="shared" si="377"/>
        <v>sobota</v>
      </c>
      <c r="D5268">
        <v>12918.919</v>
      </c>
      <c r="E5268">
        <v>2267.9270000000001</v>
      </c>
      <c r="F5268">
        <v>1902.1659999999999</v>
      </c>
      <c r="G5268" s="1">
        <f t="shared" si="378"/>
        <v>14.30000000000291</v>
      </c>
      <c r="H5268" s="1">
        <f t="shared" si="378"/>
        <v>0</v>
      </c>
      <c r="I5268" s="1">
        <f t="shared" si="378"/>
        <v>2.9999999999972715</v>
      </c>
      <c r="J5268" s="4">
        <f t="shared" si="379"/>
        <v>0</v>
      </c>
    </row>
    <row r="5269" spans="1:10" x14ac:dyDescent="0.25">
      <c r="A5269" s="15"/>
      <c r="B5269">
        <f t="shared" si="376"/>
        <v>6</v>
      </c>
      <c r="C5269" s="6" t="str">
        <f t="shared" si="377"/>
        <v>sobota</v>
      </c>
      <c r="D5269">
        <v>12919.054</v>
      </c>
      <c r="E5269">
        <v>2267.9270000000001</v>
      </c>
      <c r="F5269">
        <v>1902.2080000000001</v>
      </c>
      <c r="G5269" s="1">
        <f t="shared" si="378"/>
        <v>13.500000000021828</v>
      </c>
      <c r="H5269" s="1">
        <f t="shared" si="378"/>
        <v>0</v>
      </c>
      <c r="I5269" s="1">
        <f t="shared" si="378"/>
        <v>4.20000000001437</v>
      </c>
      <c r="J5269" s="4">
        <f t="shared" si="379"/>
        <v>0</v>
      </c>
    </row>
    <row r="5270" spans="1:10" x14ac:dyDescent="0.25">
      <c r="A5270" s="15"/>
      <c r="B5270">
        <f t="shared" si="376"/>
        <v>6</v>
      </c>
      <c r="C5270" s="6" t="str">
        <f t="shared" si="377"/>
        <v>sobota</v>
      </c>
      <c r="D5270">
        <v>12919.164000000001</v>
      </c>
      <c r="E5270">
        <v>2267.9270000000001</v>
      </c>
      <c r="F5270">
        <v>1902.2560000000001</v>
      </c>
      <c r="G5270" s="1">
        <f t="shared" si="378"/>
        <v>11.000000000058208</v>
      </c>
      <c r="H5270" s="1">
        <f t="shared" si="378"/>
        <v>0</v>
      </c>
      <c r="I5270" s="1">
        <f t="shared" si="378"/>
        <v>4.8000000000001819</v>
      </c>
      <c r="J5270" s="4">
        <f t="shared" si="379"/>
        <v>0</v>
      </c>
    </row>
    <row r="5271" spans="1:10" x14ac:dyDescent="0.25">
      <c r="A5271" s="15"/>
      <c r="B5271">
        <f t="shared" si="376"/>
        <v>6</v>
      </c>
      <c r="C5271" s="6" t="str">
        <f t="shared" si="377"/>
        <v>sobota</v>
      </c>
      <c r="D5271">
        <v>12919.29</v>
      </c>
      <c r="E5271">
        <v>2267.9270000000001</v>
      </c>
      <c r="F5271">
        <v>1902.2860000000001</v>
      </c>
      <c r="G5271" s="1">
        <f t="shared" si="378"/>
        <v>12.600000000020373</v>
      </c>
      <c r="H5271" s="1">
        <f t="shared" si="378"/>
        <v>0</v>
      </c>
      <c r="I5271" s="1">
        <f t="shared" si="378"/>
        <v>2.9999999999972715</v>
      </c>
      <c r="J5271" s="4">
        <f t="shared" si="379"/>
        <v>0</v>
      </c>
    </row>
    <row r="5272" spans="1:10" x14ac:dyDescent="0.25">
      <c r="A5272" s="15"/>
      <c r="B5272">
        <f t="shared" si="376"/>
        <v>6</v>
      </c>
      <c r="C5272" s="6" t="str">
        <f t="shared" si="377"/>
        <v>sobota</v>
      </c>
      <c r="D5272">
        <v>12919.413</v>
      </c>
      <c r="E5272">
        <v>2267.9270000000001</v>
      </c>
      <c r="F5272">
        <v>1902.3219999999999</v>
      </c>
      <c r="G5272" s="1">
        <f t="shared" si="378"/>
        <v>12.299999999959255</v>
      </c>
      <c r="H5272" s="1">
        <f t="shared" si="378"/>
        <v>0</v>
      </c>
      <c r="I5272" s="1">
        <f t="shared" si="378"/>
        <v>3.5999999999830834</v>
      </c>
      <c r="J5272" s="4">
        <f t="shared" si="379"/>
        <v>0</v>
      </c>
    </row>
    <row r="5273" spans="1:10" x14ac:dyDescent="0.25">
      <c r="A5273" s="15"/>
      <c r="B5273">
        <f t="shared" si="376"/>
        <v>6</v>
      </c>
      <c r="C5273" s="6" t="str">
        <f t="shared" si="377"/>
        <v>sobota</v>
      </c>
      <c r="D5273">
        <v>12919.538</v>
      </c>
      <c r="E5273">
        <v>2267.9270000000001</v>
      </c>
      <c r="F5273">
        <v>1902.3530000000001</v>
      </c>
      <c r="G5273" s="1">
        <f t="shared" si="378"/>
        <v>12.5</v>
      </c>
      <c r="H5273" s="1">
        <f t="shared" si="378"/>
        <v>0</v>
      </c>
      <c r="I5273" s="1">
        <f t="shared" si="378"/>
        <v>3.1000000000176442</v>
      </c>
      <c r="J5273" s="4">
        <f t="shared" si="379"/>
        <v>0</v>
      </c>
    </row>
    <row r="5274" spans="1:10" x14ac:dyDescent="0.25">
      <c r="A5274" s="15"/>
      <c r="B5274">
        <f t="shared" si="376"/>
        <v>6</v>
      </c>
      <c r="C5274" s="6" t="str">
        <f t="shared" si="377"/>
        <v>sobota</v>
      </c>
      <c r="D5274">
        <v>12919.638000000001</v>
      </c>
      <c r="E5274">
        <v>2267.9270000000001</v>
      </c>
      <c r="F5274">
        <v>1902.404</v>
      </c>
      <c r="G5274" s="1">
        <f t="shared" si="378"/>
        <v>10.00000000003638</v>
      </c>
      <c r="H5274" s="1">
        <f t="shared" si="378"/>
        <v>0</v>
      </c>
      <c r="I5274" s="1">
        <f t="shared" si="378"/>
        <v>5.0999999999930878</v>
      </c>
      <c r="J5274" s="4">
        <f t="shared" si="379"/>
        <v>0</v>
      </c>
    </row>
    <row r="5275" spans="1:10" x14ac:dyDescent="0.25">
      <c r="A5275" s="15"/>
      <c r="B5275">
        <f t="shared" si="376"/>
        <v>6</v>
      </c>
      <c r="C5275" s="6" t="str">
        <f t="shared" si="377"/>
        <v>sobota</v>
      </c>
      <c r="D5275">
        <v>12919.679</v>
      </c>
      <c r="E5275">
        <v>2267.9270000000001</v>
      </c>
      <c r="F5275">
        <v>1902.498</v>
      </c>
      <c r="G5275" s="1">
        <f t="shared" si="378"/>
        <v>4.0999999999257852</v>
      </c>
      <c r="H5275" s="1">
        <f t="shared" si="378"/>
        <v>0</v>
      </c>
      <c r="I5275" s="1">
        <f t="shared" si="378"/>
        <v>9.4000000000050932</v>
      </c>
      <c r="J5275" s="4">
        <f t="shared" si="379"/>
        <v>0</v>
      </c>
    </row>
    <row r="5276" spans="1:10" x14ac:dyDescent="0.25">
      <c r="A5276" s="15"/>
      <c r="B5276">
        <f t="shared" si="376"/>
        <v>6</v>
      </c>
      <c r="C5276" s="6" t="str">
        <f t="shared" si="377"/>
        <v>sobota</v>
      </c>
      <c r="D5276">
        <v>12919.71</v>
      </c>
      <c r="E5276">
        <v>2267.9270000000001</v>
      </c>
      <c r="F5276">
        <v>1902.5920000000001</v>
      </c>
      <c r="G5276" s="1">
        <f t="shared" si="378"/>
        <v>3.0999999999039574</v>
      </c>
      <c r="H5276" s="1">
        <f t="shared" si="378"/>
        <v>0</v>
      </c>
      <c r="I5276" s="1">
        <f t="shared" si="378"/>
        <v>9.4000000000050932</v>
      </c>
      <c r="J5276" s="4">
        <f t="shared" si="379"/>
        <v>0</v>
      </c>
    </row>
    <row r="5277" spans="1:10" x14ac:dyDescent="0.25">
      <c r="A5277" s="15"/>
      <c r="B5277">
        <f t="shared" si="376"/>
        <v>6</v>
      </c>
      <c r="C5277" s="6" t="str">
        <f t="shared" si="377"/>
        <v>sobota</v>
      </c>
      <c r="D5277">
        <v>12919.727000000001</v>
      </c>
      <c r="E5277">
        <v>2267.9270000000001</v>
      </c>
      <c r="F5277">
        <v>1902.6849999999999</v>
      </c>
      <c r="G5277" s="1">
        <f t="shared" si="378"/>
        <v>1.7000000001644366</v>
      </c>
      <c r="H5277" s="1">
        <f t="shared" si="378"/>
        <v>0</v>
      </c>
      <c r="I5277" s="1">
        <f t="shared" si="378"/>
        <v>9.2999999999847205</v>
      </c>
      <c r="J5277" s="4">
        <f t="shared" si="379"/>
        <v>0</v>
      </c>
    </row>
    <row r="5278" spans="1:10" x14ac:dyDescent="0.25">
      <c r="A5278" s="15"/>
      <c r="B5278">
        <f t="shared" si="376"/>
        <v>6</v>
      </c>
      <c r="C5278" s="6" t="str">
        <f t="shared" si="377"/>
        <v>sobota</v>
      </c>
      <c r="D5278">
        <v>12919.744000000001</v>
      </c>
      <c r="E5278">
        <v>2267.9270000000001</v>
      </c>
      <c r="F5278">
        <v>1902.779</v>
      </c>
      <c r="G5278" s="1">
        <f t="shared" si="378"/>
        <v>1.6999999999825377</v>
      </c>
      <c r="H5278" s="1">
        <f t="shared" si="378"/>
        <v>0</v>
      </c>
      <c r="I5278" s="1">
        <f t="shared" si="378"/>
        <v>9.4000000000050932</v>
      </c>
      <c r="J5278" s="4">
        <f t="shared" si="379"/>
        <v>0</v>
      </c>
    </row>
    <row r="5279" spans="1:10" x14ac:dyDescent="0.25">
      <c r="A5279" s="15"/>
      <c r="B5279">
        <f t="shared" si="376"/>
        <v>6</v>
      </c>
      <c r="C5279" s="6" t="str">
        <f t="shared" si="377"/>
        <v>sobota</v>
      </c>
      <c r="D5279">
        <v>12919.762000000001</v>
      </c>
      <c r="E5279">
        <v>2267.9270000000001</v>
      </c>
      <c r="F5279">
        <v>1902.8710000000001</v>
      </c>
      <c r="G5279" s="1">
        <f t="shared" si="378"/>
        <v>1.8000000000029104</v>
      </c>
      <c r="H5279" s="1">
        <f t="shared" si="378"/>
        <v>0</v>
      </c>
      <c r="I5279" s="1">
        <f t="shared" si="378"/>
        <v>9.2000000000098225</v>
      </c>
      <c r="J5279" s="4">
        <f t="shared" si="379"/>
        <v>0</v>
      </c>
    </row>
    <row r="5280" spans="1:10" x14ac:dyDescent="0.25">
      <c r="A5280" s="15"/>
      <c r="B5280">
        <f t="shared" si="376"/>
        <v>6</v>
      </c>
      <c r="C5280" s="6" t="str">
        <f t="shared" si="377"/>
        <v>sobota</v>
      </c>
      <c r="D5280">
        <v>12919.778</v>
      </c>
      <c r="E5280">
        <v>2267.9270000000001</v>
      </c>
      <c r="F5280">
        <v>1902.9639999999999</v>
      </c>
      <c r="G5280" s="1">
        <f t="shared" si="378"/>
        <v>1.599999999962165</v>
      </c>
      <c r="H5280" s="1">
        <f t="shared" si="378"/>
        <v>0</v>
      </c>
      <c r="I5280" s="1">
        <f t="shared" si="378"/>
        <v>9.2999999999847205</v>
      </c>
      <c r="J5280" s="4">
        <f t="shared" si="379"/>
        <v>0</v>
      </c>
    </row>
    <row r="5281" spans="1:10" x14ac:dyDescent="0.25">
      <c r="A5281" s="15"/>
      <c r="B5281">
        <f t="shared" si="376"/>
        <v>6</v>
      </c>
      <c r="C5281" s="6" t="str">
        <f t="shared" si="377"/>
        <v>sobota</v>
      </c>
      <c r="D5281">
        <v>12919.804</v>
      </c>
      <c r="E5281">
        <v>2267.9270000000001</v>
      </c>
      <c r="F5281">
        <v>1903.056</v>
      </c>
      <c r="G5281" s="1">
        <f t="shared" si="378"/>
        <v>2.5999999999839929</v>
      </c>
      <c r="H5281" s="1">
        <f t="shared" si="378"/>
        <v>0</v>
      </c>
      <c r="I5281" s="1">
        <f t="shared" si="378"/>
        <v>9.2000000000098225</v>
      </c>
      <c r="J5281" s="4">
        <f t="shared" si="379"/>
        <v>0</v>
      </c>
    </row>
    <row r="5282" spans="1:10" x14ac:dyDescent="0.25">
      <c r="A5282" s="15"/>
      <c r="B5282">
        <f t="shared" si="376"/>
        <v>6</v>
      </c>
      <c r="C5282" s="6" t="str">
        <f t="shared" si="377"/>
        <v>sobota</v>
      </c>
      <c r="D5282">
        <v>12919.825999999999</v>
      </c>
      <c r="E5282">
        <v>2267.9270000000001</v>
      </c>
      <c r="F5282">
        <v>1903.15</v>
      </c>
      <c r="G5282" s="1">
        <f t="shared" si="378"/>
        <v>2.1999999999025022</v>
      </c>
      <c r="H5282" s="1">
        <f t="shared" si="378"/>
        <v>0</v>
      </c>
      <c r="I5282" s="1">
        <f t="shared" si="378"/>
        <v>9.4000000000050932</v>
      </c>
      <c r="J5282" s="4">
        <f t="shared" si="379"/>
        <v>0</v>
      </c>
    </row>
    <row r="5283" spans="1:10" x14ac:dyDescent="0.25">
      <c r="A5283" s="15"/>
      <c r="B5283">
        <f t="shared" si="376"/>
        <v>6</v>
      </c>
      <c r="C5283" s="6" t="str">
        <f t="shared" si="377"/>
        <v>sobota</v>
      </c>
      <c r="D5283">
        <v>12919.856</v>
      </c>
      <c r="E5283">
        <v>2267.9270000000001</v>
      </c>
      <c r="F5283">
        <v>1903.2429999999999</v>
      </c>
      <c r="G5283" s="1">
        <f t="shared" si="378"/>
        <v>3.0000000000654836</v>
      </c>
      <c r="H5283" s="1">
        <f t="shared" si="378"/>
        <v>0</v>
      </c>
      <c r="I5283" s="1">
        <f t="shared" si="378"/>
        <v>9.2999999999847205</v>
      </c>
      <c r="J5283" s="4">
        <f t="shared" si="379"/>
        <v>0</v>
      </c>
    </row>
    <row r="5284" spans="1:10" x14ac:dyDescent="0.25">
      <c r="A5284" s="15"/>
      <c r="B5284">
        <f t="shared" si="376"/>
        <v>6</v>
      </c>
      <c r="C5284" s="6" t="str">
        <f t="shared" si="377"/>
        <v>sobota</v>
      </c>
      <c r="D5284">
        <v>12919.873</v>
      </c>
      <c r="E5284">
        <v>2267.9270000000001</v>
      </c>
      <c r="F5284">
        <v>1903.335</v>
      </c>
      <c r="G5284" s="1">
        <f t="shared" si="378"/>
        <v>1.6999999999825377</v>
      </c>
      <c r="H5284" s="1">
        <f t="shared" si="378"/>
        <v>0</v>
      </c>
      <c r="I5284" s="1">
        <f t="shared" si="378"/>
        <v>9.2000000000098225</v>
      </c>
      <c r="J5284" s="4">
        <f t="shared" si="379"/>
        <v>0</v>
      </c>
    </row>
    <row r="5285" spans="1:10" x14ac:dyDescent="0.25">
      <c r="A5285" s="15"/>
      <c r="B5285">
        <f t="shared" si="376"/>
        <v>6</v>
      </c>
      <c r="C5285" s="6" t="str">
        <f t="shared" si="377"/>
        <v>sobota</v>
      </c>
      <c r="D5285">
        <v>12919.89</v>
      </c>
      <c r="E5285">
        <v>2267.9270000000001</v>
      </c>
      <c r="F5285">
        <v>1903.4269999999999</v>
      </c>
      <c r="G5285" s="1">
        <f t="shared" si="378"/>
        <v>1.6999999999825377</v>
      </c>
      <c r="H5285" s="1">
        <f t="shared" si="378"/>
        <v>0</v>
      </c>
      <c r="I5285" s="1">
        <f t="shared" si="378"/>
        <v>9.1999999999870852</v>
      </c>
      <c r="J5285" s="4">
        <f t="shared" si="379"/>
        <v>0</v>
      </c>
    </row>
    <row r="5286" spans="1:10" x14ac:dyDescent="0.25">
      <c r="A5286" s="15"/>
      <c r="B5286">
        <f t="shared" si="376"/>
        <v>6</v>
      </c>
      <c r="C5286" s="6" t="str">
        <f t="shared" si="377"/>
        <v>sobota</v>
      </c>
      <c r="D5286">
        <v>12919.919</v>
      </c>
      <c r="E5286">
        <v>2267.9270000000001</v>
      </c>
      <c r="F5286">
        <v>1903.518</v>
      </c>
      <c r="G5286" s="1">
        <f t="shared" si="378"/>
        <v>2.9000000000451109</v>
      </c>
      <c r="H5286" s="1">
        <f t="shared" si="378"/>
        <v>0</v>
      </c>
      <c r="I5286" s="1">
        <f t="shared" si="378"/>
        <v>9.1000000000121872</v>
      </c>
      <c r="J5286" s="4">
        <f t="shared" si="379"/>
        <v>0</v>
      </c>
    </row>
    <row r="5287" spans="1:10" x14ac:dyDescent="0.25">
      <c r="A5287" s="15"/>
      <c r="B5287">
        <f t="shared" si="376"/>
        <v>6</v>
      </c>
      <c r="C5287" s="6" t="str">
        <f t="shared" si="377"/>
        <v>sobota</v>
      </c>
      <c r="D5287">
        <v>12919.938</v>
      </c>
      <c r="E5287">
        <v>2267.9270000000001</v>
      </c>
      <c r="F5287">
        <v>1903.61</v>
      </c>
      <c r="G5287" s="1">
        <f t="shared" si="378"/>
        <v>1.9000000000232831</v>
      </c>
      <c r="H5287" s="1">
        <f t="shared" si="378"/>
        <v>0</v>
      </c>
      <c r="I5287" s="1">
        <f t="shared" si="378"/>
        <v>9.1999999999870852</v>
      </c>
      <c r="J5287" s="4">
        <f t="shared" si="379"/>
        <v>0</v>
      </c>
    </row>
    <row r="5288" spans="1:10" x14ac:dyDescent="0.25">
      <c r="A5288" s="15"/>
      <c r="B5288">
        <f t="shared" si="376"/>
        <v>6</v>
      </c>
      <c r="C5288" s="6" t="str">
        <f t="shared" si="377"/>
        <v>sobota</v>
      </c>
      <c r="D5288">
        <v>12919.955</v>
      </c>
      <c r="E5288">
        <v>2267.9270000000001</v>
      </c>
      <c r="F5288">
        <v>1903.702</v>
      </c>
      <c r="G5288" s="1">
        <f t="shared" si="378"/>
        <v>1.6999999999825377</v>
      </c>
      <c r="H5288" s="1">
        <f t="shared" si="378"/>
        <v>0</v>
      </c>
      <c r="I5288" s="1">
        <f t="shared" si="378"/>
        <v>9.2000000000098225</v>
      </c>
      <c r="J5288" s="4">
        <f t="shared" si="379"/>
        <v>0</v>
      </c>
    </row>
    <row r="5289" spans="1:10" x14ac:dyDescent="0.25">
      <c r="A5289" s="15"/>
      <c r="B5289">
        <f t="shared" si="376"/>
        <v>6</v>
      </c>
      <c r="C5289" s="6" t="str">
        <f t="shared" si="377"/>
        <v>sobota</v>
      </c>
      <c r="D5289">
        <v>12919.985000000001</v>
      </c>
      <c r="E5289">
        <v>2267.9270000000001</v>
      </c>
      <c r="F5289">
        <v>1903.7940000000001</v>
      </c>
      <c r="G5289" s="1">
        <f t="shared" si="378"/>
        <v>3.0000000000654836</v>
      </c>
      <c r="H5289" s="1">
        <f t="shared" si="378"/>
        <v>0</v>
      </c>
      <c r="I5289" s="1">
        <f t="shared" si="378"/>
        <v>9.2000000000098225</v>
      </c>
      <c r="J5289" s="4">
        <f t="shared" si="379"/>
        <v>0</v>
      </c>
    </row>
    <row r="5290" spans="1:10" x14ac:dyDescent="0.25">
      <c r="A5290" s="15"/>
      <c r="B5290">
        <f t="shared" si="376"/>
        <v>6</v>
      </c>
      <c r="C5290" s="6" t="str">
        <f t="shared" si="377"/>
        <v>sobota</v>
      </c>
      <c r="D5290">
        <v>12920.002</v>
      </c>
      <c r="E5290">
        <v>2267.9270000000001</v>
      </c>
      <c r="F5290">
        <v>1903.886</v>
      </c>
      <c r="G5290" s="1">
        <f t="shared" si="378"/>
        <v>1.6999999999825377</v>
      </c>
      <c r="H5290" s="1">
        <f t="shared" si="378"/>
        <v>0</v>
      </c>
      <c r="I5290" s="1">
        <f t="shared" si="378"/>
        <v>9.1999999999870852</v>
      </c>
      <c r="J5290" s="4">
        <f t="shared" si="379"/>
        <v>0</v>
      </c>
    </row>
    <row r="5291" spans="1:10" x14ac:dyDescent="0.25">
      <c r="A5291" s="15"/>
      <c r="B5291">
        <f t="shared" si="376"/>
        <v>6</v>
      </c>
      <c r="C5291" s="6" t="str">
        <f t="shared" si="377"/>
        <v>sobota</v>
      </c>
      <c r="D5291">
        <v>12920.032999999999</v>
      </c>
      <c r="E5291">
        <v>2267.9270000000001</v>
      </c>
      <c r="F5291">
        <v>1903.9780000000001</v>
      </c>
      <c r="G5291" s="1">
        <f t="shared" si="378"/>
        <v>3.0999999999039574</v>
      </c>
      <c r="H5291" s="1">
        <f t="shared" si="378"/>
        <v>0</v>
      </c>
      <c r="I5291" s="1">
        <f t="shared" si="378"/>
        <v>9.2000000000098225</v>
      </c>
      <c r="J5291" s="4">
        <f t="shared" si="379"/>
        <v>0</v>
      </c>
    </row>
    <row r="5292" spans="1:10" x14ac:dyDescent="0.25">
      <c r="A5292" s="15"/>
      <c r="B5292">
        <f t="shared" si="376"/>
        <v>6</v>
      </c>
      <c r="C5292" s="6" t="str">
        <f t="shared" si="377"/>
        <v>sobota</v>
      </c>
      <c r="D5292">
        <v>12920.052</v>
      </c>
      <c r="E5292">
        <v>2267.9270000000001</v>
      </c>
      <c r="F5292">
        <v>1904.069</v>
      </c>
      <c r="G5292" s="1">
        <f t="shared" si="378"/>
        <v>1.9000000000232831</v>
      </c>
      <c r="H5292" s="1">
        <f t="shared" si="378"/>
        <v>0</v>
      </c>
      <c r="I5292" s="1">
        <f t="shared" si="378"/>
        <v>9.0999999999894499</v>
      </c>
      <c r="J5292" s="4">
        <f t="shared" si="379"/>
        <v>0</v>
      </c>
    </row>
    <row r="5293" spans="1:10" x14ac:dyDescent="0.25">
      <c r="A5293" s="15"/>
      <c r="B5293">
        <f t="shared" si="376"/>
        <v>6</v>
      </c>
      <c r="C5293" s="6" t="str">
        <f t="shared" si="377"/>
        <v>sobota</v>
      </c>
      <c r="D5293">
        <v>12920.067999999999</v>
      </c>
      <c r="E5293">
        <v>2267.9270000000001</v>
      </c>
      <c r="F5293">
        <v>1904.162</v>
      </c>
      <c r="G5293" s="1">
        <f t="shared" si="378"/>
        <v>1.599999999962165</v>
      </c>
      <c r="H5293" s="1">
        <f t="shared" si="378"/>
        <v>0</v>
      </c>
      <c r="I5293" s="1">
        <f t="shared" si="378"/>
        <v>9.3000000000074579</v>
      </c>
      <c r="J5293" s="4">
        <f t="shared" si="379"/>
        <v>0</v>
      </c>
    </row>
    <row r="5294" spans="1:10" x14ac:dyDescent="0.25">
      <c r="A5294" s="15"/>
      <c r="B5294">
        <f t="shared" si="376"/>
        <v>6</v>
      </c>
      <c r="C5294" s="6" t="str">
        <f t="shared" si="377"/>
        <v>sobota</v>
      </c>
      <c r="D5294">
        <v>12920.088</v>
      </c>
      <c r="E5294">
        <v>2267.9270000000001</v>
      </c>
      <c r="F5294">
        <v>1904.2529999999999</v>
      </c>
      <c r="G5294" s="1">
        <f t="shared" si="378"/>
        <v>2.0000000000436557</v>
      </c>
      <c r="H5294" s="1">
        <f t="shared" si="378"/>
        <v>0</v>
      </c>
      <c r="I5294" s="1">
        <f t="shared" si="378"/>
        <v>9.0999999999894499</v>
      </c>
      <c r="J5294" s="4">
        <f t="shared" si="379"/>
        <v>0</v>
      </c>
    </row>
    <row r="5295" spans="1:10" x14ac:dyDescent="0.25">
      <c r="A5295" s="15"/>
      <c r="B5295">
        <f t="shared" si="376"/>
        <v>6</v>
      </c>
      <c r="C5295" s="6" t="str">
        <f t="shared" si="377"/>
        <v>sobota</v>
      </c>
      <c r="D5295">
        <v>12920.115</v>
      </c>
      <c r="E5295">
        <v>2267.9270000000001</v>
      </c>
      <c r="F5295">
        <v>1904.346</v>
      </c>
      <c r="G5295" s="1">
        <f t="shared" si="378"/>
        <v>2.7000000000043656</v>
      </c>
      <c r="H5295" s="1">
        <f t="shared" si="378"/>
        <v>0</v>
      </c>
      <c r="I5295" s="1">
        <f t="shared" si="378"/>
        <v>9.3000000000074579</v>
      </c>
      <c r="J5295" s="4">
        <f t="shared" si="379"/>
        <v>0</v>
      </c>
    </row>
    <row r="5296" spans="1:10" x14ac:dyDescent="0.25">
      <c r="A5296" s="15"/>
      <c r="B5296">
        <f t="shared" si="376"/>
        <v>6</v>
      </c>
      <c r="C5296" s="6" t="str">
        <f t="shared" si="377"/>
        <v>sobota</v>
      </c>
      <c r="D5296">
        <v>12920.136</v>
      </c>
      <c r="E5296">
        <v>2267.9270000000001</v>
      </c>
      <c r="F5296">
        <v>1904.4369999999999</v>
      </c>
      <c r="G5296" s="1">
        <f t="shared" si="378"/>
        <v>2.1000000000640284</v>
      </c>
      <c r="H5296" s="1">
        <f t="shared" si="378"/>
        <v>0</v>
      </c>
      <c r="I5296" s="1">
        <f t="shared" si="378"/>
        <v>9.0999999999894499</v>
      </c>
      <c r="J5296" s="4">
        <f t="shared" si="379"/>
        <v>0</v>
      </c>
    </row>
    <row r="5297" spans="1:10" x14ac:dyDescent="0.25">
      <c r="A5297" s="15"/>
      <c r="B5297">
        <f t="shared" si="376"/>
        <v>6</v>
      </c>
      <c r="C5297" s="6" t="str">
        <f t="shared" si="377"/>
        <v>sobota</v>
      </c>
      <c r="D5297">
        <v>12920.156000000001</v>
      </c>
      <c r="E5297">
        <v>2267.9270000000001</v>
      </c>
      <c r="F5297">
        <v>1904.529</v>
      </c>
      <c r="G5297" s="1">
        <f t="shared" si="378"/>
        <v>2.0000000000436557</v>
      </c>
      <c r="H5297" s="1">
        <f t="shared" si="378"/>
        <v>0</v>
      </c>
      <c r="I5297" s="1">
        <f t="shared" si="378"/>
        <v>9.2000000000098225</v>
      </c>
      <c r="J5297" s="4">
        <f t="shared" si="379"/>
        <v>0</v>
      </c>
    </row>
    <row r="5298" spans="1:10" x14ac:dyDescent="0.25">
      <c r="A5298" s="15"/>
      <c r="B5298">
        <f t="shared" si="376"/>
        <v>6</v>
      </c>
      <c r="C5298" s="6" t="str">
        <f t="shared" si="377"/>
        <v>sobota</v>
      </c>
      <c r="D5298">
        <v>12920.175999999999</v>
      </c>
      <c r="E5298">
        <v>2267.9270000000001</v>
      </c>
      <c r="F5298">
        <v>1904.6210000000001</v>
      </c>
      <c r="G5298" s="1">
        <f t="shared" si="378"/>
        <v>1.9999999998617568</v>
      </c>
      <c r="H5298" s="1">
        <f t="shared" si="378"/>
        <v>0</v>
      </c>
      <c r="I5298" s="1">
        <f t="shared" si="378"/>
        <v>9.2000000000098225</v>
      </c>
      <c r="J5298" s="4">
        <f t="shared" si="379"/>
        <v>0</v>
      </c>
    </row>
    <row r="5299" spans="1:10" x14ac:dyDescent="0.25">
      <c r="A5299" s="15"/>
      <c r="B5299">
        <f t="shared" si="376"/>
        <v>6</v>
      </c>
      <c r="C5299" s="6" t="str">
        <f t="shared" si="377"/>
        <v>sobota</v>
      </c>
      <c r="D5299">
        <v>12920.197</v>
      </c>
      <c r="E5299">
        <v>2267.9270000000001</v>
      </c>
      <c r="F5299">
        <v>1904.713</v>
      </c>
      <c r="G5299" s="1">
        <f t="shared" si="378"/>
        <v>2.1000000000640284</v>
      </c>
      <c r="H5299" s="1">
        <f t="shared" si="378"/>
        <v>0</v>
      </c>
      <c r="I5299" s="1">
        <f t="shared" si="378"/>
        <v>9.1999999999870852</v>
      </c>
      <c r="J5299" s="4">
        <f t="shared" si="379"/>
        <v>0</v>
      </c>
    </row>
    <row r="5300" spans="1:10" x14ac:dyDescent="0.25">
      <c r="A5300" s="15"/>
      <c r="B5300">
        <f t="shared" si="376"/>
        <v>6</v>
      </c>
      <c r="C5300" s="6" t="str">
        <f t="shared" si="377"/>
        <v>sobota</v>
      </c>
      <c r="D5300">
        <v>12920.221</v>
      </c>
      <c r="E5300">
        <v>2267.9270000000001</v>
      </c>
      <c r="F5300">
        <v>1904.8040000000001</v>
      </c>
      <c r="G5300" s="1">
        <f t="shared" si="378"/>
        <v>2.3999999999432475</v>
      </c>
      <c r="H5300" s="1">
        <f t="shared" si="378"/>
        <v>0</v>
      </c>
      <c r="I5300" s="1">
        <f t="shared" si="378"/>
        <v>9.1000000000121872</v>
      </c>
      <c r="J5300" s="4">
        <f t="shared" si="379"/>
        <v>0</v>
      </c>
    </row>
    <row r="5301" spans="1:10" x14ac:dyDescent="0.25">
      <c r="A5301" s="15"/>
      <c r="B5301">
        <f t="shared" si="376"/>
        <v>6</v>
      </c>
      <c r="C5301" s="6" t="str">
        <f t="shared" si="377"/>
        <v>sobota</v>
      </c>
      <c r="D5301">
        <v>12920.248</v>
      </c>
      <c r="E5301">
        <v>2267.9270000000001</v>
      </c>
      <c r="F5301">
        <v>1904.895</v>
      </c>
      <c r="G5301" s="1">
        <f t="shared" si="378"/>
        <v>2.7000000000043656</v>
      </c>
      <c r="H5301" s="1">
        <f t="shared" si="378"/>
        <v>0</v>
      </c>
      <c r="I5301" s="1">
        <f t="shared" si="378"/>
        <v>9.0999999999894499</v>
      </c>
      <c r="J5301" s="4">
        <f t="shared" si="379"/>
        <v>0</v>
      </c>
    </row>
    <row r="5302" spans="1:10" x14ac:dyDescent="0.25">
      <c r="A5302" s="15"/>
      <c r="B5302">
        <f t="shared" si="376"/>
        <v>6</v>
      </c>
      <c r="C5302" s="6" t="str">
        <f t="shared" si="377"/>
        <v>sobota</v>
      </c>
      <c r="D5302">
        <v>12920.264999999999</v>
      </c>
      <c r="E5302">
        <v>2267.9270000000001</v>
      </c>
      <c r="F5302">
        <v>1904.9860000000001</v>
      </c>
      <c r="G5302" s="1">
        <f t="shared" si="378"/>
        <v>1.6999999999825377</v>
      </c>
      <c r="H5302" s="1">
        <f t="shared" si="378"/>
        <v>0</v>
      </c>
      <c r="I5302" s="1">
        <f t="shared" si="378"/>
        <v>9.1000000000121872</v>
      </c>
      <c r="J5302" s="4">
        <f t="shared" si="379"/>
        <v>0</v>
      </c>
    </row>
    <row r="5303" spans="1:10" x14ac:dyDescent="0.25">
      <c r="A5303" s="15"/>
      <c r="B5303">
        <f t="shared" si="376"/>
        <v>6</v>
      </c>
      <c r="C5303" s="6" t="str">
        <f t="shared" si="377"/>
        <v>sobota</v>
      </c>
      <c r="D5303">
        <v>12920.290999999999</v>
      </c>
      <c r="E5303">
        <v>2267.9270000000001</v>
      </c>
      <c r="F5303">
        <v>1905.077</v>
      </c>
      <c r="G5303" s="1">
        <f t="shared" si="378"/>
        <v>2.5999999999839929</v>
      </c>
      <c r="H5303" s="1">
        <f t="shared" si="378"/>
        <v>0</v>
      </c>
      <c r="I5303" s="1">
        <f t="shared" si="378"/>
        <v>9.0999999999894499</v>
      </c>
      <c r="J5303" s="4">
        <f t="shared" si="379"/>
        <v>0</v>
      </c>
    </row>
    <row r="5304" spans="1:10" x14ac:dyDescent="0.25">
      <c r="A5304" s="15"/>
      <c r="B5304">
        <f t="shared" si="376"/>
        <v>6</v>
      </c>
      <c r="C5304" s="6" t="str">
        <f t="shared" si="377"/>
        <v>sobota</v>
      </c>
      <c r="D5304">
        <v>12920.308000000001</v>
      </c>
      <c r="E5304">
        <v>2267.9270000000001</v>
      </c>
      <c r="F5304">
        <v>1905.1679999999999</v>
      </c>
      <c r="G5304" s="1">
        <f t="shared" si="378"/>
        <v>1.7000000001644366</v>
      </c>
      <c r="H5304" s="1">
        <f t="shared" si="378"/>
        <v>0</v>
      </c>
      <c r="I5304" s="1">
        <f t="shared" si="378"/>
        <v>9.0999999999894499</v>
      </c>
      <c r="J5304" s="4">
        <f t="shared" si="379"/>
        <v>0</v>
      </c>
    </row>
    <row r="5305" spans="1:10" x14ac:dyDescent="0.25">
      <c r="A5305" s="15"/>
      <c r="B5305">
        <f t="shared" si="376"/>
        <v>6</v>
      </c>
      <c r="C5305" s="6" t="str">
        <f t="shared" si="377"/>
        <v>sobota</v>
      </c>
      <c r="D5305">
        <v>12920.334999999999</v>
      </c>
      <c r="E5305">
        <v>2267.9270000000001</v>
      </c>
      <c r="F5305">
        <v>1905.258</v>
      </c>
      <c r="G5305" s="1">
        <f t="shared" si="378"/>
        <v>2.6999999998224666</v>
      </c>
      <c r="H5305" s="1">
        <f t="shared" si="378"/>
        <v>0</v>
      </c>
      <c r="I5305" s="1">
        <f t="shared" si="378"/>
        <v>9.0000000000145519</v>
      </c>
      <c r="J5305" s="4">
        <f t="shared" si="379"/>
        <v>0</v>
      </c>
    </row>
    <row r="5306" spans="1:10" x14ac:dyDescent="0.25">
      <c r="A5306" s="15"/>
      <c r="B5306">
        <f t="shared" si="376"/>
        <v>6</v>
      </c>
      <c r="C5306" s="6" t="str">
        <f t="shared" si="377"/>
        <v>sobota</v>
      </c>
      <c r="D5306">
        <v>12920.364</v>
      </c>
      <c r="E5306">
        <v>2267.9270000000001</v>
      </c>
      <c r="F5306">
        <v>1905.3510000000001</v>
      </c>
      <c r="G5306" s="1">
        <f t="shared" si="378"/>
        <v>2.9000000000451109</v>
      </c>
      <c r="H5306" s="1">
        <f t="shared" si="378"/>
        <v>0</v>
      </c>
      <c r="I5306" s="1">
        <f t="shared" si="378"/>
        <v>9.3000000000074579</v>
      </c>
      <c r="J5306" s="4">
        <f t="shared" si="379"/>
        <v>0</v>
      </c>
    </row>
    <row r="5307" spans="1:10" x14ac:dyDescent="0.25">
      <c r="A5307" s="15"/>
      <c r="B5307">
        <f t="shared" si="376"/>
        <v>6</v>
      </c>
      <c r="C5307" s="6" t="str">
        <f t="shared" si="377"/>
        <v>sobota</v>
      </c>
      <c r="D5307">
        <v>12920.514999999999</v>
      </c>
      <c r="E5307">
        <v>2267.9270000000001</v>
      </c>
      <c r="F5307">
        <v>1905.402</v>
      </c>
      <c r="G5307" s="1">
        <f t="shared" si="378"/>
        <v>15.099999999983993</v>
      </c>
      <c r="H5307" s="1">
        <f t="shared" si="378"/>
        <v>0</v>
      </c>
      <c r="I5307" s="1">
        <f t="shared" si="378"/>
        <v>5.0999999999930878</v>
      </c>
      <c r="J5307" s="4">
        <f t="shared" si="379"/>
        <v>0</v>
      </c>
    </row>
    <row r="5308" spans="1:10" x14ac:dyDescent="0.25">
      <c r="A5308" s="15"/>
      <c r="B5308">
        <f t="shared" si="376"/>
        <v>6</v>
      </c>
      <c r="C5308" s="6" t="str">
        <f t="shared" si="377"/>
        <v>sobota</v>
      </c>
      <c r="D5308">
        <v>12920.654</v>
      </c>
      <c r="E5308">
        <v>2267.9270000000001</v>
      </c>
      <c r="F5308">
        <v>1905.4280000000001</v>
      </c>
      <c r="G5308" s="1">
        <f t="shared" si="378"/>
        <v>13.900000000103319</v>
      </c>
      <c r="H5308" s="1">
        <f t="shared" si="378"/>
        <v>0</v>
      </c>
      <c r="I5308" s="1">
        <f t="shared" si="378"/>
        <v>2.6000000000067303</v>
      </c>
      <c r="J5308" s="4">
        <f t="shared" si="379"/>
        <v>0</v>
      </c>
    </row>
    <row r="5309" spans="1:10" x14ac:dyDescent="0.25">
      <c r="A5309" s="15"/>
      <c r="B5309">
        <f t="shared" si="376"/>
        <v>6</v>
      </c>
      <c r="C5309" s="6" t="str">
        <f t="shared" si="377"/>
        <v>sobota</v>
      </c>
      <c r="D5309">
        <v>12920.814</v>
      </c>
      <c r="E5309">
        <v>2267.9279999999999</v>
      </c>
      <c r="F5309">
        <v>1905.451</v>
      </c>
      <c r="G5309" s="1">
        <f t="shared" si="378"/>
        <v>15.999999999985448</v>
      </c>
      <c r="H5309" s="1">
        <f t="shared" si="378"/>
        <v>9.9999999974897946E-2</v>
      </c>
      <c r="I5309" s="1">
        <f t="shared" si="378"/>
        <v>2.299999999991087</v>
      </c>
      <c r="J5309" s="4">
        <f t="shared" si="379"/>
        <v>6.2499999984368063E-3</v>
      </c>
    </row>
    <row r="5310" spans="1:10" x14ac:dyDescent="0.25">
      <c r="A5310" s="15"/>
      <c r="B5310">
        <f t="shared" si="376"/>
        <v>6</v>
      </c>
      <c r="C5310" s="6" t="str">
        <f t="shared" si="377"/>
        <v>sobota</v>
      </c>
      <c r="D5310">
        <v>12920.973</v>
      </c>
      <c r="E5310">
        <v>2267.9279999999999</v>
      </c>
      <c r="F5310">
        <v>1905.472</v>
      </c>
      <c r="G5310" s="1">
        <f t="shared" si="378"/>
        <v>15.899999999965075</v>
      </c>
      <c r="H5310" s="1">
        <f t="shared" si="378"/>
        <v>0</v>
      </c>
      <c r="I5310" s="1">
        <f t="shared" si="378"/>
        <v>2.0999999999958163</v>
      </c>
      <c r="J5310" s="4">
        <f t="shared" si="379"/>
        <v>0</v>
      </c>
    </row>
    <row r="5311" spans="1:10" x14ac:dyDescent="0.25">
      <c r="A5311" s="15"/>
      <c r="B5311">
        <f t="shared" si="376"/>
        <v>6</v>
      </c>
      <c r="C5311" s="6" t="str">
        <f t="shared" si="377"/>
        <v>sobota</v>
      </c>
      <c r="D5311">
        <v>12921.128000000001</v>
      </c>
      <c r="E5311">
        <v>2267.9299999999998</v>
      </c>
      <c r="F5311">
        <v>1905.4880000000001</v>
      </c>
      <c r="G5311" s="1">
        <f t="shared" si="378"/>
        <v>15.500000000065484</v>
      </c>
      <c r="H5311" s="1">
        <f t="shared" si="378"/>
        <v>0.19999999999527063</v>
      </c>
      <c r="I5311" s="1">
        <f t="shared" si="378"/>
        <v>1.6000000000076398</v>
      </c>
      <c r="J5311" s="4">
        <f t="shared" si="379"/>
        <v>1.2903225806091979E-2</v>
      </c>
    </row>
    <row r="5312" spans="1:10" x14ac:dyDescent="0.25">
      <c r="A5312" s="15"/>
      <c r="B5312">
        <f t="shared" si="376"/>
        <v>6</v>
      </c>
      <c r="C5312" s="6" t="str">
        <f t="shared" si="377"/>
        <v>sobota</v>
      </c>
      <c r="D5312">
        <v>12921.288</v>
      </c>
      <c r="E5312">
        <v>2267.9299999999998</v>
      </c>
      <c r="F5312">
        <v>1905.502</v>
      </c>
      <c r="G5312" s="1">
        <f t="shared" si="378"/>
        <v>15.999999999985448</v>
      </c>
      <c r="H5312" s="1">
        <f t="shared" si="378"/>
        <v>0</v>
      </c>
      <c r="I5312" s="1">
        <f t="shared" si="378"/>
        <v>1.3999999999896318</v>
      </c>
      <c r="J5312" s="4">
        <f t="shared" si="379"/>
        <v>0</v>
      </c>
    </row>
    <row r="5313" spans="1:10" x14ac:dyDescent="0.25">
      <c r="A5313" s="15"/>
      <c r="B5313">
        <f t="shared" si="376"/>
        <v>6</v>
      </c>
      <c r="C5313" s="6" t="str">
        <f t="shared" si="377"/>
        <v>sobota</v>
      </c>
      <c r="D5313">
        <v>12921.434999999999</v>
      </c>
      <c r="E5313">
        <v>2267.931</v>
      </c>
      <c r="F5313">
        <v>1905.5229999999999</v>
      </c>
      <c r="G5313" s="1">
        <f t="shared" si="378"/>
        <v>14.699999999902502</v>
      </c>
      <c r="H5313" s="1">
        <f t="shared" si="378"/>
        <v>0.10000000002037268</v>
      </c>
      <c r="I5313" s="1">
        <f t="shared" si="378"/>
        <v>2.0999999999958163</v>
      </c>
      <c r="J5313" s="4">
        <f t="shared" si="379"/>
        <v>6.8027210898663898E-3</v>
      </c>
    </row>
    <row r="5314" spans="1:10" x14ac:dyDescent="0.25">
      <c r="A5314" s="15"/>
      <c r="B5314">
        <f t="shared" si="376"/>
        <v>6</v>
      </c>
      <c r="C5314" s="6" t="str">
        <f t="shared" si="377"/>
        <v>sobota</v>
      </c>
      <c r="D5314">
        <v>12921.594999999999</v>
      </c>
      <c r="E5314">
        <v>2267.931</v>
      </c>
      <c r="F5314">
        <v>1905.538</v>
      </c>
      <c r="G5314" s="1">
        <f t="shared" si="378"/>
        <v>15.999999999985448</v>
      </c>
      <c r="H5314" s="1">
        <f t="shared" si="378"/>
        <v>0</v>
      </c>
      <c r="I5314" s="1">
        <f t="shared" si="378"/>
        <v>1.5000000000100044</v>
      </c>
      <c r="J5314" s="4">
        <f t="shared" si="379"/>
        <v>0</v>
      </c>
    </row>
    <row r="5315" spans="1:10" x14ac:dyDescent="0.25">
      <c r="A5315" s="15"/>
      <c r="B5315">
        <f t="shared" si="376"/>
        <v>6</v>
      </c>
      <c r="C5315" s="6" t="str">
        <f t="shared" si="377"/>
        <v>sobota</v>
      </c>
      <c r="D5315">
        <v>12921.75</v>
      </c>
      <c r="E5315">
        <v>2267.931</v>
      </c>
      <c r="F5315">
        <v>1905.5820000000001</v>
      </c>
      <c r="G5315" s="1">
        <f t="shared" si="378"/>
        <v>15.500000000065484</v>
      </c>
      <c r="H5315" s="1">
        <f t="shared" si="378"/>
        <v>0</v>
      </c>
      <c r="I5315" s="1">
        <f t="shared" si="378"/>
        <v>4.4000000000096406</v>
      </c>
      <c r="J5315" s="4">
        <f t="shared" si="379"/>
        <v>0</v>
      </c>
    </row>
    <row r="5316" spans="1:10" x14ac:dyDescent="0.25">
      <c r="A5316" s="15"/>
      <c r="B5316">
        <f t="shared" ref="B5316:B5379" si="380">WEEKDAY(A5316,2)</f>
        <v>6</v>
      </c>
      <c r="C5316" s="6" t="str">
        <f t="shared" ref="C5316:C5379" si="381">IF(B5316=1,"poniedziałek",IF(B5316=2,"wtorek",IF(B5316=3,"środa",IF(B5316=4,"czwartek",IF(B5316=5,"piątek",IF(B5316=6,"sobota",IF(B5316=7,"niedziela")))))))</f>
        <v>sobota</v>
      </c>
      <c r="D5316">
        <v>12921.914000000001</v>
      </c>
      <c r="E5316">
        <v>2267.933</v>
      </c>
      <c r="F5316">
        <v>1905.604</v>
      </c>
      <c r="G5316" s="1">
        <f t="shared" si="378"/>
        <v>16.400000000066939</v>
      </c>
      <c r="H5316" s="1">
        <f t="shared" si="378"/>
        <v>0.19999999999527063</v>
      </c>
      <c r="I5316" s="1">
        <f t="shared" si="378"/>
        <v>2.1999999999934516</v>
      </c>
      <c r="J5316" s="4">
        <f t="shared" si="379"/>
        <v>1.219512195088136E-2</v>
      </c>
    </row>
    <row r="5317" spans="1:10" x14ac:dyDescent="0.25">
      <c r="A5317" s="15"/>
      <c r="B5317">
        <f t="shared" si="380"/>
        <v>6</v>
      </c>
      <c r="C5317" s="6" t="str">
        <f t="shared" si="381"/>
        <v>sobota</v>
      </c>
      <c r="D5317">
        <v>12922.085999999999</v>
      </c>
      <c r="E5317">
        <v>2267.9340000000002</v>
      </c>
      <c r="F5317">
        <v>1905.6179999999999</v>
      </c>
      <c r="G5317" s="1">
        <f t="shared" ref="G5317:I5380" si="382">(D5317-D5316)*$K$4</f>
        <v>17.199999999866122</v>
      </c>
      <c r="H5317" s="1">
        <f t="shared" si="382"/>
        <v>0.10000000002037268</v>
      </c>
      <c r="I5317" s="1">
        <f t="shared" si="382"/>
        <v>1.3999999999896318</v>
      </c>
      <c r="J5317" s="4">
        <f t="shared" ref="J5317:J5380" si="383">H5317/G5317</f>
        <v>5.8139534896018046E-3</v>
      </c>
    </row>
    <row r="5318" spans="1:10" x14ac:dyDescent="0.25">
      <c r="A5318" s="15"/>
      <c r="B5318">
        <f t="shared" si="380"/>
        <v>6</v>
      </c>
      <c r="C5318" s="6" t="str">
        <f t="shared" si="381"/>
        <v>sobota</v>
      </c>
      <c r="D5318">
        <v>12922.258</v>
      </c>
      <c r="E5318">
        <v>2267.9340000000002</v>
      </c>
      <c r="F5318">
        <v>1905.63</v>
      </c>
      <c r="G5318" s="1">
        <f t="shared" si="382"/>
        <v>17.200000000048021</v>
      </c>
      <c r="H5318" s="1">
        <f t="shared" si="382"/>
        <v>0</v>
      </c>
      <c r="I5318" s="1">
        <f t="shared" si="382"/>
        <v>1.2000000000170985</v>
      </c>
      <c r="J5318" s="4">
        <f t="shared" si="383"/>
        <v>0</v>
      </c>
    </row>
    <row r="5319" spans="1:10" x14ac:dyDescent="0.25">
      <c r="A5319" s="15"/>
      <c r="B5319">
        <f t="shared" si="380"/>
        <v>6</v>
      </c>
      <c r="C5319" s="6" t="str">
        <f t="shared" si="381"/>
        <v>sobota</v>
      </c>
      <c r="D5319">
        <v>12922.425999999999</v>
      </c>
      <c r="E5319">
        <v>2267.9349999999999</v>
      </c>
      <c r="F5319">
        <v>1905.64</v>
      </c>
      <c r="G5319" s="1">
        <f t="shared" si="382"/>
        <v>16.799999999966531</v>
      </c>
      <c r="H5319" s="1">
        <f t="shared" si="382"/>
        <v>9.9999999974897946E-2</v>
      </c>
      <c r="I5319" s="1">
        <f t="shared" si="382"/>
        <v>0.99999999999909051</v>
      </c>
      <c r="J5319" s="4">
        <f t="shared" si="383"/>
        <v>5.9523809508986412E-3</v>
      </c>
    </row>
    <row r="5320" spans="1:10" x14ac:dyDescent="0.25">
      <c r="A5320" s="15"/>
      <c r="B5320">
        <f t="shared" si="380"/>
        <v>6</v>
      </c>
      <c r="C5320" s="6" t="str">
        <f t="shared" si="381"/>
        <v>sobota</v>
      </c>
      <c r="D5320">
        <v>12922.591</v>
      </c>
      <c r="E5320">
        <v>2267.9369999999999</v>
      </c>
      <c r="F5320">
        <v>1905.653</v>
      </c>
      <c r="G5320" s="1">
        <f t="shared" si="382"/>
        <v>16.500000000087311</v>
      </c>
      <c r="H5320" s="1">
        <f t="shared" si="382"/>
        <v>0.19999999999527063</v>
      </c>
      <c r="I5320" s="1">
        <f t="shared" si="382"/>
        <v>1.2999999999919964</v>
      </c>
      <c r="J5320" s="4">
        <f t="shared" si="383"/>
        <v>1.2121212120861351E-2</v>
      </c>
    </row>
    <row r="5321" spans="1:10" x14ac:dyDescent="0.25">
      <c r="A5321" s="15"/>
      <c r="B5321">
        <f t="shared" si="380"/>
        <v>6</v>
      </c>
      <c r="C5321" s="6" t="str">
        <f t="shared" si="381"/>
        <v>sobota</v>
      </c>
      <c r="D5321">
        <v>12922.755999999999</v>
      </c>
      <c r="E5321">
        <v>2267.9380000000001</v>
      </c>
      <c r="F5321">
        <v>1905.6669999999999</v>
      </c>
      <c r="G5321" s="1">
        <f t="shared" si="382"/>
        <v>16.499999999905413</v>
      </c>
      <c r="H5321" s="1">
        <f t="shared" si="382"/>
        <v>0.10000000002037268</v>
      </c>
      <c r="I5321" s="1">
        <f t="shared" si="382"/>
        <v>1.3999999999896318</v>
      </c>
      <c r="J5321" s="4">
        <f t="shared" si="383"/>
        <v>6.0606060618755113E-3</v>
      </c>
    </row>
    <row r="5322" spans="1:10" x14ac:dyDescent="0.25">
      <c r="A5322" s="15"/>
      <c r="B5322">
        <f t="shared" si="380"/>
        <v>6</v>
      </c>
      <c r="C5322" s="6" t="str">
        <f t="shared" si="381"/>
        <v>sobota</v>
      </c>
      <c r="D5322">
        <v>12922.919</v>
      </c>
      <c r="E5322">
        <v>2267.94</v>
      </c>
      <c r="F5322">
        <v>1905.683</v>
      </c>
      <c r="G5322" s="1">
        <f t="shared" si="382"/>
        <v>16.300000000046566</v>
      </c>
      <c r="H5322" s="1">
        <f t="shared" si="382"/>
        <v>0.19999999999527063</v>
      </c>
      <c r="I5322" s="1">
        <f t="shared" si="382"/>
        <v>1.6000000000076398</v>
      </c>
      <c r="J5322" s="4">
        <f t="shared" si="383"/>
        <v>1.2269938649981551E-2</v>
      </c>
    </row>
    <row r="5323" spans="1:10" x14ac:dyDescent="0.25">
      <c r="A5323" s="15"/>
      <c r="B5323">
        <f t="shared" si="380"/>
        <v>6</v>
      </c>
      <c r="C5323" s="6" t="str">
        <f t="shared" si="381"/>
        <v>sobota</v>
      </c>
      <c r="D5323">
        <v>12923.075999999999</v>
      </c>
      <c r="E5323">
        <v>2267.9409999999998</v>
      </c>
      <c r="F5323">
        <v>1905.6980000000001</v>
      </c>
      <c r="G5323" s="1">
        <f t="shared" si="382"/>
        <v>15.69999999992433</v>
      </c>
      <c r="H5323" s="1">
        <f t="shared" si="382"/>
        <v>9.9999999974897946E-2</v>
      </c>
      <c r="I5323" s="1">
        <f t="shared" si="382"/>
        <v>1.5000000000100044</v>
      </c>
      <c r="J5323" s="4">
        <f t="shared" si="383"/>
        <v>6.3694267500241991E-3</v>
      </c>
    </row>
    <row r="5324" spans="1:10" x14ac:dyDescent="0.25">
      <c r="A5324" s="15"/>
      <c r="B5324">
        <f t="shared" si="380"/>
        <v>6</v>
      </c>
      <c r="C5324" s="6" t="str">
        <f t="shared" si="381"/>
        <v>sobota</v>
      </c>
      <c r="D5324">
        <v>12923.216</v>
      </c>
      <c r="E5324">
        <v>2267.942</v>
      </c>
      <c r="F5324">
        <v>1905.7260000000001</v>
      </c>
      <c r="G5324" s="1">
        <f t="shared" si="382"/>
        <v>14.000000000123691</v>
      </c>
      <c r="H5324" s="1">
        <f t="shared" si="382"/>
        <v>0.10000000002037268</v>
      </c>
      <c r="I5324" s="1">
        <f t="shared" si="382"/>
        <v>2.8000000000020009</v>
      </c>
      <c r="J5324" s="4">
        <f t="shared" si="383"/>
        <v>7.142857144249227E-3</v>
      </c>
    </row>
    <row r="5325" spans="1:10" x14ac:dyDescent="0.25">
      <c r="A5325" s="15"/>
      <c r="B5325">
        <f t="shared" si="380"/>
        <v>6</v>
      </c>
      <c r="C5325" s="6" t="str">
        <f t="shared" si="381"/>
        <v>sobota</v>
      </c>
      <c r="D5325">
        <v>12923.377</v>
      </c>
      <c r="E5325">
        <v>2267.942</v>
      </c>
      <c r="F5325">
        <v>1905.749</v>
      </c>
      <c r="G5325" s="1">
        <f t="shared" si="382"/>
        <v>16.100000000005821</v>
      </c>
      <c r="H5325" s="1">
        <f t="shared" si="382"/>
        <v>0</v>
      </c>
      <c r="I5325" s="1">
        <f t="shared" si="382"/>
        <v>2.299999999991087</v>
      </c>
      <c r="J5325" s="4">
        <f t="shared" si="383"/>
        <v>0</v>
      </c>
    </row>
    <row r="5326" spans="1:10" x14ac:dyDescent="0.25">
      <c r="A5326" s="15"/>
      <c r="B5326">
        <f t="shared" si="380"/>
        <v>6</v>
      </c>
      <c r="C5326" s="6" t="str">
        <f t="shared" si="381"/>
        <v>sobota</v>
      </c>
      <c r="D5326">
        <v>12923.567999999999</v>
      </c>
      <c r="E5326">
        <v>2267.942</v>
      </c>
      <c r="F5326">
        <v>1905.7619999999999</v>
      </c>
      <c r="G5326" s="1">
        <f t="shared" si="382"/>
        <v>19.099999999889405</v>
      </c>
      <c r="H5326" s="1">
        <f t="shared" si="382"/>
        <v>0</v>
      </c>
      <c r="I5326" s="1">
        <f t="shared" si="382"/>
        <v>1.2999999999919964</v>
      </c>
      <c r="J5326" s="4">
        <f t="shared" si="383"/>
        <v>0</v>
      </c>
    </row>
    <row r="5327" spans="1:10" x14ac:dyDescent="0.25">
      <c r="A5327" s="15"/>
      <c r="B5327">
        <f t="shared" si="380"/>
        <v>6</v>
      </c>
      <c r="C5327" s="6" t="str">
        <f t="shared" si="381"/>
        <v>sobota</v>
      </c>
      <c r="D5327">
        <v>12923.742</v>
      </c>
      <c r="E5327">
        <v>2267.944</v>
      </c>
      <c r="F5327">
        <v>1905.7819999999999</v>
      </c>
      <c r="G5327" s="1">
        <f t="shared" si="382"/>
        <v>17.400000000088767</v>
      </c>
      <c r="H5327" s="1">
        <f t="shared" si="382"/>
        <v>0.19999999999527063</v>
      </c>
      <c r="I5327" s="1">
        <f t="shared" si="382"/>
        <v>1.999999999998181</v>
      </c>
      <c r="J5327" s="4">
        <f t="shared" si="383"/>
        <v>1.1494252873232778E-2</v>
      </c>
    </row>
    <row r="5328" spans="1:10" x14ac:dyDescent="0.25">
      <c r="A5328" s="15"/>
      <c r="B5328">
        <f t="shared" si="380"/>
        <v>6</v>
      </c>
      <c r="C5328" s="6" t="str">
        <f t="shared" si="381"/>
        <v>sobota</v>
      </c>
      <c r="D5328">
        <v>12923.893</v>
      </c>
      <c r="E5328">
        <v>2267.944</v>
      </c>
      <c r="F5328">
        <v>1905.808</v>
      </c>
      <c r="G5328" s="1">
        <f t="shared" si="382"/>
        <v>15.099999999983993</v>
      </c>
      <c r="H5328" s="1">
        <f t="shared" si="382"/>
        <v>0</v>
      </c>
      <c r="I5328" s="1">
        <f t="shared" si="382"/>
        <v>2.6000000000067303</v>
      </c>
      <c r="J5328" s="4">
        <f t="shared" si="383"/>
        <v>0</v>
      </c>
    </row>
    <row r="5329" spans="1:10" x14ac:dyDescent="0.25">
      <c r="A5329" s="15"/>
      <c r="B5329">
        <f t="shared" si="380"/>
        <v>6</v>
      </c>
      <c r="C5329" s="6" t="str">
        <f t="shared" si="381"/>
        <v>sobota</v>
      </c>
      <c r="D5329">
        <v>12924.058999999999</v>
      </c>
      <c r="E5329">
        <v>2267.9459999999999</v>
      </c>
      <c r="F5329">
        <v>1905.826</v>
      </c>
      <c r="G5329" s="1">
        <f t="shared" si="382"/>
        <v>16.599999999925785</v>
      </c>
      <c r="H5329" s="1">
        <f t="shared" si="382"/>
        <v>0.19999999999527063</v>
      </c>
      <c r="I5329" s="1">
        <f t="shared" si="382"/>
        <v>1.8000000000029104</v>
      </c>
      <c r="J5329" s="4">
        <f t="shared" si="383"/>
        <v>1.2048192770853301E-2</v>
      </c>
    </row>
    <row r="5330" spans="1:10" x14ac:dyDescent="0.25">
      <c r="A5330" s="15"/>
      <c r="B5330">
        <f t="shared" si="380"/>
        <v>6</v>
      </c>
      <c r="C5330" s="6" t="str">
        <f t="shared" si="381"/>
        <v>sobota</v>
      </c>
      <c r="D5330">
        <v>12924.225</v>
      </c>
      <c r="E5330">
        <v>2267.9470000000001</v>
      </c>
      <c r="F5330">
        <v>1905.8389999999999</v>
      </c>
      <c r="G5330" s="1">
        <f t="shared" si="382"/>
        <v>16.600000000107684</v>
      </c>
      <c r="H5330" s="1">
        <f t="shared" si="382"/>
        <v>0.10000000002037268</v>
      </c>
      <c r="I5330" s="1">
        <f t="shared" si="382"/>
        <v>1.2999999999919964</v>
      </c>
      <c r="J5330" s="4">
        <f t="shared" si="383"/>
        <v>6.02409638673036E-3</v>
      </c>
    </row>
    <row r="5331" spans="1:10" x14ac:dyDescent="0.25">
      <c r="A5331" s="15"/>
      <c r="B5331">
        <f t="shared" si="380"/>
        <v>6</v>
      </c>
      <c r="C5331" s="6" t="str">
        <f t="shared" si="381"/>
        <v>sobota</v>
      </c>
      <c r="D5331">
        <v>12924.396000000001</v>
      </c>
      <c r="E5331">
        <v>2267.9490000000001</v>
      </c>
      <c r="F5331">
        <v>1905.857</v>
      </c>
      <c r="G5331" s="1">
        <f t="shared" si="382"/>
        <v>17.100000000027649</v>
      </c>
      <c r="H5331" s="1">
        <f t="shared" si="382"/>
        <v>0.19999999999527063</v>
      </c>
      <c r="I5331" s="1">
        <f t="shared" si="382"/>
        <v>1.8000000000029104</v>
      </c>
      <c r="J5331" s="4">
        <f t="shared" si="383"/>
        <v>1.1695906432453055E-2</v>
      </c>
    </row>
    <row r="5332" spans="1:10" x14ac:dyDescent="0.25">
      <c r="A5332" s="15"/>
      <c r="B5332">
        <f t="shared" si="380"/>
        <v>6</v>
      </c>
      <c r="C5332" s="6" t="str">
        <f t="shared" si="381"/>
        <v>sobota</v>
      </c>
      <c r="D5332">
        <v>12924.566999999999</v>
      </c>
      <c r="E5332">
        <v>2267.9490000000001</v>
      </c>
      <c r="F5332">
        <v>1905.873</v>
      </c>
      <c r="G5332" s="1">
        <f t="shared" si="382"/>
        <v>17.09999999984575</v>
      </c>
      <c r="H5332" s="1">
        <f t="shared" si="382"/>
        <v>0</v>
      </c>
      <c r="I5332" s="1">
        <f t="shared" si="382"/>
        <v>1.6000000000076398</v>
      </c>
      <c r="J5332" s="4">
        <f t="shared" si="383"/>
        <v>0</v>
      </c>
    </row>
    <row r="5333" spans="1:10" x14ac:dyDescent="0.25">
      <c r="A5333" s="15"/>
      <c r="B5333">
        <f t="shared" si="380"/>
        <v>6</v>
      </c>
      <c r="C5333" s="6" t="str">
        <f t="shared" si="381"/>
        <v>sobota</v>
      </c>
      <c r="D5333">
        <v>12924.718999999999</v>
      </c>
      <c r="E5333">
        <v>2267.9499999999998</v>
      </c>
      <c r="F5333">
        <v>1905.893</v>
      </c>
      <c r="G5333" s="1">
        <f t="shared" si="382"/>
        <v>15.200000000004366</v>
      </c>
      <c r="H5333" s="1">
        <f t="shared" si="382"/>
        <v>9.9999999974897946E-2</v>
      </c>
      <c r="I5333" s="1">
        <f t="shared" si="382"/>
        <v>1.999999999998181</v>
      </c>
      <c r="J5333" s="4">
        <f t="shared" si="383"/>
        <v>6.5789473667677125E-3</v>
      </c>
    </row>
    <row r="5334" spans="1:10" x14ac:dyDescent="0.25">
      <c r="A5334" s="15"/>
      <c r="B5334">
        <f t="shared" si="380"/>
        <v>6</v>
      </c>
      <c r="C5334" s="6" t="str">
        <f t="shared" si="381"/>
        <v>sobota</v>
      </c>
      <c r="D5334">
        <v>12924.88</v>
      </c>
      <c r="E5334">
        <v>2267.9520000000002</v>
      </c>
      <c r="F5334">
        <v>1905.905</v>
      </c>
      <c r="G5334" s="1">
        <f t="shared" si="382"/>
        <v>16.100000000005821</v>
      </c>
      <c r="H5334" s="1">
        <f t="shared" si="382"/>
        <v>0.20000000004074536</v>
      </c>
      <c r="I5334" s="1">
        <f t="shared" si="382"/>
        <v>1.1999999999943611</v>
      </c>
      <c r="J5334" s="4">
        <f t="shared" si="383"/>
        <v>1.2422360250973482E-2</v>
      </c>
    </row>
    <row r="5335" spans="1:10" x14ac:dyDescent="0.25">
      <c r="A5335" s="15"/>
      <c r="B5335">
        <f t="shared" si="380"/>
        <v>6</v>
      </c>
      <c r="C5335" s="6" t="str">
        <f t="shared" si="381"/>
        <v>sobota</v>
      </c>
      <c r="D5335">
        <v>12925.031999999999</v>
      </c>
      <c r="E5335">
        <v>2267.9520000000002</v>
      </c>
      <c r="F5335">
        <v>1905.924</v>
      </c>
      <c r="G5335" s="1">
        <f t="shared" si="382"/>
        <v>15.200000000004366</v>
      </c>
      <c r="H5335" s="1">
        <f t="shared" si="382"/>
        <v>0</v>
      </c>
      <c r="I5335" s="1">
        <f t="shared" si="382"/>
        <v>1.9000000000005457</v>
      </c>
      <c r="J5335" s="4">
        <f t="shared" si="383"/>
        <v>0</v>
      </c>
    </row>
    <row r="5336" spans="1:10" x14ac:dyDescent="0.25">
      <c r="A5336" s="15"/>
      <c r="B5336">
        <f t="shared" si="380"/>
        <v>6</v>
      </c>
      <c r="C5336" s="6" t="str">
        <f t="shared" si="381"/>
        <v>sobota</v>
      </c>
      <c r="D5336">
        <v>12925.187</v>
      </c>
      <c r="E5336">
        <v>2267.953</v>
      </c>
      <c r="F5336">
        <v>1905.942</v>
      </c>
      <c r="G5336" s="1">
        <f t="shared" si="382"/>
        <v>15.500000000065484</v>
      </c>
      <c r="H5336" s="1">
        <f t="shared" si="382"/>
        <v>9.9999999974897946E-2</v>
      </c>
      <c r="I5336" s="1">
        <f t="shared" si="382"/>
        <v>1.8000000000029104</v>
      </c>
      <c r="J5336" s="4">
        <f t="shared" si="383"/>
        <v>6.4516129015790629E-3</v>
      </c>
    </row>
    <row r="5337" spans="1:10" x14ac:dyDescent="0.25">
      <c r="A5337" s="15"/>
      <c r="B5337">
        <f t="shared" si="380"/>
        <v>6</v>
      </c>
      <c r="C5337" s="6" t="str">
        <f t="shared" si="381"/>
        <v>sobota</v>
      </c>
      <c r="D5337">
        <v>12925.356</v>
      </c>
      <c r="E5337">
        <v>2267.953</v>
      </c>
      <c r="F5337">
        <v>1905.96</v>
      </c>
      <c r="G5337" s="1">
        <f t="shared" si="382"/>
        <v>16.899999999986903</v>
      </c>
      <c r="H5337" s="1">
        <f t="shared" si="382"/>
        <v>0</v>
      </c>
      <c r="I5337" s="1">
        <f t="shared" si="382"/>
        <v>1.8000000000029104</v>
      </c>
      <c r="J5337" s="4">
        <f t="shared" si="383"/>
        <v>0</v>
      </c>
    </row>
    <row r="5338" spans="1:10" x14ac:dyDescent="0.25">
      <c r="A5338" s="15"/>
      <c r="B5338">
        <f t="shared" si="380"/>
        <v>6</v>
      </c>
      <c r="C5338" s="6" t="str">
        <f t="shared" si="381"/>
        <v>sobota</v>
      </c>
      <c r="D5338">
        <v>12925.513000000001</v>
      </c>
      <c r="E5338">
        <v>2267.953</v>
      </c>
      <c r="F5338">
        <v>1905.981</v>
      </c>
      <c r="G5338" s="1">
        <f t="shared" si="382"/>
        <v>15.700000000106229</v>
      </c>
      <c r="H5338" s="1">
        <f t="shared" si="382"/>
        <v>0</v>
      </c>
      <c r="I5338" s="1">
        <f t="shared" si="382"/>
        <v>2.0999999999958163</v>
      </c>
      <c r="J5338" s="4">
        <f t="shared" si="383"/>
        <v>0</v>
      </c>
    </row>
    <row r="5339" spans="1:10" x14ac:dyDescent="0.25">
      <c r="A5339" s="15"/>
      <c r="B5339">
        <f t="shared" si="380"/>
        <v>6</v>
      </c>
      <c r="C5339" s="6" t="str">
        <f t="shared" si="381"/>
        <v>sobota</v>
      </c>
      <c r="D5339">
        <v>12925.665000000001</v>
      </c>
      <c r="E5339">
        <v>2267.9540000000002</v>
      </c>
      <c r="F5339">
        <v>1905.9949999999999</v>
      </c>
      <c r="G5339" s="1">
        <f t="shared" si="382"/>
        <v>15.200000000004366</v>
      </c>
      <c r="H5339" s="1">
        <f t="shared" si="382"/>
        <v>0.10000000002037268</v>
      </c>
      <c r="I5339" s="1">
        <f t="shared" si="382"/>
        <v>1.3999999999896318</v>
      </c>
      <c r="J5339" s="4">
        <f t="shared" si="383"/>
        <v>6.5789473697594712E-3</v>
      </c>
    </row>
    <row r="5340" spans="1:10" x14ac:dyDescent="0.25">
      <c r="A5340" s="15"/>
      <c r="B5340">
        <f t="shared" si="380"/>
        <v>6</v>
      </c>
      <c r="C5340" s="6" t="str">
        <f t="shared" si="381"/>
        <v>sobota</v>
      </c>
      <c r="D5340">
        <v>12925.833000000001</v>
      </c>
      <c r="E5340">
        <v>2267.9560000000001</v>
      </c>
      <c r="F5340">
        <v>1906.0070000000001</v>
      </c>
      <c r="G5340" s="1">
        <f t="shared" si="382"/>
        <v>16.799999999966531</v>
      </c>
      <c r="H5340" s="1">
        <f t="shared" si="382"/>
        <v>0.19999999999527063</v>
      </c>
      <c r="I5340" s="1">
        <f t="shared" si="382"/>
        <v>1.2000000000170985</v>
      </c>
      <c r="J5340" s="4">
        <f t="shared" si="383"/>
        <v>1.1904761904504112E-2</v>
      </c>
    </row>
    <row r="5341" spans="1:10" x14ac:dyDescent="0.25">
      <c r="A5341" s="15"/>
      <c r="B5341">
        <f t="shared" si="380"/>
        <v>6</v>
      </c>
      <c r="C5341" s="6" t="str">
        <f t="shared" si="381"/>
        <v>sobota</v>
      </c>
      <c r="D5341">
        <v>12926.013999999999</v>
      </c>
      <c r="E5341">
        <v>2267.9589999999998</v>
      </c>
      <c r="F5341">
        <v>1906.0150000000001</v>
      </c>
      <c r="G5341" s="1">
        <f t="shared" si="382"/>
        <v>18.099999999867578</v>
      </c>
      <c r="H5341" s="1">
        <f t="shared" si="382"/>
        <v>0.29999999997016857</v>
      </c>
      <c r="I5341" s="1">
        <f t="shared" si="382"/>
        <v>0.80000000000381988</v>
      </c>
      <c r="J5341" s="4">
        <f t="shared" si="383"/>
        <v>1.6574585633832233E-2</v>
      </c>
    </row>
    <row r="5342" spans="1:10" x14ac:dyDescent="0.25">
      <c r="A5342" s="15"/>
      <c r="B5342">
        <f t="shared" si="380"/>
        <v>6</v>
      </c>
      <c r="C5342" s="6" t="str">
        <f t="shared" si="381"/>
        <v>sobota</v>
      </c>
      <c r="D5342">
        <v>12926.187</v>
      </c>
      <c r="E5342">
        <v>2267.96</v>
      </c>
      <c r="F5342">
        <v>1906.029</v>
      </c>
      <c r="G5342" s="1">
        <f t="shared" si="382"/>
        <v>17.300000000068394</v>
      </c>
      <c r="H5342" s="1">
        <f t="shared" si="382"/>
        <v>0.10000000002037268</v>
      </c>
      <c r="I5342" s="1">
        <f t="shared" si="382"/>
        <v>1.3999999999896318</v>
      </c>
      <c r="J5342" s="4">
        <f t="shared" si="383"/>
        <v>5.7803468219640077E-3</v>
      </c>
    </row>
    <row r="5343" spans="1:10" x14ac:dyDescent="0.25">
      <c r="A5343" s="15"/>
      <c r="B5343">
        <f t="shared" si="380"/>
        <v>6</v>
      </c>
      <c r="C5343" s="6" t="str">
        <f t="shared" si="381"/>
        <v>sobota</v>
      </c>
      <c r="D5343">
        <v>12926.356</v>
      </c>
      <c r="E5343">
        <v>2267.962</v>
      </c>
      <c r="F5343">
        <v>1906.0429999999999</v>
      </c>
      <c r="G5343" s="1">
        <f t="shared" si="382"/>
        <v>16.899999999986903</v>
      </c>
      <c r="H5343" s="1">
        <f t="shared" si="382"/>
        <v>0.19999999999527063</v>
      </c>
      <c r="I5343" s="1">
        <f t="shared" si="382"/>
        <v>1.3999999999896318</v>
      </c>
      <c r="J5343" s="4">
        <f t="shared" si="383"/>
        <v>1.1834319526356546E-2</v>
      </c>
    </row>
    <row r="5344" spans="1:10" x14ac:dyDescent="0.25">
      <c r="A5344" s="15"/>
      <c r="B5344">
        <f t="shared" si="380"/>
        <v>6</v>
      </c>
      <c r="C5344" s="6" t="str">
        <f t="shared" si="381"/>
        <v>sobota</v>
      </c>
      <c r="D5344">
        <v>12926.512000000001</v>
      </c>
      <c r="E5344">
        <v>2267.9639999999999</v>
      </c>
      <c r="F5344">
        <v>1906.0540000000001</v>
      </c>
      <c r="G5344" s="1">
        <f t="shared" si="382"/>
        <v>15.600000000085856</v>
      </c>
      <c r="H5344" s="1">
        <f t="shared" si="382"/>
        <v>0.19999999999527063</v>
      </c>
      <c r="I5344" s="1">
        <f t="shared" si="382"/>
        <v>1.1000000000194632</v>
      </c>
      <c r="J5344" s="4">
        <f t="shared" si="383"/>
        <v>1.2820512820139096E-2</v>
      </c>
    </row>
    <row r="5345" spans="1:10" x14ac:dyDescent="0.25">
      <c r="A5345" s="15"/>
      <c r="B5345">
        <f t="shared" si="380"/>
        <v>6</v>
      </c>
      <c r="C5345" s="6" t="str">
        <f t="shared" si="381"/>
        <v>sobota</v>
      </c>
      <c r="D5345">
        <v>12926.665999999999</v>
      </c>
      <c r="E5345">
        <v>2267.9659999999999</v>
      </c>
      <c r="F5345">
        <v>1906.066</v>
      </c>
      <c r="G5345" s="1">
        <f t="shared" si="382"/>
        <v>15.399999999863212</v>
      </c>
      <c r="H5345" s="1">
        <f t="shared" si="382"/>
        <v>0.19999999999527063</v>
      </c>
      <c r="I5345" s="1">
        <f t="shared" si="382"/>
        <v>1.1999999999943611</v>
      </c>
      <c r="J5345" s="4">
        <f t="shared" si="383"/>
        <v>1.298701298682124E-2</v>
      </c>
    </row>
    <row r="5346" spans="1:10" x14ac:dyDescent="0.25">
      <c r="A5346" s="15"/>
      <c r="B5346">
        <f t="shared" si="380"/>
        <v>6</v>
      </c>
      <c r="C5346" s="6" t="str">
        <f t="shared" si="381"/>
        <v>sobota</v>
      </c>
      <c r="D5346">
        <v>12926.823</v>
      </c>
      <c r="E5346">
        <v>2267.9699999999998</v>
      </c>
      <c r="F5346">
        <v>1906.076</v>
      </c>
      <c r="G5346" s="1">
        <f t="shared" si="382"/>
        <v>15.700000000106229</v>
      </c>
      <c r="H5346" s="1">
        <f t="shared" si="382"/>
        <v>0.39999999999054126</v>
      </c>
      <c r="I5346" s="1">
        <f t="shared" si="382"/>
        <v>0.99999999999909051</v>
      </c>
      <c r="J5346" s="4">
        <f t="shared" si="383"/>
        <v>2.5477707005594572E-2</v>
      </c>
    </row>
    <row r="5347" spans="1:10" x14ac:dyDescent="0.25">
      <c r="A5347" s="15"/>
      <c r="B5347">
        <f t="shared" si="380"/>
        <v>6</v>
      </c>
      <c r="C5347" s="6" t="str">
        <f t="shared" si="381"/>
        <v>sobota</v>
      </c>
      <c r="D5347">
        <v>12926.975</v>
      </c>
      <c r="E5347">
        <v>2267.973</v>
      </c>
      <c r="F5347">
        <v>1906.0840000000001</v>
      </c>
      <c r="G5347" s="1">
        <f t="shared" si="382"/>
        <v>15.200000000004366</v>
      </c>
      <c r="H5347" s="1">
        <f t="shared" si="382"/>
        <v>0.30000000001564331</v>
      </c>
      <c r="I5347" s="1">
        <f t="shared" si="382"/>
        <v>0.80000000000381988</v>
      </c>
      <c r="J5347" s="4">
        <f t="shared" si="383"/>
        <v>1.9736842106286654E-2</v>
      </c>
    </row>
    <row r="5348" spans="1:10" x14ac:dyDescent="0.25">
      <c r="A5348" s="15"/>
      <c r="B5348">
        <f t="shared" si="380"/>
        <v>6</v>
      </c>
      <c r="C5348" s="6" t="str">
        <f t="shared" si="381"/>
        <v>sobota</v>
      </c>
      <c r="D5348">
        <v>12927.097</v>
      </c>
      <c r="E5348">
        <v>2267.973</v>
      </c>
      <c r="F5348">
        <v>1906.126</v>
      </c>
      <c r="G5348" s="1">
        <f t="shared" si="382"/>
        <v>12.199999999938882</v>
      </c>
      <c r="H5348" s="1">
        <f t="shared" si="382"/>
        <v>0</v>
      </c>
      <c r="I5348" s="1">
        <f t="shared" si="382"/>
        <v>4.1999999999916326</v>
      </c>
      <c r="J5348" s="4">
        <f t="shared" si="383"/>
        <v>0</v>
      </c>
    </row>
    <row r="5349" spans="1:10" x14ac:dyDescent="0.25">
      <c r="A5349" s="15"/>
      <c r="B5349">
        <f t="shared" si="380"/>
        <v>6</v>
      </c>
      <c r="C5349" s="6" t="str">
        <f t="shared" si="381"/>
        <v>sobota</v>
      </c>
      <c r="D5349">
        <v>12927.224</v>
      </c>
      <c r="E5349">
        <v>2267.973</v>
      </c>
      <c r="F5349">
        <v>1906.1679999999999</v>
      </c>
      <c r="G5349" s="1">
        <f t="shared" si="382"/>
        <v>12.700000000040745</v>
      </c>
      <c r="H5349" s="1">
        <f t="shared" si="382"/>
        <v>0</v>
      </c>
      <c r="I5349" s="1">
        <f t="shared" si="382"/>
        <v>4.1999999999916326</v>
      </c>
      <c r="J5349" s="4">
        <f t="shared" si="383"/>
        <v>0</v>
      </c>
    </row>
    <row r="5350" spans="1:10" x14ac:dyDescent="0.25">
      <c r="A5350" s="15"/>
      <c r="B5350">
        <f t="shared" si="380"/>
        <v>6</v>
      </c>
      <c r="C5350" s="6" t="str">
        <f t="shared" si="381"/>
        <v>sobota</v>
      </c>
      <c r="D5350">
        <v>12927.346</v>
      </c>
      <c r="E5350">
        <v>2267.973</v>
      </c>
      <c r="F5350">
        <v>1906.212</v>
      </c>
      <c r="G5350" s="1">
        <f t="shared" si="382"/>
        <v>12.199999999938882</v>
      </c>
      <c r="H5350" s="1">
        <f t="shared" si="382"/>
        <v>0</v>
      </c>
      <c r="I5350" s="1">
        <f t="shared" si="382"/>
        <v>4.4000000000096406</v>
      </c>
      <c r="J5350" s="4">
        <f t="shared" si="383"/>
        <v>0</v>
      </c>
    </row>
    <row r="5351" spans="1:10" x14ac:dyDescent="0.25">
      <c r="A5351" s="15"/>
      <c r="B5351">
        <f t="shared" si="380"/>
        <v>6</v>
      </c>
      <c r="C5351" s="6" t="str">
        <f t="shared" si="381"/>
        <v>sobota</v>
      </c>
      <c r="D5351">
        <v>12927.472</v>
      </c>
      <c r="E5351">
        <v>2267.973</v>
      </c>
      <c r="F5351">
        <v>1906.2560000000001</v>
      </c>
      <c r="G5351" s="1">
        <f t="shared" si="382"/>
        <v>12.600000000020373</v>
      </c>
      <c r="H5351" s="1">
        <f t="shared" si="382"/>
        <v>0</v>
      </c>
      <c r="I5351" s="1">
        <f t="shared" si="382"/>
        <v>4.4000000000096406</v>
      </c>
      <c r="J5351" s="4">
        <f t="shared" si="383"/>
        <v>0</v>
      </c>
    </row>
    <row r="5352" spans="1:10" x14ac:dyDescent="0.25">
      <c r="A5352" s="15"/>
      <c r="B5352">
        <f t="shared" si="380"/>
        <v>6</v>
      </c>
      <c r="C5352" s="6" t="str">
        <f t="shared" si="381"/>
        <v>sobota</v>
      </c>
      <c r="D5352">
        <v>12927.598</v>
      </c>
      <c r="E5352">
        <v>2267.973</v>
      </c>
      <c r="F5352">
        <v>1906.299</v>
      </c>
      <c r="G5352" s="1">
        <f t="shared" si="382"/>
        <v>12.600000000020373</v>
      </c>
      <c r="H5352" s="1">
        <f t="shared" si="382"/>
        <v>0</v>
      </c>
      <c r="I5352" s="1">
        <f t="shared" si="382"/>
        <v>4.299999999989268</v>
      </c>
      <c r="J5352" s="4">
        <f t="shared" si="383"/>
        <v>0</v>
      </c>
    </row>
    <row r="5353" spans="1:10" x14ac:dyDescent="0.25">
      <c r="A5353" s="15"/>
      <c r="B5353">
        <f t="shared" si="380"/>
        <v>6</v>
      </c>
      <c r="C5353" s="6" t="str">
        <f t="shared" si="381"/>
        <v>sobota</v>
      </c>
      <c r="D5353">
        <v>12927.723</v>
      </c>
      <c r="E5353">
        <v>2267.973</v>
      </c>
      <c r="F5353">
        <v>1906.3440000000001</v>
      </c>
      <c r="G5353" s="1">
        <f t="shared" si="382"/>
        <v>12.5</v>
      </c>
      <c r="H5353" s="1">
        <f t="shared" si="382"/>
        <v>0</v>
      </c>
      <c r="I5353" s="1">
        <f t="shared" si="382"/>
        <v>4.500000000007276</v>
      </c>
      <c r="J5353" s="4">
        <f t="shared" si="383"/>
        <v>0</v>
      </c>
    </row>
    <row r="5354" spans="1:10" x14ac:dyDescent="0.25">
      <c r="A5354" s="15"/>
      <c r="B5354">
        <f t="shared" si="380"/>
        <v>6</v>
      </c>
      <c r="C5354" s="6" t="str">
        <f t="shared" si="381"/>
        <v>sobota</v>
      </c>
      <c r="D5354">
        <v>12927.843000000001</v>
      </c>
      <c r="E5354">
        <v>2267.973</v>
      </c>
      <c r="F5354">
        <v>1906.3889999999999</v>
      </c>
      <c r="G5354" s="1">
        <f t="shared" si="382"/>
        <v>12.000000000080036</v>
      </c>
      <c r="H5354" s="1">
        <f t="shared" si="382"/>
        <v>0</v>
      </c>
      <c r="I5354" s="1">
        <f t="shared" si="382"/>
        <v>4.4999999999845386</v>
      </c>
      <c r="J5354" s="4">
        <f t="shared" si="383"/>
        <v>0</v>
      </c>
    </row>
    <row r="5355" spans="1:10" x14ac:dyDescent="0.25">
      <c r="A5355" s="15"/>
      <c r="B5355">
        <f t="shared" si="380"/>
        <v>6</v>
      </c>
      <c r="C5355" s="6" t="str">
        <f t="shared" si="381"/>
        <v>sobota</v>
      </c>
      <c r="D5355">
        <v>12927.963</v>
      </c>
      <c r="E5355">
        <v>2267.973</v>
      </c>
      <c r="F5355">
        <v>1906.4369999999999</v>
      </c>
      <c r="G5355" s="1">
        <f t="shared" si="382"/>
        <v>11.999999999898137</v>
      </c>
      <c r="H5355" s="1">
        <f t="shared" si="382"/>
        <v>0</v>
      </c>
      <c r="I5355" s="1">
        <f t="shared" si="382"/>
        <v>4.8000000000001819</v>
      </c>
      <c r="J5355" s="4">
        <f t="shared" si="383"/>
        <v>0</v>
      </c>
    </row>
    <row r="5356" spans="1:10" x14ac:dyDescent="0.25">
      <c r="A5356" s="15"/>
      <c r="B5356">
        <f t="shared" si="380"/>
        <v>6</v>
      </c>
      <c r="C5356" s="6" t="str">
        <f t="shared" si="381"/>
        <v>sobota</v>
      </c>
      <c r="D5356">
        <v>12928.064</v>
      </c>
      <c r="E5356">
        <v>2267.973</v>
      </c>
      <c r="F5356">
        <v>1906.5039999999999</v>
      </c>
      <c r="G5356" s="1">
        <f t="shared" si="382"/>
        <v>10.100000000056752</v>
      </c>
      <c r="H5356" s="1">
        <f t="shared" si="382"/>
        <v>0</v>
      </c>
      <c r="I5356" s="1">
        <f t="shared" si="382"/>
        <v>6.7000000000007276</v>
      </c>
      <c r="J5356" s="4">
        <f t="shared" si="383"/>
        <v>0</v>
      </c>
    </row>
    <row r="5357" spans="1:10" x14ac:dyDescent="0.25">
      <c r="A5357" s="15"/>
      <c r="B5357">
        <f t="shared" si="380"/>
        <v>6</v>
      </c>
      <c r="C5357" s="6" t="str">
        <f t="shared" si="381"/>
        <v>sobota</v>
      </c>
      <c r="D5357">
        <v>12928.171</v>
      </c>
      <c r="E5357">
        <v>2267.973</v>
      </c>
      <c r="F5357">
        <v>1906.5809999999999</v>
      </c>
      <c r="G5357" s="1">
        <f t="shared" si="382"/>
        <v>10.69999999999709</v>
      </c>
      <c r="H5357" s="1">
        <f t="shared" si="382"/>
        <v>0</v>
      </c>
      <c r="I5357" s="1">
        <f t="shared" si="382"/>
        <v>7.6999999999998181</v>
      </c>
      <c r="J5357" s="4">
        <f t="shared" si="383"/>
        <v>0</v>
      </c>
    </row>
    <row r="5358" spans="1:10" x14ac:dyDescent="0.25">
      <c r="A5358" s="15"/>
      <c r="B5358">
        <f t="shared" si="380"/>
        <v>6</v>
      </c>
      <c r="C5358" s="6" t="str">
        <f t="shared" si="381"/>
        <v>sobota</v>
      </c>
      <c r="D5358">
        <v>12928.281999999999</v>
      </c>
      <c r="E5358">
        <v>2267.973</v>
      </c>
      <c r="F5358">
        <v>1906.653</v>
      </c>
      <c r="G5358" s="1">
        <f t="shared" si="382"/>
        <v>11.099999999896681</v>
      </c>
      <c r="H5358" s="1">
        <f t="shared" si="382"/>
        <v>0</v>
      </c>
      <c r="I5358" s="1">
        <f t="shared" si="382"/>
        <v>7.2000000000116415</v>
      </c>
      <c r="J5358" s="4">
        <f t="shared" si="383"/>
        <v>0</v>
      </c>
    </row>
    <row r="5359" spans="1:10" x14ac:dyDescent="0.25">
      <c r="A5359" s="15"/>
      <c r="B5359">
        <f t="shared" si="380"/>
        <v>6</v>
      </c>
      <c r="C5359" s="6" t="str">
        <f t="shared" si="381"/>
        <v>sobota</v>
      </c>
      <c r="D5359">
        <v>12928.375</v>
      </c>
      <c r="E5359">
        <v>2267.973</v>
      </c>
      <c r="F5359">
        <v>1906.723</v>
      </c>
      <c r="G5359" s="1">
        <f t="shared" si="382"/>
        <v>9.30000000007567</v>
      </c>
      <c r="H5359" s="1">
        <f t="shared" si="382"/>
        <v>0</v>
      </c>
      <c r="I5359" s="1">
        <f t="shared" si="382"/>
        <v>6.9999999999936335</v>
      </c>
      <c r="J5359" s="4">
        <f t="shared" si="383"/>
        <v>0</v>
      </c>
    </row>
    <row r="5360" spans="1:10" x14ac:dyDescent="0.25">
      <c r="A5360" s="15"/>
      <c r="B5360">
        <f t="shared" si="380"/>
        <v>6</v>
      </c>
      <c r="C5360" s="6" t="str">
        <f t="shared" si="381"/>
        <v>sobota</v>
      </c>
      <c r="D5360">
        <v>12928.476000000001</v>
      </c>
      <c r="E5360">
        <v>2267.973</v>
      </c>
      <c r="F5360">
        <v>1906.7929999999999</v>
      </c>
      <c r="G5360" s="1">
        <f t="shared" si="382"/>
        <v>10.100000000056752</v>
      </c>
      <c r="H5360" s="1">
        <f t="shared" si="382"/>
        <v>0</v>
      </c>
      <c r="I5360" s="1">
        <f t="shared" si="382"/>
        <v>6.9999999999936335</v>
      </c>
      <c r="J5360" s="4">
        <f t="shared" si="383"/>
        <v>0</v>
      </c>
    </row>
    <row r="5361" spans="1:10" x14ac:dyDescent="0.25">
      <c r="A5361" s="15"/>
      <c r="B5361">
        <f t="shared" si="380"/>
        <v>6</v>
      </c>
      <c r="C5361" s="6" t="str">
        <f t="shared" si="381"/>
        <v>sobota</v>
      </c>
      <c r="D5361">
        <v>12928.581</v>
      </c>
      <c r="E5361">
        <v>2267.973</v>
      </c>
      <c r="F5361">
        <v>1906.8620000000001</v>
      </c>
      <c r="G5361" s="1">
        <f t="shared" si="382"/>
        <v>10.499999999956344</v>
      </c>
      <c r="H5361" s="1">
        <f t="shared" si="382"/>
        <v>0</v>
      </c>
      <c r="I5361" s="1">
        <f t="shared" si="382"/>
        <v>6.9000000000187356</v>
      </c>
      <c r="J5361" s="4">
        <f t="shared" si="383"/>
        <v>0</v>
      </c>
    </row>
    <row r="5362" spans="1:10" x14ac:dyDescent="0.25">
      <c r="A5362" s="15"/>
      <c r="B5362">
        <f t="shared" si="380"/>
        <v>6</v>
      </c>
      <c r="C5362" s="6" t="str">
        <f t="shared" si="381"/>
        <v>sobota</v>
      </c>
      <c r="D5362">
        <v>12928.674000000001</v>
      </c>
      <c r="E5362">
        <v>2267.973</v>
      </c>
      <c r="F5362">
        <v>1906.932</v>
      </c>
      <c r="G5362" s="1">
        <f t="shared" si="382"/>
        <v>9.30000000007567</v>
      </c>
      <c r="H5362" s="1">
        <f t="shared" si="382"/>
        <v>0</v>
      </c>
      <c r="I5362" s="1">
        <f t="shared" si="382"/>
        <v>6.9999999999936335</v>
      </c>
      <c r="J5362" s="4">
        <f t="shared" si="383"/>
        <v>0</v>
      </c>
    </row>
    <row r="5363" spans="1:10" x14ac:dyDescent="0.25">
      <c r="A5363" s="15"/>
      <c r="B5363">
        <f t="shared" si="380"/>
        <v>6</v>
      </c>
      <c r="C5363" s="6" t="str">
        <f t="shared" si="381"/>
        <v>sobota</v>
      </c>
      <c r="D5363">
        <v>12928.75</v>
      </c>
      <c r="E5363">
        <v>2267.973</v>
      </c>
      <c r="F5363">
        <v>1906.9639999999999</v>
      </c>
      <c r="G5363" s="1">
        <f t="shared" si="382"/>
        <v>7.5999999999112333</v>
      </c>
      <c r="H5363" s="1">
        <f t="shared" si="382"/>
        <v>0</v>
      </c>
      <c r="I5363" s="1">
        <f t="shared" si="382"/>
        <v>3.1999999999925421</v>
      </c>
      <c r="J5363" s="4">
        <f t="shared" si="383"/>
        <v>0</v>
      </c>
    </row>
    <row r="5364" spans="1:10" x14ac:dyDescent="0.25">
      <c r="A5364" s="15"/>
      <c r="B5364">
        <f t="shared" si="380"/>
        <v>6</v>
      </c>
      <c r="C5364" s="6" t="str">
        <f t="shared" si="381"/>
        <v>sobota</v>
      </c>
      <c r="D5364">
        <v>12928.825999999999</v>
      </c>
      <c r="E5364">
        <v>2267.973</v>
      </c>
      <c r="F5364">
        <v>1906.9690000000001</v>
      </c>
      <c r="G5364" s="1">
        <f t="shared" si="382"/>
        <v>7.5999999999112333</v>
      </c>
      <c r="H5364" s="1">
        <f t="shared" si="382"/>
        <v>0</v>
      </c>
      <c r="I5364" s="1">
        <f t="shared" si="382"/>
        <v>0.50000000001091394</v>
      </c>
      <c r="J5364" s="4">
        <f t="shared" si="383"/>
        <v>0</v>
      </c>
    </row>
    <row r="5365" spans="1:10" x14ac:dyDescent="0.25">
      <c r="A5365" s="15"/>
      <c r="B5365">
        <f t="shared" si="380"/>
        <v>6</v>
      </c>
      <c r="C5365" s="6" t="str">
        <f t="shared" si="381"/>
        <v>sobota</v>
      </c>
      <c r="D5365">
        <v>12928.897000000001</v>
      </c>
      <c r="E5365">
        <v>2267.973</v>
      </c>
      <c r="F5365">
        <v>1906.9760000000001</v>
      </c>
      <c r="G5365" s="1">
        <f t="shared" si="382"/>
        <v>7.1000000001731678</v>
      </c>
      <c r="H5365" s="1">
        <f t="shared" si="382"/>
        <v>0</v>
      </c>
      <c r="I5365" s="1">
        <f t="shared" si="382"/>
        <v>0.70000000000618456</v>
      </c>
      <c r="J5365" s="4">
        <f t="shared" si="383"/>
        <v>0</v>
      </c>
    </row>
    <row r="5366" spans="1:10" x14ac:dyDescent="0.25">
      <c r="A5366" s="15"/>
      <c r="B5366">
        <f t="shared" si="380"/>
        <v>6</v>
      </c>
      <c r="C5366" s="6" t="str">
        <f t="shared" si="381"/>
        <v>sobota</v>
      </c>
      <c r="D5366">
        <v>12928.995999999999</v>
      </c>
      <c r="E5366">
        <v>2267.973</v>
      </c>
      <c r="F5366">
        <v>1906.982</v>
      </c>
      <c r="G5366" s="1">
        <f t="shared" si="382"/>
        <v>9.8999999998341082</v>
      </c>
      <c r="H5366" s="1">
        <f t="shared" si="382"/>
        <v>0</v>
      </c>
      <c r="I5366" s="1">
        <f t="shared" si="382"/>
        <v>0.59999999998581188</v>
      </c>
      <c r="J5366" s="4">
        <f t="shared" si="383"/>
        <v>0</v>
      </c>
    </row>
    <row r="5367" spans="1:10" x14ac:dyDescent="0.25">
      <c r="A5367" s="15"/>
      <c r="B5367">
        <f t="shared" si="380"/>
        <v>6</v>
      </c>
      <c r="C5367" s="6" t="str">
        <f t="shared" si="381"/>
        <v>sobota</v>
      </c>
      <c r="D5367">
        <v>12929.055</v>
      </c>
      <c r="E5367">
        <v>2267.973</v>
      </c>
      <c r="F5367">
        <v>1906.992</v>
      </c>
      <c r="G5367" s="1">
        <f t="shared" si="382"/>
        <v>5.9000000001105946</v>
      </c>
      <c r="H5367" s="1">
        <f t="shared" si="382"/>
        <v>0</v>
      </c>
      <c r="I5367" s="1">
        <f t="shared" si="382"/>
        <v>0.99999999999909051</v>
      </c>
      <c r="J5367" s="4">
        <f t="shared" si="383"/>
        <v>0</v>
      </c>
    </row>
    <row r="5368" spans="1:10" x14ac:dyDescent="0.25">
      <c r="A5368" s="15"/>
      <c r="B5368">
        <f t="shared" si="380"/>
        <v>6</v>
      </c>
      <c r="C5368" s="6" t="str">
        <f t="shared" si="381"/>
        <v>sobota</v>
      </c>
      <c r="D5368">
        <v>12929.075999999999</v>
      </c>
      <c r="E5368">
        <v>2267.973</v>
      </c>
      <c r="F5368">
        <v>1907.0060000000001</v>
      </c>
      <c r="G5368" s="1">
        <f t="shared" si="382"/>
        <v>2.0999999998821295</v>
      </c>
      <c r="H5368" s="1">
        <f t="shared" si="382"/>
        <v>0</v>
      </c>
      <c r="I5368" s="1">
        <f t="shared" si="382"/>
        <v>1.4000000000123691</v>
      </c>
      <c r="J5368" s="4">
        <f t="shared" si="383"/>
        <v>0</v>
      </c>
    </row>
    <row r="5369" spans="1:10" x14ac:dyDescent="0.25">
      <c r="A5369" s="15"/>
      <c r="B5369">
        <f t="shared" si="380"/>
        <v>6</v>
      </c>
      <c r="C5369" s="6" t="str">
        <f t="shared" si="381"/>
        <v>sobota</v>
      </c>
      <c r="D5369">
        <v>12929.091</v>
      </c>
      <c r="E5369">
        <v>2267.973</v>
      </c>
      <c r="F5369">
        <v>1907.0219999999999</v>
      </c>
      <c r="G5369" s="1">
        <f t="shared" si="382"/>
        <v>1.5000000001236913</v>
      </c>
      <c r="H5369" s="1">
        <f t="shared" si="382"/>
        <v>0</v>
      </c>
      <c r="I5369" s="1">
        <f t="shared" si="382"/>
        <v>1.5999999999849024</v>
      </c>
      <c r="J5369" s="4">
        <f t="shared" si="383"/>
        <v>0</v>
      </c>
    </row>
    <row r="5370" spans="1:10" x14ac:dyDescent="0.25">
      <c r="A5370" s="15"/>
      <c r="B5370">
        <f t="shared" si="380"/>
        <v>6</v>
      </c>
      <c r="C5370" s="6" t="str">
        <f t="shared" si="381"/>
        <v>sobota</v>
      </c>
      <c r="D5370">
        <v>12929.106</v>
      </c>
      <c r="E5370">
        <v>2267.973</v>
      </c>
      <c r="F5370">
        <v>1907.038</v>
      </c>
      <c r="G5370" s="1">
        <f t="shared" si="382"/>
        <v>1.4999999999417923</v>
      </c>
      <c r="H5370" s="1">
        <f t="shared" si="382"/>
        <v>0</v>
      </c>
      <c r="I5370" s="1">
        <f t="shared" si="382"/>
        <v>1.6000000000076398</v>
      </c>
      <c r="J5370" s="4">
        <f t="shared" si="383"/>
        <v>0</v>
      </c>
    </row>
    <row r="5371" spans="1:10" x14ac:dyDescent="0.25">
      <c r="A5371" s="15"/>
      <c r="B5371">
        <f t="shared" si="380"/>
        <v>6</v>
      </c>
      <c r="C5371" s="6" t="str">
        <f t="shared" si="381"/>
        <v>sobota</v>
      </c>
      <c r="D5371">
        <v>12929.112999999999</v>
      </c>
      <c r="E5371">
        <v>2267.973</v>
      </c>
      <c r="F5371">
        <v>1907.0519999999999</v>
      </c>
      <c r="G5371" s="1">
        <f t="shared" si="382"/>
        <v>0.69999999996070983</v>
      </c>
      <c r="H5371" s="1">
        <f t="shared" si="382"/>
        <v>0</v>
      </c>
      <c r="I5371" s="1">
        <f t="shared" si="382"/>
        <v>1.3999999999896318</v>
      </c>
      <c r="J5371" s="4">
        <f t="shared" si="383"/>
        <v>0</v>
      </c>
    </row>
    <row r="5372" spans="1:10" x14ac:dyDescent="0.25">
      <c r="A5372" s="15"/>
      <c r="B5372">
        <f t="shared" si="380"/>
        <v>6</v>
      </c>
      <c r="C5372" s="6" t="str">
        <f t="shared" si="381"/>
        <v>sobota</v>
      </c>
      <c r="D5372">
        <v>12929.120999999999</v>
      </c>
      <c r="E5372">
        <v>2267.973</v>
      </c>
      <c r="F5372">
        <v>1907.067</v>
      </c>
      <c r="G5372" s="1">
        <f t="shared" si="382"/>
        <v>0.79999999998108251</v>
      </c>
      <c r="H5372" s="1">
        <f t="shared" si="382"/>
        <v>0</v>
      </c>
      <c r="I5372" s="1">
        <f t="shared" si="382"/>
        <v>1.5000000000100044</v>
      </c>
      <c r="J5372" s="4">
        <f t="shared" si="383"/>
        <v>0</v>
      </c>
    </row>
    <row r="5373" spans="1:10" x14ac:dyDescent="0.25">
      <c r="A5373" s="15"/>
      <c r="B5373">
        <f t="shared" si="380"/>
        <v>6</v>
      </c>
      <c r="C5373" s="6" t="str">
        <f t="shared" si="381"/>
        <v>sobota</v>
      </c>
      <c r="D5373">
        <v>12929.138999999999</v>
      </c>
      <c r="E5373">
        <v>2267.973</v>
      </c>
      <c r="F5373">
        <v>1907.0809999999999</v>
      </c>
      <c r="G5373" s="1">
        <f t="shared" si="382"/>
        <v>1.8000000000029104</v>
      </c>
      <c r="H5373" s="1">
        <f t="shared" si="382"/>
        <v>0</v>
      </c>
      <c r="I5373" s="1">
        <f t="shared" si="382"/>
        <v>1.3999999999896318</v>
      </c>
      <c r="J5373" s="4">
        <f t="shared" si="383"/>
        <v>0</v>
      </c>
    </row>
    <row r="5374" spans="1:10" x14ac:dyDescent="0.25">
      <c r="A5374" s="15"/>
      <c r="B5374">
        <f t="shared" si="380"/>
        <v>6</v>
      </c>
      <c r="C5374" s="6" t="str">
        <f t="shared" si="381"/>
        <v>sobota</v>
      </c>
      <c r="D5374">
        <v>12929.154</v>
      </c>
      <c r="E5374">
        <v>2267.973</v>
      </c>
      <c r="F5374">
        <v>1907.095</v>
      </c>
      <c r="G5374" s="1">
        <f t="shared" si="382"/>
        <v>1.5000000001236913</v>
      </c>
      <c r="H5374" s="1">
        <f t="shared" si="382"/>
        <v>0</v>
      </c>
      <c r="I5374" s="1">
        <f t="shared" si="382"/>
        <v>1.4000000000123691</v>
      </c>
      <c r="J5374" s="4">
        <f t="shared" si="383"/>
        <v>0</v>
      </c>
    </row>
    <row r="5375" spans="1:10" x14ac:dyDescent="0.25">
      <c r="A5375" s="15"/>
      <c r="B5375">
        <f t="shared" si="380"/>
        <v>6</v>
      </c>
      <c r="C5375" s="6" t="str">
        <f t="shared" si="381"/>
        <v>sobota</v>
      </c>
      <c r="D5375">
        <v>12929.161</v>
      </c>
      <c r="E5375">
        <v>2267.973</v>
      </c>
      <c r="F5375">
        <v>1907.1089999999999</v>
      </c>
      <c r="G5375" s="1">
        <f t="shared" si="382"/>
        <v>0.69999999996070983</v>
      </c>
      <c r="H5375" s="1">
        <f t="shared" si="382"/>
        <v>0</v>
      </c>
      <c r="I5375" s="1">
        <f t="shared" si="382"/>
        <v>1.3999999999896318</v>
      </c>
      <c r="J5375" s="4">
        <f t="shared" si="383"/>
        <v>0</v>
      </c>
    </row>
    <row r="5376" spans="1:10" x14ac:dyDescent="0.25">
      <c r="A5376" s="15"/>
      <c r="B5376">
        <f t="shared" si="380"/>
        <v>6</v>
      </c>
      <c r="C5376" s="6" t="str">
        <f t="shared" si="381"/>
        <v>sobota</v>
      </c>
      <c r="D5376">
        <v>12929.181</v>
      </c>
      <c r="E5376">
        <v>2267.973</v>
      </c>
      <c r="F5376">
        <v>1907.124</v>
      </c>
      <c r="G5376" s="1">
        <f t="shared" si="382"/>
        <v>2.0000000000436557</v>
      </c>
      <c r="H5376" s="1">
        <f t="shared" si="382"/>
        <v>0</v>
      </c>
      <c r="I5376" s="1">
        <f t="shared" si="382"/>
        <v>1.5000000000100044</v>
      </c>
      <c r="J5376" s="4">
        <f t="shared" si="383"/>
        <v>0</v>
      </c>
    </row>
    <row r="5377" spans="1:10" x14ac:dyDescent="0.25">
      <c r="A5377" s="15"/>
      <c r="B5377">
        <f t="shared" si="380"/>
        <v>6</v>
      </c>
      <c r="C5377" s="6" t="str">
        <f t="shared" si="381"/>
        <v>sobota</v>
      </c>
      <c r="D5377">
        <v>12929.189</v>
      </c>
      <c r="E5377">
        <v>2267.973</v>
      </c>
      <c r="F5377">
        <v>1907.1369999999999</v>
      </c>
      <c r="G5377" s="1">
        <f t="shared" si="382"/>
        <v>0.79999999998108251</v>
      </c>
      <c r="H5377" s="1">
        <f t="shared" si="382"/>
        <v>0</v>
      </c>
      <c r="I5377" s="1">
        <f t="shared" si="382"/>
        <v>1.2999999999919964</v>
      </c>
      <c r="J5377" s="4">
        <f t="shared" si="383"/>
        <v>0</v>
      </c>
    </row>
    <row r="5378" spans="1:10" x14ac:dyDescent="0.25">
      <c r="A5378" s="15"/>
      <c r="B5378">
        <f t="shared" si="380"/>
        <v>6</v>
      </c>
      <c r="C5378" s="6" t="str">
        <f t="shared" si="381"/>
        <v>sobota</v>
      </c>
      <c r="D5378">
        <v>12929.204</v>
      </c>
      <c r="E5378">
        <v>2267.973</v>
      </c>
      <c r="F5378">
        <v>1907.152</v>
      </c>
      <c r="G5378" s="1">
        <f t="shared" si="382"/>
        <v>1.4999999999417923</v>
      </c>
      <c r="H5378" s="1">
        <f t="shared" si="382"/>
        <v>0</v>
      </c>
      <c r="I5378" s="1">
        <f t="shared" si="382"/>
        <v>1.5000000000100044</v>
      </c>
      <c r="J5378" s="4">
        <f t="shared" si="383"/>
        <v>0</v>
      </c>
    </row>
    <row r="5379" spans="1:10" x14ac:dyDescent="0.25">
      <c r="A5379" s="15"/>
      <c r="B5379">
        <f t="shared" si="380"/>
        <v>6</v>
      </c>
      <c r="C5379" s="6" t="str">
        <f t="shared" si="381"/>
        <v>sobota</v>
      </c>
      <c r="D5379">
        <v>12929.217000000001</v>
      </c>
      <c r="E5379">
        <v>2267.973</v>
      </c>
      <c r="F5379">
        <v>1907.1659999999999</v>
      </c>
      <c r="G5379" s="1">
        <f t="shared" si="382"/>
        <v>1.3000000000829459</v>
      </c>
      <c r="H5379" s="1">
        <f t="shared" si="382"/>
        <v>0</v>
      </c>
      <c r="I5379" s="1">
        <f t="shared" si="382"/>
        <v>1.3999999999896318</v>
      </c>
      <c r="J5379" s="4">
        <f t="shared" si="383"/>
        <v>0</v>
      </c>
    </row>
    <row r="5380" spans="1:10" x14ac:dyDescent="0.25">
      <c r="A5380" s="15"/>
      <c r="B5380">
        <f t="shared" ref="B5380:B5443" si="384">WEEKDAY(A5380,2)</f>
        <v>6</v>
      </c>
      <c r="C5380" s="6" t="str">
        <f t="shared" ref="C5380:C5443" si="385">IF(B5380=1,"poniedziałek",IF(B5380=2,"wtorek",IF(B5380=3,"środa",IF(B5380=4,"czwartek",IF(B5380=5,"piątek",IF(B5380=6,"sobota",IF(B5380=7,"niedziela")))))))</f>
        <v>sobota</v>
      </c>
      <c r="D5380">
        <v>12929.224</v>
      </c>
      <c r="E5380">
        <v>2267.973</v>
      </c>
      <c r="F5380">
        <v>1907.18</v>
      </c>
      <c r="G5380" s="1">
        <f t="shared" si="382"/>
        <v>0.69999999996070983</v>
      </c>
      <c r="H5380" s="1">
        <f t="shared" si="382"/>
        <v>0</v>
      </c>
      <c r="I5380" s="1">
        <f t="shared" si="382"/>
        <v>1.4000000000123691</v>
      </c>
      <c r="J5380" s="4">
        <f t="shared" si="383"/>
        <v>0</v>
      </c>
    </row>
    <row r="5381" spans="1:10" x14ac:dyDescent="0.25">
      <c r="A5381" s="15"/>
      <c r="B5381">
        <f t="shared" si="384"/>
        <v>6</v>
      </c>
      <c r="C5381" s="6" t="str">
        <f t="shared" si="385"/>
        <v>sobota</v>
      </c>
      <c r="D5381">
        <v>12929.242</v>
      </c>
      <c r="E5381">
        <v>2267.973</v>
      </c>
      <c r="F5381">
        <v>1907.194</v>
      </c>
      <c r="G5381" s="1">
        <f t="shared" ref="G5381:I5444" si="386">(D5381-D5380)*$K$4</f>
        <v>1.8000000000029104</v>
      </c>
      <c r="H5381" s="1">
        <f t="shared" si="386"/>
        <v>0</v>
      </c>
      <c r="I5381" s="1">
        <f t="shared" si="386"/>
        <v>1.3999999999896318</v>
      </c>
      <c r="J5381" s="4">
        <f t="shared" ref="J5381:J5444" si="387">H5381/G5381</f>
        <v>0</v>
      </c>
    </row>
    <row r="5382" spans="1:10" x14ac:dyDescent="0.25">
      <c r="A5382" s="15"/>
      <c r="B5382">
        <f t="shared" si="384"/>
        <v>6</v>
      </c>
      <c r="C5382" s="6" t="str">
        <f t="shared" si="385"/>
        <v>sobota</v>
      </c>
      <c r="D5382">
        <v>12929.249</v>
      </c>
      <c r="E5382">
        <v>2267.973</v>
      </c>
      <c r="F5382">
        <v>1907.2080000000001</v>
      </c>
      <c r="G5382" s="1">
        <f t="shared" si="386"/>
        <v>0.69999999996070983</v>
      </c>
      <c r="H5382" s="1">
        <f t="shared" si="386"/>
        <v>0</v>
      </c>
      <c r="I5382" s="1">
        <f t="shared" si="386"/>
        <v>1.4000000000123691</v>
      </c>
      <c r="J5382" s="4">
        <f t="shared" si="387"/>
        <v>0</v>
      </c>
    </row>
    <row r="5383" spans="1:10" x14ac:dyDescent="0.25">
      <c r="A5383" s="15"/>
      <c r="B5383">
        <f t="shared" si="384"/>
        <v>6</v>
      </c>
      <c r="C5383" s="6" t="str">
        <f t="shared" si="385"/>
        <v>sobota</v>
      </c>
      <c r="D5383">
        <v>12929.271000000001</v>
      </c>
      <c r="E5383">
        <v>2267.973</v>
      </c>
      <c r="F5383">
        <v>1907.222</v>
      </c>
      <c r="G5383" s="1">
        <f t="shared" si="386"/>
        <v>2.2000000000844011</v>
      </c>
      <c r="H5383" s="1">
        <f t="shared" si="386"/>
        <v>0</v>
      </c>
      <c r="I5383" s="1">
        <f t="shared" si="386"/>
        <v>1.3999999999896318</v>
      </c>
      <c r="J5383" s="4">
        <f t="shared" si="387"/>
        <v>0</v>
      </c>
    </row>
    <row r="5384" spans="1:10" x14ac:dyDescent="0.25">
      <c r="A5384" s="15"/>
      <c r="B5384">
        <f t="shared" si="384"/>
        <v>6</v>
      </c>
      <c r="C5384" s="6" t="str">
        <f t="shared" si="385"/>
        <v>sobota</v>
      </c>
      <c r="D5384">
        <v>12929.28</v>
      </c>
      <c r="E5384">
        <v>2267.973</v>
      </c>
      <c r="F5384">
        <v>1907.2360000000001</v>
      </c>
      <c r="G5384" s="1">
        <f t="shared" si="386"/>
        <v>0.90000000000145519</v>
      </c>
      <c r="H5384" s="1">
        <f t="shared" si="386"/>
        <v>0</v>
      </c>
      <c r="I5384" s="1">
        <f t="shared" si="386"/>
        <v>1.4000000000123691</v>
      </c>
      <c r="J5384" s="4">
        <f t="shared" si="387"/>
        <v>0</v>
      </c>
    </row>
    <row r="5385" spans="1:10" x14ac:dyDescent="0.25">
      <c r="A5385" s="15"/>
      <c r="B5385">
        <f t="shared" si="384"/>
        <v>6</v>
      </c>
      <c r="C5385" s="6" t="str">
        <f t="shared" si="385"/>
        <v>sobota</v>
      </c>
      <c r="D5385">
        <v>12929.287</v>
      </c>
      <c r="E5385">
        <v>2267.973</v>
      </c>
      <c r="F5385">
        <v>1907.25</v>
      </c>
      <c r="G5385" s="1">
        <f t="shared" si="386"/>
        <v>0.69999999996070983</v>
      </c>
      <c r="H5385" s="1">
        <f t="shared" si="386"/>
        <v>0</v>
      </c>
      <c r="I5385" s="1">
        <f t="shared" si="386"/>
        <v>1.3999999999896318</v>
      </c>
      <c r="J5385" s="4">
        <f t="shared" si="387"/>
        <v>0</v>
      </c>
    </row>
    <row r="5386" spans="1:10" x14ac:dyDescent="0.25">
      <c r="A5386" s="15"/>
      <c r="B5386">
        <f t="shared" si="384"/>
        <v>6</v>
      </c>
      <c r="C5386" s="6" t="str">
        <f t="shared" si="385"/>
        <v>sobota</v>
      </c>
      <c r="D5386">
        <v>12929.303</v>
      </c>
      <c r="E5386">
        <v>2267.973</v>
      </c>
      <c r="F5386">
        <v>1907.2639999999999</v>
      </c>
      <c r="G5386" s="1">
        <f t="shared" si="386"/>
        <v>1.599999999962165</v>
      </c>
      <c r="H5386" s="1">
        <f t="shared" si="386"/>
        <v>0</v>
      </c>
      <c r="I5386" s="1">
        <f t="shared" si="386"/>
        <v>1.3999999999896318</v>
      </c>
      <c r="J5386" s="4">
        <f t="shared" si="387"/>
        <v>0</v>
      </c>
    </row>
    <row r="5387" spans="1:10" x14ac:dyDescent="0.25">
      <c r="A5387" s="15"/>
      <c r="B5387">
        <f t="shared" si="384"/>
        <v>6</v>
      </c>
      <c r="C5387" s="6" t="str">
        <f t="shared" si="385"/>
        <v>sobota</v>
      </c>
      <c r="D5387">
        <v>12929.312</v>
      </c>
      <c r="E5387">
        <v>2267.973</v>
      </c>
      <c r="F5387">
        <v>1907.279</v>
      </c>
      <c r="G5387" s="1">
        <f t="shared" si="386"/>
        <v>0.90000000000145519</v>
      </c>
      <c r="H5387" s="1">
        <f t="shared" si="386"/>
        <v>0</v>
      </c>
      <c r="I5387" s="1">
        <f t="shared" si="386"/>
        <v>1.5000000000100044</v>
      </c>
      <c r="J5387" s="4">
        <f t="shared" si="387"/>
        <v>0</v>
      </c>
    </row>
    <row r="5388" spans="1:10" x14ac:dyDescent="0.25">
      <c r="A5388" s="15"/>
      <c r="B5388">
        <f t="shared" si="384"/>
        <v>6</v>
      </c>
      <c r="C5388" s="6" t="str">
        <f t="shared" si="385"/>
        <v>sobota</v>
      </c>
      <c r="D5388">
        <v>12929.33</v>
      </c>
      <c r="E5388">
        <v>2267.973</v>
      </c>
      <c r="F5388">
        <v>1907.2919999999999</v>
      </c>
      <c r="G5388" s="1">
        <f t="shared" si="386"/>
        <v>1.8000000000029104</v>
      </c>
      <c r="H5388" s="1">
        <f t="shared" si="386"/>
        <v>0</v>
      </c>
      <c r="I5388" s="1">
        <f t="shared" si="386"/>
        <v>1.2999999999919964</v>
      </c>
      <c r="J5388" s="4">
        <f t="shared" si="387"/>
        <v>0</v>
      </c>
    </row>
    <row r="5389" spans="1:10" x14ac:dyDescent="0.25">
      <c r="A5389" s="15"/>
      <c r="B5389">
        <f t="shared" si="384"/>
        <v>6</v>
      </c>
      <c r="C5389" s="6" t="str">
        <f t="shared" si="385"/>
        <v>sobota</v>
      </c>
      <c r="D5389">
        <v>12929.358</v>
      </c>
      <c r="E5389">
        <v>2267.973</v>
      </c>
      <c r="F5389">
        <v>1907.307</v>
      </c>
      <c r="G5389" s="1">
        <f t="shared" si="386"/>
        <v>2.8000000000247383</v>
      </c>
      <c r="H5389" s="1">
        <f t="shared" si="386"/>
        <v>0</v>
      </c>
      <c r="I5389" s="1">
        <f t="shared" si="386"/>
        <v>1.5000000000100044</v>
      </c>
      <c r="J5389" s="4">
        <f t="shared" si="387"/>
        <v>0</v>
      </c>
    </row>
    <row r="5390" spans="1:10" x14ac:dyDescent="0.25">
      <c r="A5390" s="15"/>
      <c r="B5390">
        <f t="shared" si="384"/>
        <v>6</v>
      </c>
      <c r="C5390" s="6" t="str">
        <f t="shared" si="385"/>
        <v>sobota</v>
      </c>
      <c r="D5390">
        <v>12929.366</v>
      </c>
      <c r="E5390">
        <v>2267.973</v>
      </c>
      <c r="F5390">
        <v>1907.32</v>
      </c>
      <c r="G5390" s="1">
        <f t="shared" si="386"/>
        <v>0.79999999998108251</v>
      </c>
      <c r="H5390" s="1">
        <f t="shared" si="386"/>
        <v>0</v>
      </c>
      <c r="I5390" s="1">
        <f t="shared" si="386"/>
        <v>1.2999999999919964</v>
      </c>
      <c r="J5390" s="4">
        <f t="shared" si="387"/>
        <v>0</v>
      </c>
    </row>
    <row r="5391" spans="1:10" x14ac:dyDescent="0.25">
      <c r="A5391" s="15"/>
      <c r="B5391">
        <f t="shared" si="384"/>
        <v>6</v>
      </c>
      <c r="C5391" s="6" t="str">
        <f t="shared" si="385"/>
        <v>sobota</v>
      </c>
      <c r="D5391">
        <v>12929.373</v>
      </c>
      <c r="E5391">
        <v>2267.973</v>
      </c>
      <c r="F5391">
        <v>1907.335</v>
      </c>
      <c r="G5391" s="1">
        <f t="shared" si="386"/>
        <v>0.69999999996070983</v>
      </c>
      <c r="H5391" s="1">
        <f t="shared" si="386"/>
        <v>0</v>
      </c>
      <c r="I5391" s="1">
        <f t="shared" si="386"/>
        <v>1.5000000000100044</v>
      </c>
      <c r="J5391" s="4">
        <f t="shared" si="387"/>
        <v>0</v>
      </c>
    </row>
    <row r="5392" spans="1:10" x14ac:dyDescent="0.25">
      <c r="A5392" s="15"/>
      <c r="B5392">
        <f t="shared" si="384"/>
        <v>6</v>
      </c>
      <c r="C5392" s="6" t="str">
        <f t="shared" si="385"/>
        <v>sobota</v>
      </c>
      <c r="D5392">
        <v>12929.380999999999</v>
      </c>
      <c r="E5392">
        <v>2267.973</v>
      </c>
      <c r="F5392">
        <v>1907.3489999999999</v>
      </c>
      <c r="G5392" s="1">
        <f t="shared" si="386"/>
        <v>0.79999999998108251</v>
      </c>
      <c r="H5392" s="1">
        <f t="shared" si="386"/>
        <v>0</v>
      </c>
      <c r="I5392" s="1">
        <f t="shared" si="386"/>
        <v>1.3999999999896318</v>
      </c>
      <c r="J5392" s="4">
        <f t="shared" si="387"/>
        <v>0</v>
      </c>
    </row>
    <row r="5393" spans="1:10" x14ac:dyDescent="0.25">
      <c r="A5393" s="15"/>
      <c r="B5393">
        <f t="shared" si="384"/>
        <v>6</v>
      </c>
      <c r="C5393" s="6" t="str">
        <f t="shared" si="385"/>
        <v>sobota</v>
      </c>
      <c r="D5393">
        <v>12929.388000000001</v>
      </c>
      <c r="E5393">
        <v>2267.973</v>
      </c>
      <c r="F5393">
        <v>1907.3630000000001</v>
      </c>
      <c r="G5393" s="1">
        <f t="shared" si="386"/>
        <v>0.70000000014260877</v>
      </c>
      <c r="H5393" s="1">
        <f t="shared" si="386"/>
        <v>0</v>
      </c>
      <c r="I5393" s="1">
        <f t="shared" si="386"/>
        <v>1.4000000000123691</v>
      </c>
      <c r="J5393" s="4">
        <f t="shared" si="387"/>
        <v>0</v>
      </c>
    </row>
    <row r="5394" spans="1:10" x14ac:dyDescent="0.25">
      <c r="A5394" s="15"/>
      <c r="B5394">
        <f t="shared" si="384"/>
        <v>6</v>
      </c>
      <c r="C5394" s="6" t="str">
        <f t="shared" si="385"/>
        <v>sobota</v>
      </c>
      <c r="D5394">
        <v>12929.404</v>
      </c>
      <c r="E5394">
        <v>2267.973</v>
      </c>
      <c r="F5394">
        <v>1907.377</v>
      </c>
      <c r="G5394" s="1">
        <f t="shared" si="386"/>
        <v>1.599999999962165</v>
      </c>
      <c r="H5394" s="1">
        <f t="shared" si="386"/>
        <v>0</v>
      </c>
      <c r="I5394" s="1">
        <f t="shared" si="386"/>
        <v>1.3999999999896318</v>
      </c>
      <c r="J5394" s="4">
        <f t="shared" si="387"/>
        <v>0</v>
      </c>
    </row>
    <row r="5395" spans="1:10" x14ac:dyDescent="0.25">
      <c r="A5395" s="15"/>
      <c r="B5395">
        <f t="shared" si="384"/>
        <v>6</v>
      </c>
      <c r="C5395" s="6" t="str">
        <f t="shared" si="385"/>
        <v>sobota</v>
      </c>
      <c r="D5395">
        <v>12929.432000000001</v>
      </c>
      <c r="E5395">
        <v>2267.973</v>
      </c>
      <c r="F5395">
        <v>1907.3910000000001</v>
      </c>
      <c r="G5395" s="1">
        <f t="shared" si="386"/>
        <v>2.8000000000247383</v>
      </c>
      <c r="H5395" s="1">
        <f t="shared" si="386"/>
        <v>0</v>
      </c>
      <c r="I5395" s="1">
        <f t="shared" si="386"/>
        <v>1.4000000000123691</v>
      </c>
      <c r="J5395" s="4">
        <f t="shared" si="387"/>
        <v>0</v>
      </c>
    </row>
    <row r="5396" spans="1:10" x14ac:dyDescent="0.25">
      <c r="A5396" s="15"/>
      <c r="B5396">
        <f t="shared" si="384"/>
        <v>6</v>
      </c>
      <c r="C5396" s="6" t="str">
        <f t="shared" si="385"/>
        <v>sobota</v>
      </c>
      <c r="D5396">
        <v>12929.446</v>
      </c>
      <c r="E5396">
        <v>2267.973</v>
      </c>
      <c r="F5396">
        <v>1907.405</v>
      </c>
      <c r="G5396" s="1">
        <f t="shared" si="386"/>
        <v>1.3999999999214197</v>
      </c>
      <c r="H5396" s="1">
        <f t="shared" si="386"/>
        <v>0</v>
      </c>
      <c r="I5396" s="1">
        <f t="shared" si="386"/>
        <v>1.3999999999896318</v>
      </c>
      <c r="J5396" s="4">
        <f t="shared" si="387"/>
        <v>0</v>
      </c>
    </row>
    <row r="5397" spans="1:10" x14ac:dyDescent="0.25">
      <c r="A5397" s="15"/>
      <c r="B5397">
        <f t="shared" si="384"/>
        <v>6</v>
      </c>
      <c r="C5397" s="6" t="str">
        <f t="shared" si="385"/>
        <v>sobota</v>
      </c>
      <c r="D5397">
        <v>12929.453</v>
      </c>
      <c r="E5397">
        <v>2267.973</v>
      </c>
      <c r="F5397">
        <v>1907.4190000000001</v>
      </c>
      <c r="G5397" s="1">
        <f t="shared" si="386"/>
        <v>0.69999999996070983</v>
      </c>
      <c r="H5397" s="1">
        <f t="shared" si="386"/>
        <v>0</v>
      </c>
      <c r="I5397" s="1">
        <f t="shared" si="386"/>
        <v>1.4000000000123691</v>
      </c>
      <c r="J5397" s="4">
        <f t="shared" si="387"/>
        <v>0</v>
      </c>
    </row>
    <row r="5398" spans="1:10" x14ac:dyDescent="0.25">
      <c r="A5398" s="15"/>
      <c r="B5398">
        <f t="shared" si="384"/>
        <v>6</v>
      </c>
      <c r="C5398" s="6" t="str">
        <f t="shared" si="385"/>
        <v>sobota</v>
      </c>
      <c r="D5398">
        <v>12929.460999999999</v>
      </c>
      <c r="E5398">
        <v>2267.973</v>
      </c>
      <c r="F5398">
        <v>1907.433</v>
      </c>
      <c r="G5398" s="1">
        <f t="shared" si="386"/>
        <v>0.79999999998108251</v>
      </c>
      <c r="H5398" s="1">
        <f t="shared" si="386"/>
        <v>0</v>
      </c>
      <c r="I5398" s="1">
        <f t="shared" si="386"/>
        <v>1.3999999999896318</v>
      </c>
      <c r="J5398" s="4">
        <f t="shared" si="387"/>
        <v>0</v>
      </c>
    </row>
    <row r="5399" spans="1:10" x14ac:dyDescent="0.25">
      <c r="A5399" s="15"/>
      <c r="B5399">
        <f t="shared" si="384"/>
        <v>6</v>
      </c>
      <c r="C5399" s="6" t="str">
        <f t="shared" si="385"/>
        <v>sobota</v>
      </c>
      <c r="D5399">
        <v>12929.468000000001</v>
      </c>
      <c r="E5399">
        <v>2267.973</v>
      </c>
      <c r="F5399">
        <v>1907.4469999999999</v>
      </c>
      <c r="G5399" s="1">
        <f t="shared" si="386"/>
        <v>0.70000000014260877</v>
      </c>
      <c r="H5399" s="1">
        <f t="shared" si="386"/>
        <v>0</v>
      </c>
      <c r="I5399" s="1">
        <f t="shared" si="386"/>
        <v>1.3999999999896318</v>
      </c>
      <c r="J5399" s="4">
        <f t="shared" si="387"/>
        <v>0</v>
      </c>
    </row>
    <row r="5400" spans="1:10" x14ac:dyDescent="0.25">
      <c r="A5400" s="15"/>
      <c r="B5400">
        <f t="shared" si="384"/>
        <v>6</v>
      </c>
      <c r="C5400" s="6" t="str">
        <f t="shared" si="385"/>
        <v>sobota</v>
      </c>
      <c r="D5400">
        <v>12929.475</v>
      </c>
      <c r="E5400">
        <v>2267.973</v>
      </c>
      <c r="F5400">
        <v>1907.461</v>
      </c>
      <c r="G5400" s="1">
        <f t="shared" si="386"/>
        <v>0.69999999996070983</v>
      </c>
      <c r="H5400" s="1">
        <f t="shared" si="386"/>
        <v>0</v>
      </c>
      <c r="I5400" s="1">
        <f t="shared" si="386"/>
        <v>1.4000000000123691</v>
      </c>
      <c r="J5400" s="4">
        <f t="shared" si="387"/>
        <v>0</v>
      </c>
    </row>
    <row r="5401" spans="1:10" x14ac:dyDescent="0.25">
      <c r="A5401" s="15"/>
      <c r="B5401">
        <f t="shared" si="384"/>
        <v>6</v>
      </c>
      <c r="C5401" s="6" t="str">
        <f t="shared" si="385"/>
        <v>sobota</v>
      </c>
      <c r="D5401">
        <v>12929.486000000001</v>
      </c>
      <c r="E5401">
        <v>2267.973</v>
      </c>
      <c r="F5401">
        <v>1907.4749999999999</v>
      </c>
      <c r="G5401" s="1">
        <f t="shared" si="386"/>
        <v>1.1000000000422006</v>
      </c>
      <c r="H5401" s="1">
        <f t="shared" si="386"/>
        <v>0</v>
      </c>
      <c r="I5401" s="1">
        <f t="shared" si="386"/>
        <v>1.3999999999896318</v>
      </c>
      <c r="J5401" s="4">
        <f t="shared" si="387"/>
        <v>0</v>
      </c>
    </row>
    <row r="5402" spans="1:10" x14ac:dyDescent="0.25">
      <c r="A5402" s="15"/>
      <c r="B5402">
        <f t="shared" si="384"/>
        <v>6</v>
      </c>
      <c r="C5402" s="6" t="str">
        <f t="shared" si="385"/>
        <v>sobota</v>
      </c>
      <c r="D5402">
        <v>12929.495999999999</v>
      </c>
      <c r="E5402">
        <v>2267.973</v>
      </c>
      <c r="F5402">
        <v>1907.489</v>
      </c>
      <c r="G5402" s="1">
        <f t="shared" si="386"/>
        <v>0.99999999983992893</v>
      </c>
      <c r="H5402" s="1">
        <f t="shared" si="386"/>
        <v>0</v>
      </c>
      <c r="I5402" s="1">
        <f t="shared" si="386"/>
        <v>1.4000000000123691</v>
      </c>
      <c r="J5402" s="4">
        <f t="shared" si="387"/>
        <v>0</v>
      </c>
    </row>
    <row r="5403" spans="1:10" x14ac:dyDescent="0.25">
      <c r="A5403" s="15"/>
      <c r="B5403">
        <f t="shared" si="384"/>
        <v>6</v>
      </c>
      <c r="C5403" s="6" t="str">
        <f t="shared" si="385"/>
        <v>sobota</v>
      </c>
      <c r="D5403">
        <v>12929.512000000001</v>
      </c>
      <c r="E5403">
        <v>2267.973</v>
      </c>
      <c r="F5403">
        <v>1907.5029999999999</v>
      </c>
      <c r="G5403" s="1">
        <f t="shared" si="386"/>
        <v>1.600000000144064</v>
      </c>
      <c r="H5403" s="1">
        <f t="shared" si="386"/>
        <v>0</v>
      </c>
      <c r="I5403" s="1">
        <f t="shared" si="386"/>
        <v>1.3999999999896318</v>
      </c>
      <c r="J5403" s="4">
        <f t="shared" si="387"/>
        <v>0</v>
      </c>
    </row>
    <row r="5404" spans="1:10" x14ac:dyDescent="0.25">
      <c r="A5404" s="15"/>
      <c r="B5404">
        <f t="shared" si="384"/>
        <v>6</v>
      </c>
      <c r="C5404" s="6" t="str">
        <f t="shared" si="385"/>
        <v>sobota</v>
      </c>
      <c r="D5404">
        <v>12929.54</v>
      </c>
      <c r="E5404">
        <v>2267.973</v>
      </c>
      <c r="F5404">
        <v>1907.5170000000001</v>
      </c>
      <c r="G5404" s="1">
        <f t="shared" si="386"/>
        <v>2.8000000000247383</v>
      </c>
      <c r="H5404" s="1">
        <f t="shared" si="386"/>
        <v>0</v>
      </c>
      <c r="I5404" s="1">
        <f t="shared" si="386"/>
        <v>1.4000000000123691</v>
      </c>
      <c r="J5404" s="4">
        <f t="shared" si="387"/>
        <v>0</v>
      </c>
    </row>
    <row r="5405" spans="1:10" x14ac:dyDescent="0.25">
      <c r="A5405" s="15"/>
      <c r="B5405">
        <f t="shared" si="384"/>
        <v>6</v>
      </c>
      <c r="C5405" s="6" t="str">
        <f t="shared" si="385"/>
        <v>sobota</v>
      </c>
      <c r="D5405">
        <v>12929.558999999999</v>
      </c>
      <c r="E5405">
        <v>2267.973</v>
      </c>
      <c r="F5405">
        <v>1907.53</v>
      </c>
      <c r="G5405" s="1">
        <f t="shared" si="386"/>
        <v>1.8999999998413841</v>
      </c>
      <c r="H5405" s="1">
        <f t="shared" si="386"/>
        <v>0</v>
      </c>
      <c r="I5405" s="1">
        <f t="shared" si="386"/>
        <v>1.2999999999919964</v>
      </c>
      <c r="J5405" s="4">
        <f t="shared" si="387"/>
        <v>0</v>
      </c>
    </row>
    <row r="5406" spans="1:10" x14ac:dyDescent="0.25">
      <c r="A5406" s="15"/>
      <c r="B5406">
        <f t="shared" si="384"/>
        <v>6</v>
      </c>
      <c r="C5406" s="6" t="str">
        <f t="shared" si="385"/>
        <v>sobota</v>
      </c>
      <c r="D5406">
        <v>12929.566000000001</v>
      </c>
      <c r="E5406">
        <v>2267.973</v>
      </c>
      <c r="F5406">
        <v>1907.5440000000001</v>
      </c>
      <c r="G5406" s="1">
        <f t="shared" si="386"/>
        <v>0.70000000014260877</v>
      </c>
      <c r="H5406" s="1">
        <f t="shared" si="386"/>
        <v>0</v>
      </c>
      <c r="I5406" s="1">
        <f t="shared" si="386"/>
        <v>1.4000000000123691</v>
      </c>
      <c r="J5406" s="4">
        <f t="shared" si="387"/>
        <v>0</v>
      </c>
    </row>
    <row r="5407" spans="1:10" x14ac:dyDescent="0.25">
      <c r="A5407" s="15"/>
      <c r="B5407">
        <f t="shared" si="384"/>
        <v>6</v>
      </c>
      <c r="C5407" s="6" t="str">
        <f t="shared" si="385"/>
        <v>sobota</v>
      </c>
      <c r="D5407">
        <v>12929.573</v>
      </c>
      <c r="E5407">
        <v>2267.973</v>
      </c>
      <c r="F5407">
        <v>1907.558</v>
      </c>
      <c r="G5407" s="1">
        <f t="shared" si="386"/>
        <v>0.69999999996070983</v>
      </c>
      <c r="H5407" s="1">
        <f t="shared" si="386"/>
        <v>0</v>
      </c>
      <c r="I5407" s="1">
        <f t="shared" si="386"/>
        <v>1.3999999999896318</v>
      </c>
      <c r="J5407" s="4">
        <f t="shared" si="387"/>
        <v>0</v>
      </c>
    </row>
    <row r="5408" spans="1:10" x14ac:dyDescent="0.25">
      <c r="A5408" s="15"/>
      <c r="B5408">
        <f t="shared" si="384"/>
        <v>6</v>
      </c>
      <c r="C5408" s="6" t="str">
        <f t="shared" si="385"/>
        <v>sobota</v>
      </c>
      <c r="D5408">
        <v>12929.579</v>
      </c>
      <c r="E5408">
        <v>2267.973</v>
      </c>
      <c r="F5408">
        <v>1907.5730000000001</v>
      </c>
      <c r="G5408" s="1">
        <f t="shared" si="386"/>
        <v>0.59999999994033715</v>
      </c>
      <c r="H5408" s="1">
        <f t="shared" si="386"/>
        <v>0</v>
      </c>
      <c r="I5408" s="1">
        <f t="shared" si="386"/>
        <v>1.5000000000100044</v>
      </c>
      <c r="J5408" s="4">
        <f t="shared" si="387"/>
        <v>0</v>
      </c>
    </row>
    <row r="5409" spans="1:10" x14ac:dyDescent="0.25">
      <c r="A5409" s="15"/>
      <c r="B5409">
        <f t="shared" si="384"/>
        <v>6</v>
      </c>
      <c r="C5409" s="6" t="str">
        <f t="shared" si="385"/>
        <v>sobota</v>
      </c>
      <c r="D5409">
        <v>12929.585999999999</v>
      </c>
      <c r="E5409">
        <v>2267.973</v>
      </c>
      <c r="F5409">
        <v>1907.587</v>
      </c>
      <c r="G5409" s="1">
        <f t="shared" si="386"/>
        <v>0.69999999996070983</v>
      </c>
      <c r="H5409" s="1">
        <f t="shared" si="386"/>
        <v>0</v>
      </c>
      <c r="I5409" s="1">
        <f t="shared" si="386"/>
        <v>1.3999999999896318</v>
      </c>
      <c r="J5409" s="4">
        <f t="shared" si="387"/>
        <v>0</v>
      </c>
    </row>
    <row r="5410" spans="1:10" x14ac:dyDescent="0.25">
      <c r="A5410" s="15"/>
      <c r="B5410">
        <f t="shared" si="384"/>
        <v>6</v>
      </c>
      <c r="C5410" s="6" t="str">
        <f t="shared" si="385"/>
        <v>sobota</v>
      </c>
      <c r="D5410">
        <v>12929.593000000001</v>
      </c>
      <c r="E5410">
        <v>2267.973</v>
      </c>
      <c r="F5410">
        <v>1907.6010000000001</v>
      </c>
      <c r="G5410" s="1">
        <f t="shared" si="386"/>
        <v>0.70000000014260877</v>
      </c>
      <c r="H5410" s="1">
        <f t="shared" si="386"/>
        <v>0</v>
      </c>
      <c r="I5410" s="1">
        <f t="shared" si="386"/>
        <v>1.4000000000123691</v>
      </c>
      <c r="J5410" s="4">
        <f t="shared" si="387"/>
        <v>0</v>
      </c>
    </row>
    <row r="5411" spans="1:10" x14ac:dyDescent="0.25">
      <c r="A5411" s="15"/>
      <c r="B5411">
        <f t="shared" si="384"/>
        <v>6</v>
      </c>
      <c r="C5411" s="6" t="str">
        <f t="shared" si="385"/>
        <v>sobota</v>
      </c>
      <c r="D5411">
        <v>12929.599</v>
      </c>
      <c r="E5411">
        <v>2267.973</v>
      </c>
      <c r="F5411">
        <v>1907.615</v>
      </c>
      <c r="G5411" s="1">
        <f t="shared" si="386"/>
        <v>0.59999999994033715</v>
      </c>
      <c r="H5411" s="1">
        <f t="shared" si="386"/>
        <v>0</v>
      </c>
      <c r="I5411" s="1">
        <f t="shared" si="386"/>
        <v>1.3999999999896318</v>
      </c>
      <c r="J5411" s="4">
        <f t="shared" si="387"/>
        <v>0</v>
      </c>
    </row>
    <row r="5412" spans="1:10" x14ac:dyDescent="0.25">
      <c r="A5412" s="15"/>
      <c r="B5412">
        <f t="shared" si="384"/>
        <v>6</v>
      </c>
      <c r="C5412" s="6" t="str">
        <f t="shared" si="385"/>
        <v>sobota</v>
      </c>
      <c r="D5412">
        <v>12929.607</v>
      </c>
      <c r="E5412">
        <v>2267.973</v>
      </c>
      <c r="F5412">
        <v>1907.6289999999999</v>
      </c>
      <c r="G5412" s="1">
        <f t="shared" si="386"/>
        <v>0.79999999998108251</v>
      </c>
      <c r="H5412" s="1">
        <f t="shared" si="386"/>
        <v>0</v>
      </c>
      <c r="I5412" s="1">
        <f t="shared" si="386"/>
        <v>1.3999999999896318</v>
      </c>
      <c r="J5412" s="4">
        <f t="shared" si="387"/>
        <v>0</v>
      </c>
    </row>
    <row r="5413" spans="1:10" x14ac:dyDescent="0.25">
      <c r="A5413" s="15"/>
      <c r="B5413">
        <f t="shared" si="384"/>
        <v>6</v>
      </c>
      <c r="C5413" s="6" t="str">
        <f t="shared" si="385"/>
        <v>sobota</v>
      </c>
      <c r="D5413">
        <v>12929.621999999999</v>
      </c>
      <c r="E5413">
        <v>2267.973</v>
      </c>
      <c r="F5413">
        <v>1907.643</v>
      </c>
      <c r="G5413" s="1">
        <f t="shared" si="386"/>
        <v>1.4999999999417923</v>
      </c>
      <c r="H5413" s="1">
        <f t="shared" si="386"/>
        <v>0</v>
      </c>
      <c r="I5413" s="1">
        <f t="shared" si="386"/>
        <v>1.4000000000123691</v>
      </c>
      <c r="J5413" s="4">
        <f t="shared" si="387"/>
        <v>0</v>
      </c>
    </row>
    <row r="5414" spans="1:10" x14ac:dyDescent="0.25">
      <c r="A5414" s="15"/>
      <c r="B5414">
        <f t="shared" si="384"/>
        <v>6</v>
      </c>
      <c r="C5414" s="6" t="str">
        <f t="shared" si="385"/>
        <v>sobota</v>
      </c>
      <c r="D5414">
        <v>12929.64</v>
      </c>
      <c r="E5414">
        <v>2267.973</v>
      </c>
      <c r="F5414">
        <v>1907.6569999999999</v>
      </c>
      <c r="G5414" s="1">
        <f t="shared" si="386"/>
        <v>1.8000000000029104</v>
      </c>
      <c r="H5414" s="1">
        <f t="shared" si="386"/>
        <v>0</v>
      </c>
      <c r="I5414" s="1">
        <f t="shared" si="386"/>
        <v>1.3999999999896318</v>
      </c>
      <c r="J5414" s="4">
        <f t="shared" si="387"/>
        <v>0</v>
      </c>
    </row>
    <row r="5415" spans="1:10" x14ac:dyDescent="0.25">
      <c r="A5415" s="15"/>
      <c r="B5415">
        <f t="shared" si="384"/>
        <v>6</v>
      </c>
      <c r="C5415" s="6" t="str">
        <f t="shared" si="385"/>
        <v>sobota</v>
      </c>
      <c r="D5415">
        <v>12929.659</v>
      </c>
      <c r="E5415">
        <v>2267.973</v>
      </c>
      <c r="F5415">
        <v>1907.671</v>
      </c>
      <c r="G5415" s="1">
        <f t="shared" si="386"/>
        <v>1.9000000000232831</v>
      </c>
      <c r="H5415" s="1">
        <f t="shared" si="386"/>
        <v>0</v>
      </c>
      <c r="I5415" s="1">
        <f t="shared" si="386"/>
        <v>1.4000000000123691</v>
      </c>
      <c r="J5415" s="4">
        <f t="shared" si="387"/>
        <v>0</v>
      </c>
    </row>
    <row r="5416" spans="1:10" x14ac:dyDescent="0.25">
      <c r="A5416" s="15"/>
      <c r="B5416">
        <f t="shared" si="384"/>
        <v>6</v>
      </c>
      <c r="C5416" s="6" t="str">
        <f t="shared" si="385"/>
        <v>sobota</v>
      </c>
      <c r="D5416">
        <v>12929.684999999999</v>
      </c>
      <c r="E5416">
        <v>2267.973</v>
      </c>
      <c r="F5416">
        <v>1907.6849999999999</v>
      </c>
      <c r="G5416" s="1">
        <f t="shared" si="386"/>
        <v>2.5999999999839929</v>
      </c>
      <c r="H5416" s="1">
        <f t="shared" si="386"/>
        <v>0</v>
      </c>
      <c r="I5416" s="1">
        <f t="shared" si="386"/>
        <v>1.3999999999896318</v>
      </c>
      <c r="J5416" s="4">
        <f t="shared" si="387"/>
        <v>0</v>
      </c>
    </row>
    <row r="5417" spans="1:10" x14ac:dyDescent="0.25">
      <c r="A5417" s="15"/>
      <c r="B5417">
        <f t="shared" si="384"/>
        <v>6</v>
      </c>
      <c r="C5417" s="6" t="str">
        <f t="shared" si="385"/>
        <v>sobota</v>
      </c>
      <c r="D5417">
        <v>12929.691000000001</v>
      </c>
      <c r="E5417">
        <v>2267.973</v>
      </c>
      <c r="F5417">
        <v>1907.7</v>
      </c>
      <c r="G5417" s="1">
        <f t="shared" si="386"/>
        <v>0.60000000012223609</v>
      </c>
      <c r="H5417" s="1">
        <f t="shared" si="386"/>
        <v>0</v>
      </c>
      <c r="I5417" s="1">
        <f t="shared" si="386"/>
        <v>1.5000000000100044</v>
      </c>
      <c r="J5417" s="4">
        <f t="shared" si="387"/>
        <v>0</v>
      </c>
    </row>
    <row r="5418" spans="1:10" x14ac:dyDescent="0.25">
      <c r="A5418" s="15"/>
      <c r="B5418">
        <f t="shared" si="384"/>
        <v>6</v>
      </c>
      <c r="C5418" s="6" t="str">
        <f t="shared" si="385"/>
        <v>sobota</v>
      </c>
      <c r="D5418">
        <v>12929.698</v>
      </c>
      <c r="E5418">
        <v>2267.973</v>
      </c>
      <c r="F5418">
        <v>1907.7139999999999</v>
      </c>
      <c r="G5418" s="1">
        <f t="shared" si="386"/>
        <v>0.69999999996070983</v>
      </c>
      <c r="H5418" s="1">
        <f t="shared" si="386"/>
        <v>0</v>
      </c>
      <c r="I5418" s="1">
        <f t="shared" si="386"/>
        <v>1.3999999999896318</v>
      </c>
      <c r="J5418" s="4">
        <f t="shared" si="387"/>
        <v>0</v>
      </c>
    </row>
    <row r="5419" spans="1:10" x14ac:dyDescent="0.25">
      <c r="A5419" s="15"/>
      <c r="B5419">
        <f t="shared" si="384"/>
        <v>6</v>
      </c>
      <c r="C5419" s="6" t="str">
        <f t="shared" si="385"/>
        <v>sobota</v>
      </c>
      <c r="D5419">
        <v>12929.705</v>
      </c>
      <c r="E5419">
        <v>2267.973</v>
      </c>
      <c r="F5419">
        <v>1907.7280000000001</v>
      </c>
      <c r="G5419" s="1">
        <f t="shared" si="386"/>
        <v>0.69999999996070983</v>
      </c>
      <c r="H5419" s="1">
        <f t="shared" si="386"/>
        <v>0</v>
      </c>
      <c r="I5419" s="1">
        <f t="shared" si="386"/>
        <v>1.4000000000123691</v>
      </c>
      <c r="J5419" s="4">
        <f t="shared" si="387"/>
        <v>0</v>
      </c>
    </row>
    <row r="5420" spans="1:10" x14ac:dyDescent="0.25">
      <c r="A5420" s="15"/>
      <c r="B5420">
        <f t="shared" si="384"/>
        <v>6</v>
      </c>
      <c r="C5420" s="6" t="str">
        <f t="shared" si="385"/>
        <v>sobota</v>
      </c>
      <c r="D5420">
        <v>12929.710999999999</v>
      </c>
      <c r="E5420">
        <v>2267.973</v>
      </c>
      <c r="F5420">
        <v>1907.742</v>
      </c>
      <c r="G5420" s="1">
        <f t="shared" si="386"/>
        <v>0.59999999994033715</v>
      </c>
      <c r="H5420" s="1">
        <f t="shared" si="386"/>
        <v>0</v>
      </c>
      <c r="I5420" s="1">
        <f t="shared" si="386"/>
        <v>1.3999999999896318</v>
      </c>
      <c r="J5420" s="4">
        <f t="shared" si="387"/>
        <v>0</v>
      </c>
    </row>
    <row r="5421" spans="1:10" x14ac:dyDescent="0.25">
      <c r="A5421" s="15"/>
      <c r="B5421">
        <f t="shared" si="384"/>
        <v>6</v>
      </c>
      <c r="C5421" s="6" t="str">
        <f t="shared" si="385"/>
        <v>sobota</v>
      </c>
      <c r="D5421">
        <v>12929.718000000001</v>
      </c>
      <c r="E5421">
        <v>2267.973</v>
      </c>
      <c r="F5421">
        <v>1907.7560000000001</v>
      </c>
      <c r="G5421" s="1">
        <f t="shared" si="386"/>
        <v>0.70000000014260877</v>
      </c>
      <c r="H5421" s="1">
        <f t="shared" si="386"/>
        <v>0</v>
      </c>
      <c r="I5421" s="1">
        <f t="shared" si="386"/>
        <v>1.4000000000123691</v>
      </c>
      <c r="J5421" s="4">
        <f t="shared" si="387"/>
        <v>0</v>
      </c>
    </row>
    <row r="5422" spans="1:10" x14ac:dyDescent="0.25">
      <c r="A5422" s="15"/>
      <c r="B5422">
        <f t="shared" si="384"/>
        <v>6</v>
      </c>
      <c r="C5422" s="6" t="str">
        <f t="shared" si="385"/>
        <v>sobota</v>
      </c>
      <c r="D5422">
        <v>12929.725</v>
      </c>
      <c r="E5422">
        <v>2267.973</v>
      </c>
      <c r="F5422">
        <v>1907.771</v>
      </c>
      <c r="G5422" s="1">
        <f t="shared" si="386"/>
        <v>0.69999999996070983</v>
      </c>
      <c r="H5422" s="1">
        <f t="shared" si="386"/>
        <v>0</v>
      </c>
      <c r="I5422" s="1">
        <f t="shared" si="386"/>
        <v>1.4999999999872671</v>
      </c>
      <c r="J5422" s="4">
        <f t="shared" si="387"/>
        <v>0</v>
      </c>
    </row>
    <row r="5423" spans="1:10" x14ac:dyDescent="0.25">
      <c r="A5423" s="15"/>
      <c r="B5423">
        <f t="shared" si="384"/>
        <v>6</v>
      </c>
      <c r="C5423" s="6" t="str">
        <f t="shared" si="385"/>
        <v>sobota</v>
      </c>
      <c r="D5423">
        <v>12929.746999999999</v>
      </c>
      <c r="E5423">
        <v>2267.973</v>
      </c>
      <c r="F5423">
        <v>1907.7850000000001</v>
      </c>
      <c r="G5423" s="1">
        <f t="shared" si="386"/>
        <v>2.1999999999025022</v>
      </c>
      <c r="H5423" s="1">
        <f t="shared" si="386"/>
        <v>0</v>
      </c>
      <c r="I5423" s="1">
        <f t="shared" si="386"/>
        <v>1.4000000000123691</v>
      </c>
      <c r="J5423" s="4">
        <f t="shared" si="387"/>
        <v>0</v>
      </c>
    </row>
    <row r="5424" spans="1:10" x14ac:dyDescent="0.25">
      <c r="A5424" s="15"/>
      <c r="B5424">
        <f t="shared" si="384"/>
        <v>6</v>
      </c>
      <c r="C5424" s="6" t="str">
        <f t="shared" si="385"/>
        <v>sobota</v>
      </c>
      <c r="D5424">
        <v>12929.758</v>
      </c>
      <c r="E5424">
        <v>2267.973</v>
      </c>
      <c r="F5424">
        <v>1907.8</v>
      </c>
      <c r="G5424" s="1">
        <f t="shared" si="386"/>
        <v>1.1000000000422006</v>
      </c>
      <c r="H5424" s="1">
        <f t="shared" si="386"/>
        <v>0</v>
      </c>
      <c r="I5424" s="1">
        <f t="shared" si="386"/>
        <v>1.4999999999872671</v>
      </c>
      <c r="J5424" s="4">
        <f t="shared" si="387"/>
        <v>0</v>
      </c>
    </row>
    <row r="5425" spans="1:10" x14ac:dyDescent="0.25">
      <c r="A5425" s="15"/>
      <c r="B5425">
        <f t="shared" si="384"/>
        <v>6</v>
      </c>
      <c r="C5425" s="6" t="str">
        <f t="shared" si="385"/>
        <v>sobota</v>
      </c>
      <c r="D5425">
        <v>12929.764999999999</v>
      </c>
      <c r="E5425">
        <v>2267.973</v>
      </c>
      <c r="F5425">
        <v>1907.8130000000001</v>
      </c>
      <c r="G5425" s="1">
        <f t="shared" si="386"/>
        <v>0.69999999996070983</v>
      </c>
      <c r="H5425" s="1">
        <f t="shared" si="386"/>
        <v>0</v>
      </c>
      <c r="I5425" s="1">
        <f t="shared" si="386"/>
        <v>1.3000000000147338</v>
      </c>
      <c r="J5425" s="4">
        <f t="shared" si="387"/>
        <v>0</v>
      </c>
    </row>
    <row r="5426" spans="1:10" x14ac:dyDescent="0.25">
      <c r="A5426" s="15"/>
      <c r="B5426">
        <f t="shared" si="384"/>
        <v>6</v>
      </c>
      <c r="C5426" s="6" t="str">
        <f t="shared" si="385"/>
        <v>sobota</v>
      </c>
      <c r="D5426">
        <v>12929.778</v>
      </c>
      <c r="E5426">
        <v>2267.973</v>
      </c>
      <c r="F5426">
        <v>1907.828</v>
      </c>
      <c r="G5426" s="1">
        <f t="shared" si="386"/>
        <v>1.3000000000829459</v>
      </c>
      <c r="H5426" s="1">
        <f t="shared" si="386"/>
        <v>0</v>
      </c>
      <c r="I5426" s="1">
        <f t="shared" si="386"/>
        <v>1.4999999999872671</v>
      </c>
      <c r="J5426" s="4">
        <f t="shared" si="387"/>
        <v>0</v>
      </c>
    </row>
    <row r="5427" spans="1:10" x14ac:dyDescent="0.25">
      <c r="A5427" s="15"/>
      <c r="B5427">
        <f t="shared" si="384"/>
        <v>6</v>
      </c>
      <c r="C5427" s="6" t="str">
        <f t="shared" si="385"/>
        <v>sobota</v>
      </c>
      <c r="D5427">
        <v>12929.787</v>
      </c>
      <c r="E5427">
        <v>2267.973</v>
      </c>
      <c r="F5427">
        <v>1907.8420000000001</v>
      </c>
      <c r="G5427" s="1">
        <f t="shared" si="386"/>
        <v>0.90000000000145519</v>
      </c>
      <c r="H5427" s="1">
        <f t="shared" si="386"/>
        <v>0</v>
      </c>
      <c r="I5427" s="1">
        <f t="shared" si="386"/>
        <v>1.4000000000123691</v>
      </c>
      <c r="J5427" s="4">
        <f t="shared" si="387"/>
        <v>0</v>
      </c>
    </row>
    <row r="5428" spans="1:10" x14ac:dyDescent="0.25">
      <c r="A5428" s="15"/>
      <c r="B5428">
        <f t="shared" si="384"/>
        <v>6</v>
      </c>
      <c r="C5428" s="6" t="str">
        <f t="shared" si="385"/>
        <v>sobota</v>
      </c>
      <c r="D5428">
        <v>12929.813</v>
      </c>
      <c r="E5428">
        <v>2267.973</v>
      </c>
      <c r="F5428">
        <v>1907.857</v>
      </c>
      <c r="G5428" s="1">
        <f t="shared" si="386"/>
        <v>2.5999999999839929</v>
      </c>
      <c r="H5428" s="1">
        <f t="shared" si="386"/>
        <v>0</v>
      </c>
      <c r="I5428" s="1">
        <f t="shared" si="386"/>
        <v>1.4999999999872671</v>
      </c>
      <c r="J5428" s="4">
        <f t="shared" si="387"/>
        <v>0</v>
      </c>
    </row>
    <row r="5429" spans="1:10" x14ac:dyDescent="0.25">
      <c r="A5429" s="15"/>
      <c r="B5429">
        <f t="shared" si="384"/>
        <v>6</v>
      </c>
      <c r="C5429" s="6" t="str">
        <f t="shared" si="385"/>
        <v>sobota</v>
      </c>
      <c r="D5429">
        <v>12929.82</v>
      </c>
      <c r="E5429">
        <v>2267.973</v>
      </c>
      <c r="F5429">
        <v>1907.8710000000001</v>
      </c>
      <c r="G5429" s="1">
        <f t="shared" si="386"/>
        <v>0.69999999996070983</v>
      </c>
      <c r="H5429" s="1">
        <f t="shared" si="386"/>
        <v>0</v>
      </c>
      <c r="I5429" s="1">
        <f t="shared" si="386"/>
        <v>1.4000000000123691</v>
      </c>
      <c r="J5429" s="4">
        <f t="shared" si="387"/>
        <v>0</v>
      </c>
    </row>
    <row r="5430" spans="1:10" x14ac:dyDescent="0.25">
      <c r="A5430" s="15"/>
      <c r="B5430">
        <f t="shared" si="384"/>
        <v>6</v>
      </c>
      <c r="C5430" s="6" t="str">
        <f t="shared" si="385"/>
        <v>sobota</v>
      </c>
      <c r="D5430">
        <v>12929.826999999999</v>
      </c>
      <c r="E5430">
        <v>2267.973</v>
      </c>
      <c r="F5430">
        <v>1907.886</v>
      </c>
      <c r="G5430" s="1">
        <f t="shared" si="386"/>
        <v>0.69999999996070983</v>
      </c>
      <c r="H5430" s="1">
        <f t="shared" si="386"/>
        <v>0</v>
      </c>
      <c r="I5430" s="1">
        <f t="shared" si="386"/>
        <v>1.4999999999872671</v>
      </c>
      <c r="J5430" s="4">
        <f t="shared" si="387"/>
        <v>0</v>
      </c>
    </row>
    <row r="5431" spans="1:10" x14ac:dyDescent="0.25">
      <c r="A5431" s="15"/>
      <c r="B5431">
        <f t="shared" si="384"/>
        <v>6</v>
      </c>
      <c r="C5431" s="6" t="str">
        <f t="shared" si="385"/>
        <v>sobota</v>
      </c>
      <c r="D5431">
        <v>12929.834000000001</v>
      </c>
      <c r="E5431">
        <v>2267.973</v>
      </c>
      <c r="F5431">
        <v>1907.9010000000001</v>
      </c>
      <c r="G5431" s="1">
        <f t="shared" si="386"/>
        <v>0.70000000014260877</v>
      </c>
      <c r="H5431" s="1">
        <f t="shared" si="386"/>
        <v>0</v>
      </c>
      <c r="I5431" s="1">
        <f t="shared" si="386"/>
        <v>1.5000000000100044</v>
      </c>
      <c r="J5431" s="4">
        <f t="shared" si="387"/>
        <v>0</v>
      </c>
    </row>
    <row r="5432" spans="1:10" x14ac:dyDescent="0.25">
      <c r="A5432" s="15"/>
      <c r="B5432">
        <f t="shared" si="384"/>
        <v>6</v>
      </c>
      <c r="C5432" s="6" t="str">
        <f t="shared" si="385"/>
        <v>sobota</v>
      </c>
      <c r="D5432">
        <v>12929.841</v>
      </c>
      <c r="E5432">
        <v>2267.973</v>
      </c>
      <c r="F5432">
        <v>1907.915</v>
      </c>
      <c r="G5432" s="1">
        <f t="shared" si="386"/>
        <v>0.69999999996070983</v>
      </c>
      <c r="H5432" s="1">
        <f t="shared" si="386"/>
        <v>0</v>
      </c>
      <c r="I5432" s="1">
        <f t="shared" si="386"/>
        <v>1.3999999999896318</v>
      </c>
      <c r="J5432" s="4">
        <f t="shared" si="387"/>
        <v>0</v>
      </c>
    </row>
    <row r="5433" spans="1:10" x14ac:dyDescent="0.25">
      <c r="A5433" s="15"/>
      <c r="B5433">
        <f t="shared" si="384"/>
        <v>6</v>
      </c>
      <c r="C5433" s="6" t="str">
        <f t="shared" si="385"/>
        <v>sobota</v>
      </c>
      <c r="D5433">
        <v>12929.856</v>
      </c>
      <c r="E5433">
        <v>2267.973</v>
      </c>
      <c r="F5433">
        <v>1907.93</v>
      </c>
      <c r="G5433" s="1">
        <f t="shared" si="386"/>
        <v>1.4999999999417923</v>
      </c>
      <c r="H5433" s="1">
        <f t="shared" si="386"/>
        <v>0</v>
      </c>
      <c r="I5433" s="1">
        <f t="shared" si="386"/>
        <v>1.5000000000100044</v>
      </c>
      <c r="J5433" s="4">
        <f t="shared" si="387"/>
        <v>0</v>
      </c>
    </row>
    <row r="5434" spans="1:10" x14ac:dyDescent="0.25">
      <c r="A5434" s="15"/>
      <c r="B5434">
        <f t="shared" si="384"/>
        <v>6</v>
      </c>
      <c r="C5434" s="6" t="str">
        <f t="shared" si="385"/>
        <v>sobota</v>
      </c>
      <c r="D5434">
        <v>12929.87</v>
      </c>
      <c r="E5434">
        <v>2267.973</v>
      </c>
      <c r="F5434">
        <v>1907.943</v>
      </c>
      <c r="G5434" s="1">
        <f t="shared" si="386"/>
        <v>1.4000000001033186</v>
      </c>
      <c r="H5434" s="1">
        <f t="shared" si="386"/>
        <v>0</v>
      </c>
      <c r="I5434" s="1">
        <f t="shared" si="386"/>
        <v>1.2999999999919964</v>
      </c>
      <c r="J5434" s="4">
        <f t="shared" si="387"/>
        <v>0</v>
      </c>
    </row>
    <row r="5435" spans="1:10" x14ac:dyDescent="0.25">
      <c r="A5435" s="15"/>
      <c r="B5435">
        <f t="shared" si="384"/>
        <v>6</v>
      </c>
      <c r="C5435" s="6" t="str">
        <f t="shared" si="385"/>
        <v>sobota</v>
      </c>
      <c r="D5435">
        <v>12929.898999999999</v>
      </c>
      <c r="E5435">
        <v>2267.973</v>
      </c>
      <c r="F5435">
        <v>1907.9580000000001</v>
      </c>
      <c r="G5435" s="1">
        <f t="shared" si="386"/>
        <v>2.899999999863212</v>
      </c>
      <c r="H5435" s="1">
        <f t="shared" si="386"/>
        <v>0</v>
      </c>
      <c r="I5435" s="1">
        <f t="shared" si="386"/>
        <v>1.5000000000100044</v>
      </c>
      <c r="J5435" s="4">
        <f t="shared" si="387"/>
        <v>0</v>
      </c>
    </row>
    <row r="5436" spans="1:10" x14ac:dyDescent="0.25">
      <c r="A5436" s="15"/>
      <c r="B5436">
        <f t="shared" si="384"/>
        <v>6</v>
      </c>
      <c r="C5436" s="6" t="str">
        <f t="shared" si="385"/>
        <v>sobota</v>
      </c>
      <c r="D5436">
        <v>12929.923000000001</v>
      </c>
      <c r="E5436">
        <v>2267.973</v>
      </c>
      <c r="F5436">
        <v>1907.972</v>
      </c>
      <c r="G5436" s="1">
        <f t="shared" si="386"/>
        <v>2.4000000001251465</v>
      </c>
      <c r="H5436" s="1">
        <f t="shared" si="386"/>
        <v>0</v>
      </c>
      <c r="I5436" s="1">
        <f t="shared" si="386"/>
        <v>1.3999999999896318</v>
      </c>
      <c r="J5436" s="4">
        <f t="shared" si="387"/>
        <v>0</v>
      </c>
    </row>
    <row r="5437" spans="1:10" x14ac:dyDescent="0.25">
      <c r="A5437" s="15"/>
      <c r="B5437">
        <f t="shared" si="384"/>
        <v>6</v>
      </c>
      <c r="C5437" s="6" t="str">
        <f t="shared" si="385"/>
        <v>sobota</v>
      </c>
      <c r="D5437">
        <v>12929.929</v>
      </c>
      <c r="E5437">
        <v>2267.973</v>
      </c>
      <c r="F5437">
        <v>1907.9870000000001</v>
      </c>
      <c r="G5437" s="1">
        <f t="shared" si="386"/>
        <v>0.59999999994033715</v>
      </c>
      <c r="H5437" s="1">
        <f t="shared" si="386"/>
        <v>0</v>
      </c>
      <c r="I5437" s="1">
        <f t="shared" si="386"/>
        <v>1.5000000000100044</v>
      </c>
      <c r="J5437" s="4">
        <f t="shared" si="387"/>
        <v>0</v>
      </c>
    </row>
    <row r="5438" spans="1:10" x14ac:dyDescent="0.25">
      <c r="A5438" s="15"/>
      <c r="B5438">
        <f t="shared" si="384"/>
        <v>6</v>
      </c>
      <c r="C5438" s="6" t="str">
        <f t="shared" si="385"/>
        <v>sobota</v>
      </c>
      <c r="D5438">
        <v>12929.936</v>
      </c>
      <c r="E5438">
        <v>2267.973</v>
      </c>
      <c r="F5438">
        <v>1908.001</v>
      </c>
      <c r="G5438" s="1">
        <f t="shared" si="386"/>
        <v>0.69999999996070983</v>
      </c>
      <c r="H5438" s="1">
        <f t="shared" si="386"/>
        <v>0</v>
      </c>
      <c r="I5438" s="1">
        <f t="shared" si="386"/>
        <v>1.3999999999896318</v>
      </c>
      <c r="J5438" s="4">
        <f t="shared" si="387"/>
        <v>0</v>
      </c>
    </row>
    <row r="5439" spans="1:10" x14ac:dyDescent="0.25">
      <c r="A5439" s="15"/>
      <c r="B5439">
        <f t="shared" si="384"/>
        <v>6</v>
      </c>
      <c r="C5439" s="6" t="str">
        <f t="shared" si="385"/>
        <v>sobota</v>
      </c>
      <c r="D5439">
        <v>12929.942999999999</v>
      </c>
      <c r="E5439">
        <v>2267.973</v>
      </c>
      <c r="F5439">
        <v>1908.0160000000001</v>
      </c>
      <c r="G5439" s="1">
        <f t="shared" si="386"/>
        <v>0.69999999996070983</v>
      </c>
      <c r="H5439" s="1">
        <f t="shared" si="386"/>
        <v>0</v>
      </c>
      <c r="I5439" s="1">
        <f t="shared" si="386"/>
        <v>1.5000000000100044</v>
      </c>
      <c r="J5439" s="4">
        <f t="shared" si="387"/>
        <v>0</v>
      </c>
    </row>
    <row r="5440" spans="1:10" x14ac:dyDescent="0.25">
      <c r="A5440" s="15"/>
      <c r="B5440">
        <f t="shared" si="384"/>
        <v>6</v>
      </c>
      <c r="C5440" s="6" t="str">
        <f t="shared" si="385"/>
        <v>sobota</v>
      </c>
      <c r="D5440">
        <v>12929.95</v>
      </c>
      <c r="E5440">
        <v>2267.973</v>
      </c>
      <c r="F5440">
        <v>1908.0309999999999</v>
      </c>
      <c r="G5440" s="1">
        <f t="shared" si="386"/>
        <v>0.70000000014260877</v>
      </c>
      <c r="H5440" s="1">
        <f t="shared" si="386"/>
        <v>0</v>
      </c>
      <c r="I5440" s="1">
        <f t="shared" si="386"/>
        <v>1.4999999999872671</v>
      </c>
      <c r="J5440" s="4">
        <f t="shared" si="387"/>
        <v>0</v>
      </c>
    </row>
    <row r="5441" spans="1:10" x14ac:dyDescent="0.25">
      <c r="A5441" s="15"/>
      <c r="B5441">
        <f t="shared" si="384"/>
        <v>6</v>
      </c>
      <c r="C5441" s="6" t="str">
        <f t="shared" si="385"/>
        <v>sobota</v>
      </c>
      <c r="D5441">
        <v>12929.957</v>
      </c>
      <c r="E5441">
        <v>2267.973</v>
      </c>
      <c r="F5441">
        <v>1908.0450000000001</v>
      </c>
      <c r="G5441" s="1">
        <f t="shared" si="386"/>
        <v>0.69999999996070983</v>
      </c>
      <c r="H5441" s="1">
        <f t="shared" si="386"/>
        <v>0</v>
      </c>
      <c r="I5441" s="1">
        <f t="shared" si="386"/>
        <v>1.4000000000123691</v>
      </c>
      <c r="J5441" s="4">
        <f t="shared" si="387"/>
        <v>0</v>
      </c>
    </row>
    <row r="5442" spans="1:10" x14ac:dyDescent="0.25">
      <c r="A5442" s="15"/>
      <c r="B5442">
        <f t="shared" si="384"/>
        <v>6</v>
      </c>
      <c r="C5442" s="6" t="str">
        <f t="shared" si="385"/>
        <v>sobota</v>
      </c>
      <c r="D5442">
        <v>12929.963</v>
      </c>
      <c r="E5442">
        <v>2267.973</v>
      </c>
      <c r="F5442">
        <v>1908.06</v>
      </c>
      <c r="G5442" s="1">
        <f t="shared" si="386"/>
        <v>0.59999999994033715</v>
      </c>
      <c r="H5442" s="1">
        <f t="shared" si="386"/>
        <v>0</v>
      </c>
      <c r="I5442" s="1">
        <f t="shared" si="386"/>
        <v>1.4999999999872671</v>
      </c>
      <c r="J5442" s="4">
        <f t="shared" si="387"/>
        <v>0</v>
      </c>
    </row>
    <row r="5443" spans="1:10" x14ac:dyDescent="0.25">
      <c r="A5443" s="15"/>
      <c r="B5443">
        <f t="shared" si="384"/>
        <v>6</v>
      </c>
      <c r="C5443" s="6" t="str">
        <f t="shared" si="385"/>
        <v>sobota</v>
      </c>
      <c r="D5443">
        <v>12929.97</v>
      </c>
      <c r="E5443">
        <v>2267.973</v>
      </c>
      <c r="F5443">
        <v>1908.0730000000001</v>
      </c>
      <c r="G5443" s="1">
        <f t="shared" si="386"/>
        <v>0.69999999996070983</v>
      </c>
      <c r="H5443" s="1">
        <f t="shared" si="386"/>
        <v>0</v>
      </c>
      <c r="I5443" s="1">
        <f t="shared" si="386"/>
        <v>1.3000000000147338</v>
      </c>
      <c r="J5443" s="4">
        <f t="shared" si="387"/>
        <v>0</v>
      </c>
    </row>
    <row r="5444" spans="1:10" x14ac:dyDescent="0.25">
      <c r="A5444" s="15"/>
      <c r="B5444">
        <f t="shared" ref="B5444:B5507" si="388">WEEKDAY(A5444,2)</f>
        <v>6</v>
      </c>
      <c r="C5444" s="6" t="str">
        <f t="shared" ref="C5444:C5507" si="389">IF(B5444=1,"poniedziałek",IF(B5444=2,"wtorek",IF(B5444=3,"środa",IF(B5444=4,"czwartek",IF(B5444=5,"piątek",IF(B5444=6,"sobota",IF(B5444=7,"niedziela")))))))</f>
        <v>sobota</v>
      </c>
      <c r="D5444">
        <v>12929.977000000001</v>
      </c>
      <c r="E5444">
        <v>2267.973</v>
      </c>
      <c r="F5444">
        <v>1908.088</v>
      </c>
      <c r="G5444" s="1">
        <f t="shared" si="386"/>
        <v>0.70000000014260877</v>
      </c>
      <c r="H5444" s="1">
        <f t="shared" si="386"/>
        <v>0</v>
      </c>
      <c r="I5444" s="1">
        <f t="shared" si="386"/>
        <v>1.4999999999872671</v>
      </c>
      <c r="J5444" s="4">
        <f t="shared" si="387"/>
        <v>0</v>
      </c>
    </row>
    <row r="5445" spans="1:10" x14ac:dyDescent="0.25">
      <c r="A5445" s="15"/>
      <c r="B5445">
        <f t="shared" si="388"/>
        <v>6</v>
      </c>
      <c r="C5445" s="6" t="str">
        <f t="shared" si="389"/>
        <v>sobota</v>
      </c>
      <c r="D5445">
        <v>12929.984</v>
      </c>
      <c r="E5445">
        <v>2267.973</v>
      </c>
      <c r="F5445">
        <v>1908.1020000000001</v>
      </c>
      <c r="G5445" s="1">
        <f t="shared" ref="G5445:I5508" si="390">(D5445-D5444)*$K$4</f>
        <v>0.69999999996070983</v>
      </c>
      <c r="H5445" s="1">
        <f t="shared" si="390"/>
        <v>0</v>
      </c>
      <c r="I5445" s="1">
        <f t="shared" si="390"/>
        <v>1.4000000000123691</v>
      </c>
      <c r="J5445" s="4">
        <f t="shared" ref="J5445:J5508" si="391">H5445/G5445</f>
        <v>0</v>
      </c>
    </row>
    <row r="5446" spans="1:10" x14ac:dyDescent="0.25">
      <c r="A5446" s="15"/>
      <c r="B5446">
        <f t="shared" si="388"/>
        <v>6</v>
      </c>
      <c r="C5446" s="6" t="str">
        <f t="shared" si="389"/>
        <v>sobota</v>
      </c>
      <c r="D5446">
        <v>12930.005999999999</v>
      </c>
      <c r="E5446">
        <v>2267.973</v>
      </c>
      <c r="F5446">
        <v>1908.117</v>
      </c>
      <c r="G5446" s="1">
        <f t="shared" si="390"/>
        <v>2.1999999999025022</v>
      </c>
      <c r="H5446" s="1">
        <f t="shared" si="390"/>
        <v>0</v>
      </c>
      <c r="I5446" s="1">
        <f t="shared" si="390"/>
        <v>1.4999999999872671</v>
      </c>
      <c r="J5446" s="4">
        <f t="shared" si="391"/>
        <v>0</v>
      </c>
    </row>
    <row r="5447" spans="1:10" x14ac:dyDescent="0.25">
      <c r="A5447" s="15"/>
      <c r="B5447">
        <f t="shared" si="388"/>
        <v>6</v>
      </c>
      <c r="C5447" s="6" t="str">
        <f t="shared" si="389"/>
        <v>sobota</v>
      </c>
      <c r="D5447">
        <v>12930.014999999999</v>
      </c>
      <c r="E5447">
        <v>2267.973</v>
      </c>
      <c r="F5447">
        <v>1908.1310000000001</v>
      </c>
      <c r="G5447" s="1">
        <f t="shared" si="390"/>
        <v>0.90000000000145519</v>
      </c>
      <c r="H5447" s="1">
        <f t="shared" si="390"/>
        <v>0</v>
      </c>
      <c r="I5447" s="1">
        <f t="shared" si="390"/>
        <v>1.4000000000123691</v>
      </c>
      <c r="J5447" s="4">
        <f t="shared" si="391"/>
        <v>0</v>
      </c>
    </row>
    <row r="5448" spans="1:10" x14ac:dyDescent="0.25">
      <c r="A5448" s="15"/>
      <c r="B5448">
        <f t="shared" si="388"/>
        <v>6</v>
      </c>
      <c r="C5448" s="6" t="str">
        <f t="shared" si="389"/>
        <v>sobota</v>
      </c>
      <c r="D5448">
        <v>12930.027</v>
      </c>
      <c r="E5448">
        <v>2267.973</v>
      </c>
      <c r="F5448">
        <v>1908.145</v>
      </c>
      <c r="G5448" s="1">
        <f t="shared" si="390"/>
        <v>1.2000000000625732</v>
      </c>
      <c r="H5448" s="1">
        <f t="shared" si="390"/>
        <v>0</v>
      </c>
      <c r="I5448" s="1">
        <f t="shared" si="390"/>
        <v>1.3999999999896318</v>
      </c>
      <c r="J5448" s="4">
        <f t="shared" si="391"/>
        <v>0</v>
      </c>
    </row>
    <row r="5449" spans="1:10" x14ac:dyDescent="0.25">
      <c r="A5449" s="15"/>
      <c r="B5449">
        <f t="shared" si="388"/>
        <v>6</v>
      </c>
      <c r="C5449" s="6" t="str">
        <f t="shared" si="389"/>
        <v>sobota</v>
      </c>
      <c r="D5449">
        <v>12930.049000000001</v>
      </c>
      <c r="E5449">
        <v>2267.973</v>
      </c>
      <c r="F5449">
        <v>1908.1590000000001</v>
      </c>
      <c r="G5449" s="1">
        <f t="shared" si="390"/>
        <v>2.2000000000844011</v>
      </c>
      <c r="H5449" s="1">
        <f t="shared" si="390"/>
        <v>0</v>
      </c>
      <c r="I5449" s="1">
        <f t="shared" si="390"/>
        <v>1.4000000000123691</v>
      </c>
      <c r="J5449" s="4">
        <f t="shared" si="391"/>
        <v>0</v>
      </c>
    </row>
    <row r="5450" spans="1:10" x14ac:dyDescent="0.25">
      <c r="A5450" s="15"/>
      <c r="B5450">
        <f t="shared" si="388"/>
        <v>6</v>
      </c>
      <c r="C5450" s="6" t="str">
        <f t="shared" si="389"/>
        <v>sobota</v>
      </c>
      <c r="D5450">
        <v>12930.056</v>
      </c>
      <c r="E5450">
        <v>2267.973</v>
      </c>
      <c r="F5450">
        <v>1908.173</v>
      </c>
      <c r="G5450" s="1">
        <f t="shared" si="390"/>
        <v>0.69999999996070983</v>
      </c>
      <c r="H5450" s="1">
        <f t="shared" si="390"/>
        <v>0</v>
      </c>
      <c r="I5450" s="1">
        <f t="shared" si="390"/>
        <v>1.3999999999896318</v>
      </c>
      <c r="J5450" s="4">
        <f t="shared" si="391"/>
        <v>0</v>
      </c>
    </row>
    <row r="5451" spans="1:10" x14ac:dyDescent="0.25">
      <c r="A5451" s="15"/>
      <c r="B5451">
        <f t="shared" si="388"/>
        <v>6</v>
      </c>
      <c r="C5451" s="6" t="str">
        <f t="shared" si="389"/>
        <v>sobota</v>
      </c>
      <c r="D5451">
        <v>12930.062</v>
      </c>
      <c r="E5451">
        <v>2267.973</v>
      </c>
      <c r="F5451">
        <v>1908.1880000000001</v>
      </c>
      <c r="G5451" s="1">
        <f t="shared" si="390"/>
        <v>0.59999999994033715</v>
      </c>
      <c r="H5451" s="1">
        <f t="shared" si="390"/>
        <v>0</v>
      </c>
      <c r="I5451" s="1">
        <f t="shared" si="390"/>
        <v>1.5000000000100044</v>
      </c>
      <c r="J5451" s="4">
        <f t="shared" si="391"/>
        <v>0</v>
      </c>
    </row>
    <row r="5452" spans="1:10" x14ac:dyDescent="0.25">
      <c r="A5452" s="15"/>
      <c r="B5452">
        <f t="shared" si="388"/>
        <v>6</v>
      </c>
      <c r="C5452" s="6" t="str">
        <f t="shared" si="389"/>
        <v>sobota</v>
      </c>
      <c r="D5452">
        <v>12930.084999999999</v>
      </c>
      <c r="E5452">
        <v>2267.973</v>
      </c>
      <c r="F5452">
        <v>1908.202</v>
      </c>
      <c r="G5452" s="1">
        <f t="shared" si="390"/>
        <v>2.2999999999228748</v>
      </c>
      <c r="H5452" s="1">
        <f t="shared" si="390"/>
        <v>0</v>
      </c>
      <c r="I5452" s="1">
        <f t="shared" si="390"/>
        <v>1.3999999999896318</v>
      </c>
      <c r="J5452" s="4">
        <f t="shared" si="391"/>
        <v>0</v>
      </c>
    </row>
    <row r="5453" spans="1:10" x14ac:dyDescent="0.25">
      <c r="A5453" s="15"/>
      <c r="B5453">
        <f t="shared" si="388"/>
        <v>6</v>
      </c>
      <c r="C5453" s="6" t="str">
        <f t="shared" si="389"/>
        <v>sobota</v>
      </c>
      <c r="D5453">
        <v>12930.102000000001</v>
      </c>
      <c r="E5453">
        <v>2267.973</v>
      </c>
      <c r="F5453">
        <v>1908.2170000000001</v>
      </c>
      <c r="G5453" s="1">
        <f t="shared" si="390"/>
        <v>1.7000000001644366</v>
      </c>
      <c r="H5453" s="1">
        <f t="shared" si="390"/>
        <v>0</v>
      </c>
      <c r="I5453" s="1">
        <f t="shared" si="390"/>
        <v>1.5000000000100044</v>
      </c>
      <c r="J5453" s="4">
        <f t="shared" si="391"/>
        <v>0</v>
      </c>
    </row>
    <row r="5454" spans="1:10" x14ac:dyDescent="0.25">
      <c r="A5454" s="15"/>
      <c r="B5454">
        <f t="shared" si="388"/>
        <v>6</v>
      </c>
      <c r="C5454" s="6" t="str">
        <f t="shared" si="389"/>
        <v>sobota</v>
      </c>
      <c r="D5454">
        <v>12930.109</v>
      </c>
      <c r="E5454">
        <v>2267.973</v>
      </c>
      <c r="F5454">
        <v>1908.23</v>
      </c>
      <c r="G5454" s="1">
        <f t="shared" si="390"/>
        <v>0.69999999996070983</v>
      </c>
      <c r="H5454" s="1">
        <f t="shared" si="390"/>
        <v>0</v>
      </c>
      <c r="I5454" s="1">
        <f t="shared" si="390"/>
        <v>1.2999999999919964</v>
      </c>
      <c r="J5454" s="4">
        <f t="shared" si="391"/>
        <v>0</v>
      </c>
    </row>
    <row r="5455" spans="1:10" x14ac:dyDescent="0.25">
      <c r="A5455" s="15"/>
      <c r="B5455">
        <f t="shared" si="388"/>
        <v>6</v>
      </c>
      <c r="C5455" s="6" t="str">
        <f t="shared" si="389"/>
        <v>sobota</v>
      </c>
      <c r="D5455">
        <v>12930.116</v>
      </c>
      <c r="E5455">
        <v>2267.973</v>
      </c>
      <c r="F5455">
        <v>1908.2449999999999</v>
      </c>
      <c r="G5455" s="1">
        <f t="shared" si="390"/>
        <v>0.69999999996070983</v>
      </c>
      <c r="H5455" s="1">
        <f t="shared" si="390"/>
        <v>0</v>
      </c>
      <c r="I5455" s="1">
        <f t="shared" si="390"/>
        <v>1.4999999999872671</v>
      </c>
      <c r="J5455" s="4">
        <f t="shared" si="391"/>
        <v>0</v>
      </c>
    </row>
    <row r="5456" spans="1:10" x14ac:dyDescent="0.25">
      <c r="A5456" s="15"/>
      <c r="B5456">
        <f t="shared" si="388"/>
        <v>6</v>
      </c>
      <c r="C5456" s="6" t="str">
        <f t="shared" si="389"/>
        <v>sobota</v>
      </c>
      <c r="D5456">
        <v>12930.124</v>
      </c>
      <c r="E5456">
        <v>2267.973</v>
      </c>
      <c r="F5456">
        <v>1908.259</v>
      </c>
      <c r="G5456" s="1">
        <f t="shared" si="390"/>
        <v>0.79999999998108251</v>
      </c>
      <c r="H5456" s="1">
        <f t="shared" si="390"/>
        <v>0</v>
      </c>
      <c r="I5456" s="1">
        <f t="shared" si="390"/>
        <v>1.4000000000123691</v>
      </c>
      <c r="J5456" s="4">
        <f t="shared" si="391"/>
        <v>0</v>
      </c>
    </row>
    <row r="5457" spans="1:10" x14ac:dyDescent="0.25">
      <c r="A5457" s="15"/>
      <c r="B5457">
        <f t="shared" si="388"/>
        <v>6</v>
      </c>
      <c r="C5457" s="6" t="str">
        <f t="shared" si="389"/>
        <v>sobota</v>
      </c>
      <c r="D5457">
        <v>12930.135</v>
      </c>
      <c r="E5457">
        <v>2267.973</v>
      </c>
      <c r="F5457">
        <v>1908.2729999999999</v>
      </c>
      <c r="G5457" s="1">
        <f t="shared" si="390"/>
        <v>1.1000000000422006</v>
      </c>
      <c r="H5457" s="1">
        <f t="shared" si="390"/>
        <v>0</v>
      </c>
      <c r="I5457" s="1">
        <f t="shared" si="390"/>
        <v>1.3999999999896318</v>
      </c>
      <c r="J5457" s="4">
        <f t="shared" si="391"/>
        <v>0</v>
      </c>
    </row>
    <row r="5458" spans="1:10" x14ac:dyDescent="0.25">
      <c r="A5458" s="15"/>
      <c r="B5458">
        <f t="shared" si="388"/>
        <v>6</v>
      </c>
      <c r="C5458" s="6" t="str">
        <f t="shared" si="389"/>
        <v>sobota</v>
      </c>
      <c r="D5458">
        <v>12930.147999999999</v>
      </c>
      <c r="E5458">
        <v>2267.973</v>
      </c>
      <c r="F5458">
        <v>1908.288</v>
      </c>
      <c r="G5458" s="1">
        <f t="shared" si="390"/>
        <v>1.299999999901047</v>
      </c>
      <c r="H5458" s="1">
        <f t="shared" si="390"/>
        <v>0</v>
      </c>
      <c r="I5458" s="1">
        <f t="shared" si="390"/>
        <v>1.5000000000100044</v>
      </c>
      <c r="J5458" s="4">
        <f t="shared" si="391"/>
        <v>0</v>
      </c>
    </row>
    <row r="5459" spans="1:10" x14ac:dyDescent="0.25">
      <c r="A5459" s="15"/>
      <c r="B5459">
        <f t="shared" si="388"/>
        <v>6</v>
      </c>
      <c r="C5459" s="6" t="str">
        <f t="shared" si="389"/>
        <v>sobota</v>
      </c>
      <c r="D5459">
        <v>12930.165000000001</v>
      </c>
      <c r="E5459">
        <v>2267.973</v>
      </c>
      <c r="F5459">
        <v>1908.3019999999999</v>
      </c>
      <c r="G5459" s="1">
        <f t="shared" si="390"/>
        <v>1.7000000001644366</v>
      </c>
      <c r="H5459" s="1">
        <f t="shared" si="390"/>
        <v>0</v>
      </c>
      <c r="I5459" s="1">
        <f t="shared" si="390"/>
        <v>1.3999999999896318</v>
      </c>
      <c r="J5459" s="4">
        <f t="shared" si="391"/>
        <v>0</v>
      </c>
    </row>
    <row r="5460" spans="1:10" x14ac:dyDescent="0.25">
      <c r="A5460" s="15"/>
      <c r="B5460">
        <f t="shared" si="388"/>
        <v>6</v>
      </c>
      <c r="C5460" s="6" t="str">
        <f t="shared" si="389"/>
        <v>sobota</v>
      </c>
      <c r="D5460">
        <v>12930.186</v>
      </c>
      <c r="E5460">
        <v>2267.973</v>
      </c>
      <c r="F5460">
        <v>1908.317</v>
      </c>
      <c r="G5460" s="1">
        <f t="shared" si="390"/>
        <v>2.0999999998821295</v>
      </c>
      <c r="H5460" s="1">
        <f t="shared" si="390"/>
        <v>0</v>
      </c>
      <c r="I5460" s="1">
        <f t="shared" si="390"/>
        <v>1.5000000000100044</v>
      </c>
      <c r="J5460" s="4">
        <f t="shared" si="391"/>
        <v>0</v>
      </c>
    </row>
    <row r="5461" spans="1:10" x14ac:dyDescent="0.25">
      <c r="A5461" s="15"/>
      <c r="B5461">
        <f t="shared" si="388"/>
        <v>6</v>
      </c>
      <c r="C5461" s="6" t="str">
        <f t="shared" si="389"/>
        <v>sobota</v>
      </c>
      <c r="D5461">
        <v>12930.192999999999</v>
      </c>
      <c r="E5461">
        <v>2267.973</v>
      </c>
      <c r="F5461">
        <v>1908.3309999999999</v>
      </c>
      <c r="G5461" s="1">
        <f t="shared" si="390"/>
        <v>0.69999999996070983</v>
      </c>
      <c r="H5461" s="1">
        <f t="shared" si="390"/>
        <v>0</v>
      </c>
      <c r="I5461" s="1">
        <f t="shared" si="390"/>
        <v>1.3999999999896318</v>
      </c>
      <c r="J5461" s="4">
        <f t="shared" si="391"/>
        <v>0</v>
      </c>
    </row>
    <row r="5462" spans="1:10" x14ac:dyDescent="0.25">
      <c r="A5462" s="15"/>
      <c r="B5462">
        <f t="shared" si="388"/>
        <v>6</v>
      </c>
      <c r="C5462" s="6" t="str">
        <f t="shared" si="389"/>
        <v>sobota</v>
      </c>
      <c r="D5462">
        <v>12930.200999999999</v>
      </c>
      <c r="E5462">
        <v>2267.973</v>
      </c>
      <c r="F5462">
        <v>1908.346</v>
      </c>
      <c r="G5462" s="1">
        <f t="shared" si="390"/>
        <v>0.79999999998108251</v>
      </c>
      <c r="H5462" s="1">
        <f t="shared" si="390"/>
        <v>0</v>
      </c>
      <c r="I5462" s="1">
        <f t="shared" si="390"/>
        <v>1.5000000000100044</v>
      </c>
      <c r="J5462" s="4">
        <f t="shared" si="391"/>
        <v>0</v>
      </c>
    </row>
    <row r="5463" spans="1:10" x14ac:dyDescent="0.25">
      <c r="A5463" s="15"/>
      <c r="B5463">
        <f t="shared" si="388"/>
        <v>6</v>
      </c>
      <c r="C5463" s="6" t="str">
        <f t="shared" si="389"/>
        <v>sobota</v>
      </c>
      <c r="D5463">
        <v>12930.21</v>
      </c>
      <c r="E5463">
        <v>2267.973</v>
      </c>
      <c r="F5463">
        <v>1908.3589999999999</v>
      </c>
      <c r="G5463" s="1">
        <f t="shared" si="390"/>
        <v>0.90000000000145519</v>
      </c>
      <c r="H5463" s="1">
        <f t="shared" si="390"/>
        <v>0</v>
      </c>
      <c r="I5463" s="1">
        <f t="shared" si="390"/>
        <v>1.2999999999919964</v>
      </c>
      <c r="J5463" s="4">
        <f t="shared" si="391"/>
        <v>0</v>
      </c>
    </row>
    <row r="5464" spans="1:10" x14ac:dyDescent="0.25">
      <c r="A5464" s="15"/>
      <c r="B5464">
        <f t="shared" si="388"/>
        <v>6</v>
      </c>
      <c r="C5464" s="6" t="str">
        <f t="shared" si="389"/>
        <v>sobota</v>
      </c>
      <c r="D5464">
        <v>12930.218999999999</v>
      </c>
      <c r="E5464">
        <v>2267.973</v>
      </c>
      <c r="F5464">
        <v>1908.374</v>
      </c>
      <c r="G5464" s="1">
        <f t="shared" si="390"/>
        <v>0.90000000000145519</v>
      </c>
      <c r="H5464" s="1">
        <f t="shared" si="390"/>
        <v>0</v>
      </c>
      <c r="I5464" s="1">
        <f t="shared" si="390"/>
        <v>1.5000000000100044</v>
      </c>
      <c r="J5464" s="4">
        <f t="shared" si="391"/>
        <v>0</v>
      </c>
    </row>
    <row r="5465" spans="1:10" x14ac:dyDescent="0.25">
      <c r="A5465" s="15"/>
      <c r="B5465">
        <f t="shared" si="388"/>
        <v>6</v>
      </c>
      <c r="C5465" s="6" t="str">
        <f t="shared" si="389"/>
        <v>sobota</v>
      </c>
      <c r="D5465">
        <v>12930.227000000001</v>
      </c>
      <c r="E5465">
        <v>2267.973</v>
      </c>
      <c r="F5465">
        <v>1908.3879999999999</v>
      </c>
      <c r="G5465" s="1">
        <f t="shared" si="390"/>
        <v>0.80000000016298145</v>
      </c>
      <c r="H5465" s="1">
        <f t="shared" si="390"/>
        <v>0</v>
      </c>
      <c r="I5465" s="1">
        <f t="shared" si="390"/>
        <v>1.3999999999896318</v>
      </c>
      <c r="J5465" s="4">
        <f t="shared" si="391"/>
        <v>0</v>
      </c>
    </row>
    <row r="5466" spans="1:10" x14ac:dyDescent="0.25">
      <c r="A5466" s="15"/>
      <c r="B5466">
        <f t="shared" si="388"/>
        <v>6</v>
      </c>
      <c r="C5466" s="6" t="str">
        <f t="shared" si="389"/>
        <v>sobota</v>
      </c>
      <c r="D5466">
        <v>12930.243</v>
      </c>
      <c r="E5466">
        <v>2267.973</v>
      </c>
      <c r="F5466">
        <v>1908.403</v>
      </c>
      <c r="G5466" s="1">
        <f t="shared" si="390"/>
        <v>1.599999999962165</v>
      </c>
      <c r="H5466" s="1">
        <f t="shared" si="390"/>
        <v>0</v>
      </c>
      <c r="I5466" s="1">
        <f t="shared" si="390"/>
        <v>1.5000000000100044</v>
      </c>
      <c r="J5466" s="4">
        <f t="shared" si="391"/>
        <v>0</v>
      </c>
    </row>
    <row r="5467" spans="1:10" x14ac:dyDescent="0.25">
      <c r="A5467" s="15"/>
      <c r="B5467">
        <f t="shared" si="388"/>
        <v>6</v>
      </c>
      <c r="C5467" s="6" t="str">
        <f t="shared" si="389"/>
        <v>sobota</v>
      </c>
      <c r="D5467">
        <v>12930.266</v>
      </c>
      <c r="E5467">
        <v>2267.973</v>
      </c>
      <c r="F5467">
        <v>1908.4179999999999</v>
      </c>
      <c r="G5467" s="1">
        <f t="shared" si="390"/>
        <v>2.2999999999228748</v>
      </c>
      <c r="H5467" s="1">
        <f t="shared" si="390"/>
        <v>0</v>
      </c>
      <c r="I5467" s="1">
        <f t="shared" si="390"/>
        <v>1.4999999999872671</v>
      </c>
      <c r="J5467" s="4">
        <f t="shared" si="391"/>
        <v>0</v>
      </c>
    </row>
    <row r="5468" spans="1:10" x14ac:dyDescent="0.25">
      <c r="A5468" s="15"/>
      <c r="B5468">
        <f t="shared" si="388"/>
        <v>6</v>
      </c>
      <c r="C5468" s="6" t="str">
        <f t="shared" si="389"/>
        <v>sobota</v>
      </c>
      <c r="D5468">
        <v>12930.273999999999</v>
      </c>
      <c r="E5468">
        <v>2267.973</v>
      </c>
      <c r="F5468">
        <v>1908.432</v>
      </c>
      <c r="G5468" s="1">
        <f t="shared" si="390"/>
        <v>0.79999999998108251</v>
      </c>
      <c r="H5468" s="1">
        <f t="shared" si="390"/>
        <v>0</v>
      </c>
      <c r="I5468" s="1">
        <f t="shared" si="390"/>
        <v>1.4000000000123691</v>
      </c>
      <c r="J5468" s="4">
        <f t="shared" si="391"/>
        <v>0</v>
      </c>
    </row>
    <row r="5469" spans="1:10" x14ac:dyDescent="0.25">
      <c r="A5469" s="15"/>
      <c r="B5469">
        <f t="shared" si="388"/>
        <v>6</v>
      </c>
      <c r="C5469" s="6" t="str">
        <f t="shared" si="389"/>
        <v>sobota</v>
      </c>
      <c r="D5469">
        <v>12930.281000000001</v>
      </c>
      <c r="E5469">
        <v>2267.973</v>
      </c>
      <c r="F5469">
        <v>1908.4469999999999</v>
      </c>
      <c r="G5469" s="1">
        <f t="shared" si="390"/>
        <v>0.70000000014260877</v>
      </c>
      <c r="H5469" s="1">
        <f t="shared" si="390"/>
        <v>0</v>
      </c>
      <c r="I5469" s="1">
        <f t="shared" si="390"/>
        <v>1.4999999999872671</v>
      </c>
      <c r="J5469" s="4">
        <f t="shared" si="391"/>
        <v>0</v>
      </c>
    </row>
    <row r="5470" spans="1:10" x14ac:dyDescent="0.25">
      <c r="A5470" s="15"/>
      <c r="B5470">
        <f t="shared" si="388"/>
        <v>6</v>
      </c>
      <c r="C5470" s="6" t="str">
        <f t="shared" si="389"/>
        <v>sobota</v>
      </c>
      <c r="D5470">
        <v>12930.297</v>
      </c>
      <c r="E5470">
        <v>2267.973</v>
      </c>
      <c r="F5470">
        <v>1908.461</v>
      </c>
      <c r="G5470" s="1">
        <f t="shared" si="390"/>
        <v>1.599999999962165</v>
      </c>
      <c r="H5470" s="1">
        <f t="shared" si="390"/>
        <v>0</v>
      </c>
      <c r="I5470" s="1">
        <f t="shared" si="390"/>
        <v>1.4000000000123691</v>
      </c>
      <c r="J5470" s="4">
        <f t="shared" si="391"/>
        <v>0</v>
      </c>
    </row>
    <row r="5471" spans="1:10" x14ac:dyDescent="0.25">
      <c r="A5471" s="15"/>
      <c r="B5471">
        <f t="shared" si="388"/>
        <v>6</v>
      </c>
      <c r="C5471" s="6" t="str">
        <f t="shared" si="389"/>
        <v>sobota</v>
      </c>
      <c r="D5471">
        <v>12930.307000000001</v>
      </c>
      <c r="E5471">
        <v>2267.973</v>
      </c>
      <c r="F5471">
        <v>1908.4760000000001</v>
      </c>
      <c r="G5471" s="1">
        <f t="shared" si="390"/>
        <v>1.0000000000218279</v>
      </c>
      <c r="H5471" s="1">
        <f t="shared" si="390"/>
        <v>0</v>
      </c>
      <c r="I5471" s="1">
        <f t="shared" si="390"/>
        <v>1.5000000000100044</v>
      </c>
      <c r="J5471" s="4">
        <f t="shared" si="391"/>
        <v>0</v>
      </c>
    </row>
    <row r="5472" spans="1:10" x14ac:dyDescent="0.25">
      <c r="A5472" s="15"/>
      <c r="B5472">
        <f t="shared" si="388"/>
        <v>6</v>
      </c>
      <c r="C5472" s="6" t="str">
        <f t="shared" si="389"/>
        <v>sobota</v>
      </c>
      <c r="D5472">
        <v>12930.317999999999</v>
      </c>
      <c r="E5472">
        <v>2267.973</v>
      </c>
      <c r="F5472">
        <v>1908.489</v>
      </c>
      <c r="G5472" s="1">
        <f t="shared" si="390"/>
        <v>1.0999999998603016</v>
      </c>
      <c r="H5472" s="1">
        <f t="shared" si="390"/>
        <v>0</v>
      </c>
      <c r="I5472" s="1">
        <f t="shared" si="390"/>
        <v>1.2999999999919964</v>
      </c>
      <c r="J5472" s="4">
        <f t="shared" si="391"/>
        <v>0</v>
      </c>
    </row>
    <row r="5473" spans="1:10" x14ac:dyDescent="0.25">
      <c r="A5473" s="15"/>
      <c r="B5473">
        <f t="shared" si="388"/>
        <v>6</v>
      </c>
      <c r="C5473" s="6" t="str">
        <f t="shared" si="389"/>
        <v>sobota</v>
      </c>
      <c r="D5473">
        <v>12930.331</v>
      </c>
      <c r="E5473">
        <v>2267.973</v>
      </c>
      <c r="F5473">
        <v>1908.5039999999999</v>
      </c>
      <c r="G5473" s="1">
        <f t="shared" si="390"/>
        <v>1.3000000000829459</v>
      </c>
      <c r="H5473" s="1">
        <f t="shared" si="390"/>
        <v>0</v>
      </c>
      <c r="I5473" s="1">
        <f t="shared" si="390"/>
        <v>1.4999999999872671</v>
      </c>
      <c r="J5473" s="4">
        <f t="shared" si="391"/>
        <v>0</v>
      </c>
    </row>
    <row r="5474" spans="1:10" x14ac:dyDescent="0.25">
      <c r="A5474" s="15"/>
      <c r="B5474">
        <f t="shared" si="388"/>
        <v>6</v>
      </c>
      <c r="C5474" s="6" t="str">
        <f t="shared" si="389"/>
        <v>sobota</v>
      </c>
      <c r="D5474">
        <v>12930.342000000001</v>
      </c>
      <c r="E5474">
        <v>2267.973</v>
      </c>
      <c r="F5474">
        <v>1908.5170000000001</v>
      </c>
      <c r="G5474" s="1">
        <f t="shared" si="390"/>
        <v>1.1000000000422006</v>
      </c>
      <c r="H5474" s="1">
        <f t="shared" si="390"/>
        <v>0</v>
      </c>
      <c r="I5474" s="1">
        <f t="shared" si="390"/>
        <v>1.3000000000147338</v>
      </c>
      <c r="J5474" s="4">
        <f t="shared" si="391"/>
        <v>0</v>
      </c>
    </row>
    <row r="5475" spans="1:10" x14ac:dyDescent="0.25">
      <c r="A5475" s="15"/>
      <c r="B5475">
        <f t="shared" si="388"/>
        <v>6</v>
      </c>
      <c r="C5475" s="6" t="str">
        <f t="shared" si="389"/>
        <v>sobota</v>
      </c>
      <c r="D5475">
        <v>12930.352999999999</v>
      </c>
      <c r="E5475">
        <v>2267.973</v>
      </c>
      <c r="F5475">
        <v>1908.5319999999999</v>
      </c>
      <c r="G5475" s="1">
        <f t="shared" si="390"/>
        <v>1.0999999998603016</v>
      </c>
      <c r="H5475" s="1">
        <f t="shared" si="390"/>
        <v>0</v>
      </c>
      <c r="I5475" s="1">
        <f t="shared" si="390"/>
        <v>1.4999999999872671</v>
      </c>
      <c r="J5475" s="4">
        <f t="shared" si="391"/>
        <v>0</v>
      </c>
    </row>
    <row r="5476" spans="1:10" x14ac:dyDescent="0.25">
      <c r="A5476" s="15"/>
      <c r="B5476">
        <f t="shared" si="388"/>
        <v>6</v>
      </c>
      <c r="C5476" s="6" t="str">
        <f t="shared" si="389"/>
        <v>sobota</v>
      </c>
      <c r="D5476">
        <v>12930.364</v>
      </c>
      <c r="E5476">
        <v>2267.973</v>
      </c>
      <c r="F5476">
        <v>1908.546</v>
      </c>
      <c r="G5476" s="1">
        <f t="shared" si="390"/>
        <v>1.1000000000422006</v>
      </c>
      <c r="H5476" s="1">
        <f t="shared" si="390"/>
        <v>0</v>
      </c>
      <c r="I5476" s="1">
        <f t="shared" si="390"/>
        <v>1.4000000000123691</v>
      </c>
      <c r="J5476" s="4">
        <f t="shared" si="391"/>
        <v>0</v>
      </c>
    </row>
    <row r="5477" spans="1:10" x14ac:dyDescent="0.25">
      <c r="A5477" s="15"/>
      <c r="B5477">
        <f t="shared" si="388"/>
        <v>6</v>
      </c>
      <c r="C5477" s="6" t="str">
        <f t="shared" si="389"/>
        <v>sobota</v>
      </c>
      <c r="D5477">
        <v>12930.378000000001</v>
      </c>
      <c r="E5477">
        <v>2267.973</v>
      </c>
      <c r="F5477">
        <v>1908.56</v>
      </c>
      <c r="G5477" s="1">
        <f t="shared" si="390"/>
        <v>1.4000000001033186</v>
      </c>
      <c r="H5477" s="1">
        <f t="shared" si="390"/>
        <v>0</v>
      </c>
      <c r="I5477" s="1">
        <f t="shared" si="390"/>
        <v>1.3999999999896318</v>
      </c>
      <c r="J5477" s="4">
        <f t="shared" si="391"/>
        <v>0</v>
      </c>
    </row>
    <row r="5478" spans="1:10" x14ac:dyDescent="0.25">
      <c r="A5478" s="15"/>
      <c r="B5478">
        <f t="shared" si="388"/>
        <v>6</v>
      </c>
      <c r="C5478" s="6" t="str">
        <f t="shared" si="389"/>
        <v>sobota</v>
      </c>
      <c r="D5478">
        <v>12930.388999999999</v>
      </c>
      <c r="E5478">
        <v>2267.973</v>
      </c>
      <c r="F5478">
        <v>1908.5740000000001</v>
      </c>
      <c r="G5478" s="1">
        <f t="shared" si="390"/>
        <v>1.0999999998603016</v>
      </c>
      <c r="H5478" s="1">
        <f t="shared" si="390"/>
        <v>0</v>
      </c>
      <c r="I5478" s="1">
        <f t="shared" si="390"/>
        <v>1.4000000000123691</v>
      </c>
      <c r="J5478" s="4">
        <f t="shared" si="391"/>
        <v>0</v>
      </c>
    </row>
    <row r="5479" spans="1:10" x14ac:dyDescent="0.25">
      <c r="A5479" s="15"/>
      <c r="B5479">
        <f t="shared" si="388"/>
        <v>6</v>
      </c>
      <c r="C5479" s="6" t="str">
        <f t="shared" si="389"/>
        <v>sobota</v>
      </c>
      <c r="D5479">
        <v>12930.4</v>
      </c>
      <c r="E5479">
        <v>2267.973</v>
      </c>
      <c r="F5479">
        <v>1908.588</v>
      </c>
      <c r="G5479" s="1">
        <f t="shared" si="390"/>
        <v>1.1000000000422006</v>
      </c>
      <c r="H5479" s="1">
        <f t="shared" si="390"/>
        <v>0</v>
      </c>
      <c r="I5479" s="1">
        <f t="shared" si="390"/>
        <v>1.3999999999896318</v>
      </c>
      <c r="J5479" s="4">
        <f t="shared" si="391"/>
        <v>0</v>
      </c>
    </row>
    <row r="5480" spans="1:10" x14ac:dyDescent="0.25">
      <c r="A5480" s="15"/>
      <c r="B5480">
        <f t="shared" si="388"/>
        <v>6</v>
      </c>
      <c r="C5480" s="6" t="str">
        <f t="shared" si="389"/>
        <v>sobota</v>
      </c>
      <c r="D5480">
        <v>12930.412</v>
      </c>
      <c r="E5480">
        <v>2267.973</v>
      </c>
      <c r="F5480">
        <v>1908.6030000000001</v>
      </c>
      <c r="G5480" s="1">
        <f t="shared" si="390"/>
        <v>1.2000000000625732</v>
      </c>
      <c r="H5480" s="1">
        <f t="shared" si="390"/>
        <v>0</v>
      </c>
      <c r="I5480" s="1">
        <f t="shared" si="390"/>
        <v>1.5000000000100044</v>
      </c>
      <c r="J5480" s="4">
        <f t="shared" si="391"/>
        <v>0</v>
      </c>
    </row>
    <row r="5481" spans="1:10" x14ac:dyDescent="0.25">
      <c r="A5481" s="15"/>
      <c r="B5481">
        <f t="shared" si="388"/>
        <v>6</v>
      </c>
      <c r="C5481" s="6" t="str">
        <f t="shared" si="389"/>
        <v>sobota</v>
      </c>
      <c r="D5481">
        <v>12930.43</v>
      </c>
      <c r="E5481">
        <v>2267.973</v>
      </c>
      <c r="F5481">
        <v>1908.617</v>
      </c>
      <c r="G5481" s="1">
        <f t="shared" si="390"/>
        <v>1.8000000000029104</v>
      </c>
      <c r="H5481" s="1">
        <f t="shared" si="390"/>
        <v>0</v>
      </c>
      <c r="I5481" s="1">
        <f t="shared" si="390"/>
        <v>1.3999999999896318</v>
      </c>
      <c r="J5481" s="4">
        <f t="shared" si="391"/>
        <v>0</v>
      </c>
    </row>
    <row r="5482" spans="1:10" x14ac:dyDescent="0.25">
      <c r="A5482" s="15"/>
      <c r="B5482">
        <f t="shared" si="388"/>
        <v>6</v>
      </c>
      <c r="C5482" s="6" t="str">
        <f t="shared" si="389"/>
        <v>sobota</v>
      </c>
      <c r="D5482">
        <v>12930.44</v>
      </c>
      <c r="E5482">
        <v>2267.973</v>
      </c>
      <c r="F5482">
        <v>1908.6310000000001</v>
      </c>
      <c r="G5482" s="1">
        <f t="shared" si="390"/>
        <v>1.0000000000218279</v>
      </c>
      <c r="H5482" s="1">
        <f t="shared" si="390"/>
        <v>0</v>
      </c>
      <c r="I5482" s="1">
        <f t="shared" si="390"/>
        <v>1.4000000000123691</v>
      </c>
      <c r="J5482" s="4">
        <f t="shared" si="391"/>
        <v>0</v>
      </c>
    </row>
    <row r="5483" spans="1:10" x14ac:dyDescent="0.25">
      <c r="A5483" s="15"/>
      <c r="B5483">
        <f t="shared" si="388"/>
        <v>6</v>
      </c>
      <c r="C5483" s="6" t="str">
        <f t="shared" si="389"/>
        <v>sobota</v>
      </c>
      <c r="D5483">
        <v>12930.449000000001</v>
      </c>
      <c r="E5483">
        <v>2267.973</v>
      </c>
      <c r="F5483">
        <v>1908.645</v>
      </c>
      <c r="G5483" s="1">
        <f t="shared" si="390"/>
        <v>0.90000000000145519</v>
      </c>
      <c r="H5483" s="1">
        <f t="shared" si="390"/>
        <v>0</v>
      </c>
      <c r="I5483" s="1">
        <f t="shared" si="390"/>
        <v>1.3999999999896318</v>
      </c>
      <c r="J5483" s="4">
        <f t="shared" si="391"/>
        <v>0</v>
      </c>
    </row>
    <row r="5484" spans="1:10" x14ac:dyDescent="0.25">
      <c r="A5484" s="15"/>
      <c r="B5484">
        <f t="shared" si="388"/>
        <v>6</v>
      </c>
      <c r="C5484" s="6" t="str">
        <f t="shared" si="389"/>
        <v>sobota</v>
      </c>
      <c r="D5484">
        <v>12930.462</v>
      </c>
      <c r="E5484">
        <v>2267.973</v>
      </c>
      <c r="F5484">
        <v>1908.66</v>
      </c>
      <c r="G5484" s="1">
        <f t="shared" si="390"/>
        <v>1.299999999901047</v>
      </c>
      <c r="H5484" s="1">
        <f t="shared" si="390"/>
        <v>0</v>
      </c>
      <c r="I5484" s="1">
        <f t="shared" si="390"/>
        <v>1.5000000000100044</v>
      </c>
      <c r="J5484" s="4">
        <f t="shared" si="391"/>
        <v>0</v>
      </c>
    </row>
    <row r="5485" spans="1:10" x14ac:dyDescent="0.25">
      <c r="A5485" s="15"/>
      <c r="B5485">
        <f t="shared" si="388"/>
        <v>6</v>
      </c>
      <c r="C5485" s="6" t="str">
        <f t="shared" si="389"/>
        <v>sobota</v>
      </c>
      <c r="D5485">
        <v>12930.474</v>
      </c>
      <c r="E5485">
        <v>2267.973</v>
      </c>
      <c r="F5485">
        <v>1908.674</v>
      </c>
      <c r="G5485" s="1">
        <f t="shared" si="390"/>
        <v>1.2000000000625732</v>
      </c>
      <c r="H5485" s="1">
        <f t="shared" si="390"/>
        <v>0</v>
      </c>
      <c r="I5485" s="1">
        <f t="shared" si="390"/>
        <v>1.3999999999896318</v>
      </c>
      <c r="J5485" s="4">
        <f t="shared" si="391"/>
        <v>0</v>
      </c>
    </row>
    <row r="5486" spans="1:10" x14ac:dyDescent="0.25">
      <c r="A5486" s="15"/>
      <c r="B5486">
        <f t="shared" si="388"/>
        <v>6</v>
      </c>
      <c r="C5486" s="6" t="str">
        <f t="shared" si="389"/>
        <v>sobota</v>
      </c>
      <c r="D5486">
        <v>12930.485000000001</v>
      </c>
      <c r="E5486">
        <v>2267.973</v>
      </c>
      <c r="F5486">
        <v>1908.6880000000001</v>
      </c>
      <c r="G5486" s="1">
        <f t="shared" si="390"/>
        <v>1.1000000000422006</v>
      </c>
      <c r="H5486" s="1">
        <f t="shared" si="390"/>
        <v>0</v>
      </c>
      <c r="I5486" s="1">
        <f t="shared" si="390"/>
        <v>1.4000000000123691</v>
      </c>
      <c r="J5486" s="4">
        <f t="shared" si="391"/>
        <v>0</v>
      </c>
    </row>
    <row r="5487" spans="1:10" x14ac:dyDescent="0.25">
      <c r="A5487" s="15"/>
      <c r="B5487">
        <f t="shared" si="388"/>
        <v>6</v>
      </c>
      <c r="C5487" s="6" t="str">
        <f t="shared" si="389"/>
        <v>sobota</v>
      </c>
      <c r="D5487">
        <v>12930.499</v>
      </c>
      <c r="E5487">
        <v>2267.973</v>
      </c>
      <c r="F5487">
        <v>1908.702</v>
      </c>
      <c r="G5487" s="1">
        <f t="shared" si="390"/>
        <v>1.3999999999214197</v>
      </c>
      <c r="H5487" s="1">
        <f t="shared" si="390"/>
        <v>0</v>
      </c>
      <c r="I5487" s="1">
        <f t="shared" si="390"/>
        <v>1.3999999999896318</v>
      </c>
      <c r="J5487" s="4">
        <f t="shared" si="391"/>
        <v>0</v>
      </c>
    </row>
    <row r="5488" spans="1:10" x14ac:dyDescent="0.25">
      <c r="A5488" s="15"/>
      <c r="B5488">
        <f t="shared" si="388"/>
        <v>6</v>
      </c>
      <c r="C5488" s="6" t="str">
        <f t="shared" si="389"/>
        <v>sobota</v>
      </c>
      <c r="D5488">
        <v>12930.51</v>
      </c>
      <c r="E5488">
        <v>2267.973</v>
      </c>
      <c r="F5488">
        <v>1908.7159999999999</v>
      </c>
      <c r="G5488" s="1">
        <f t="shared" si="390"/>
        <v>1.1000000000422006</v>
      </c>
      <c r="H5488" s="1">
        <f t="shared" si="390"/>
        <v>0</v>
      </c>
      <c r="I5488" s="1">
        <f t="shared" si="390"/>
        <v>1.3999999999896318</v>
      </c>
      <c r="J5488" s="4">
        <f t="shared" si="391"/>
        <v>0</v>
      </c>
    </row>
    <row r="5489" spans="1:10" x14ac:dyDescent="0.25">
      <c r="A5489" s="15"/>
      <c r="B5489">
        <f t="shared" si="388"/>
        <v>6</v>
      </c>
      <c r="C5489" s="6" t="str">
        <f t="shared" si="389"/>
        <v>sobota</v>
      </c>
      <c r="D5489">
        <v>12930.522999999999</v>
      </c>
      <c r="E5489">
        <v>2267.973</v>
      </c>
      <c r="F5489">
        <v>1908.731</v>
      </c>
      <c r="G5489" s="1">
        <f t="shared" si="390"/>
        <v>1.299999999901047</v>
      </c>
      <c r="H5489" s="1">
        <f t="shared" si="390"/>
        <v>0</v>
      </c>
      <c r="I5489" s="1">
        <f t="shared" si="390"/>
        <v>1.5000000000100044</v>
      </c>
      <c r="J5489" s="4">
        <f t="shared" si="391"/>
        <v>0</v>
      </c>
    </row>
    <row r="5490" spans="1:10" x14ac:dyDescent="0.25">
      <c r="A5490" s="15"/>
      <c r="B5490">
        <f t="shared" si="388"/>
        <v>6</v>
      </c>
      <c r="C5490" s="6" t="str">
        <f t="shared" si="389"/>
        <v>sobota</v>
      </c>
      <c r="D5490">
        <v>12930.552</v>
      </c>
      <c r="E5490">
        <v>2267.973</v>
      </c>
      <c r="F5490">
        <v>1908.7439999999999</v>
      </c>
      <c r="G5490" s="1">
        <f t="shared" si="390"/>
        <v>2.9000000000451109</v>
      </c>
      <c r="H5490" s="1">
        <f t="shared" si="390"/>
        <v>0</v>
      </c>
      <c r="I5490" s="1">
        <f t="shared" si="390"/>
        <v>1.2999999999919964</v>
      </c>
      <c r="J5490" s="4">
        <f t="shared" si="391"/>
        <v>0</v>
      </c>
    </row>
    <row r="5491" spans="1:10" x14ac:dyDescent="0.25">
      <c r="A5491" s="15"/>
      <c r="B5491">
        <f t="shared" si="388"/>
        <v>6</v>
      </c>
      <c r="C5491" s="6" t="str">
        <f t="shared" si="389"/>
        <v>sobota</v>
      </c>
      <c r="D5491">
        <v>12930.581</v>
      </c>
      <c r="E5491">
        <v>2267.973</v>
      </c>
      <c r="F5491">
        <v>1908.759</v>
      </c>
      <c r="G5491" s="1">
        <f t="shared" si="390"/>
        <v>2.9000000000451109</v>
      </c>
      <c r="H5491" s="1">
        <f t="shared" si="390"/>
        <v>0</v>
      </c>
      <c r="I5491" s="1">
        <f t="shared" si="390"/>
        <v>1.5000000000100044</v>
      </c>
      <c r="J5491" s="4">
        <f t="shared" si="391"/>
        <v>0</v>
      </c>
    </row>
    <row r="5492" spans="1:10" x14ac:dyDescent="0.25">
      <c r="A5492" s="15"/>
      <c r="B5492">
        <f t="shared" si="388"/>
        <v>6</v>
      </c>
      <c r="C5492" s="6" t="str">
        <f t="shared" si="389"/>
        <v>sobota</v>
      </c>
      <c r="D5492">
        <v>12930.605</v>
      </c>
      <c r="E5492">
        <v>2267.973</v>
      </c>
      <c r="F5492">
        <v>1908.7729999999999</v>
      </c>
      <c r="G5492" s="1">
        <f t="shared" si="390"/>
        <v>2.3999999999432475</v>
      </c>
      <c r="H5492" s="1">
        <f t="shared" si="390"/>
        <v>0</v>
      </c>
      <c r="I5492" s="1">
        <f t="shared" si="390"/>
        <v>1.3999999999896318</v>
      </c>
      <c r="J5492" s="4">
        <f t="shared" si="391"/>
        <v>0</v>
      </c>
    </row>
    <row r="5493" spans="1:10" x14ac:dyDescent="0.25">
      <c r="A5493" s="15"/>
      <c r="B5493">
        <f t="shared" si="388"/>
        <v>6</v>
      </c>
      <c r="C5493" s="6" t="str">
        <f t="shared" si="389"/>
        <v>sobota</v>
      </c>
      <c r="D5493">
        <v>12930.611999999999</v>
      </c>
      <c r="E5493">
        <v>2267.973</v>
      </c>
      <c r="F5493">
        <v>1908.787</v>
      </c>
      <c r="G5493" s="1">
        <f t="shared" si="390"/>
        <v>0.69999999996070983</v>
      </c>
      <c r="H5493" s="1">
        <f t="shared" si="390"/>
        <v>0</v>
      </c>
      <c r="I5493" s="1">
        <f t="shared" si="390"/>
        <v>1.4000000000123691</v>
      </c>
      <c r="J5493" s="4">
        <f t="shared" si="391"/>
        <v>0</v>
      </c>
    </row>
    <row r="5494" spans="1:10" x14ac:dyDescent="0.25">
      <c r="A5494" s="15"/>
      <c r="B5494">
        <f t="shared" si="388"/>
        <v>6</v>
      </c>
      <c r="C5494" s="6" t="str">
        <f t="shared" si="389"/>
        <v>sobota</v>
      </c>
      <c r="D5494">
        <v>12930.619000000001</v>
      </c>
      <c r="E5494">
        <v>2267.973</v>
      </c>
      <c r="F5494">
        <v>1908.8009999999999</v>
      </c>
      <c r="G5494" s="1">
        <f t="shared" si="390"/>
        <v>0.70000000014260877</v>
      </c>
      <c r="H5494" s="1">
        <f t="shared" si="390"/>
        <v>0</v>
      </c>
      <c r="I5494" s="1">
        <f t="shared" si="390"/>
        <v>1.3999999999896318</v>
      </c>
      <c r="J5494" s="4">
        <f t="shared" si="391"/>
        <v>0</v>
      </c>
    </row>
    <row r="5495" spans="1:10" x14ac:dyDescent="0.25">
      <c r="A5495" s="15"/>
      <c r="B5495">
        <f t="shared" si="388"/>
        <v>6</v>
      </c>
      <c r="C5495" s="6" t="str">
        <f t="shared" si="389"/>
        <v>sobota</v>
      </c>
      <c r="D5495">
        <v>12930.627</v>
      </c>
      <c r="E5495">
        <v>2267.973</v>
      </c>
      <c r="F5495">
        <v>1908.8150000000001</v>
      </c>
      <c r="G5495" s="1">
        <f t="shared" si="390"/>
        <v>0.79999999998108251</v>
      </c>
      <c r="H5495" s="1">
        <f t="shared" si="390"/>
        <v>0</v>
      </c>
      <c r="I5495" s="1">
        <f t="shared" si="390"/>
        <v>1.4000000000123691</v>
      </c>
      <c r="J5495" s="4">
        <f t="shared" si="391"/>
        <v>0</v>
      </c>
    </row>
    <row r="5496" spans="1:10" x14ac:dyDescent="0.25">
      <c r="A5496" s="15"/>
      <c r="B5496">
        <f t="shared" si="388"/>
        <v>6</v>
      </c>
      <c r="C5496" s="6" t="str">
        <f t="shared" si="389"/>
        <v>sobota</v>
      </c>
      <c r="D5496">
        <v>12930.634</v>
      </c>
      <c r="E5496">
        <v>2267.973</v>
      </c>
      <c r="F5496">
        <v>1908.83</v>
      </c>
      <c r="G5496" s="1">
        <f t="shared" si="390"/>
        <v>0.69999999996070983</v>
      </c>
      <c r="H5496" s="1">
        <f t="shared" si="390"/>
        <v>0</v>
      </c>
      <c r="I5496" s="1">
        <f t="shared" si="390"/>
        <v>1.4999999999872671</v>
      </c>
      <c r="J5496" s="4">
        <f t="shared" si="391"/>
        <v>0</v>
      </c>
    </row>
    <row r="5497" spans="1:10" x14ac:dyDescent="0.25">
      <c r="A5497" s="15"/>
      <c r="B5497">
        <f t="shared" si="388"/>
        <v>6</v>
      </c>
      <c r="C5497" s="6" t="str">
        <f t="shared" si="389"/>
        <v>sobota</v>
      </c>
      <c r="D5497">
        <v>12930.641</v>
      </c>
      <c r="E5497">
        <v>2267.973</v>
      </c>
      <c r="F5497">
        <v>1908.8430000000001</v>
      </c>
      <c r="G5497" s="1">
        <f t="shared" si="390"/>
        <v>0.69999999996070983</v>
      </c>
      <c r="H5497" s="1">
        <f t="shared" si="390"/>
        <v>0</v>
      </c>
      <c r="I5497" s="1">
        <f t="shared" si="390"/>
        <v>1.3000000000147338</v>
      </c>
      <c r="J5497" s="4">
        <f t="shared" si="391"/>
        <v>0</v>
      </c>
    </row>
    <row r="5498" spans="1:10" x14ac:dyDescent="0.25">
      <c r="A5498" s="15"/>
      <c r="B5498">
        <f t="shared" si="388"/>
        <v>6</v>
      </c>
      <c r="C5498" s="6" t="str">
        <f t="shared" si="389"/>
        <v>sobota</v>
      </c>
      <c r="D5498">
        <v>12930.647999999999</v>
      </c>
      <c r="E5498">
        <v>2267.973</v>
      </c>
      <c r="F5498">
        <v>1908.8579999999999</v>
      </c>
      <c r="G5498" s="1">
        <f t="shared" si="390"/>
        <v>0.69999999996070983</v>
      </c>
      <c r="H5498" s="1">
        <f t="shared" si="390"/>
        <v>0</v>
      </c>
      <c r="I5498" s="1">
        <f t="shared" si="390"/>
        <v>1.4999999999872671</v>
      </c>
      <c r="J5498" s="4">
        <f t="shared" si="391"/>
        <v>0</v>
      </c>
    </row>
    <row r="5499" spans="1:10" x14ac:dyDescent="0.25">
      <c r="A5499" s="15"/>
      <c r="B5499">
        <f t="shared" si="388"/>
        <v>6</v>
      </c>
      <c r="C5499" s="6" t="str">
        <f t="shared" si="389"/>
        <v>sobota</v>
      </c>
      <c r="D5499">
        <v>12930.656000000001</v>
      </c>
      <c r="E5499">
        <v>2267.973</v>
      </c>
      <c r="F5499">
        <v>1908.8710000000001</v>
      </c>
      <c r="G5499" s="1">
        <f t="shared" si="390"/>
        <v>0.80000000016298145</v>
      </c>
      <c r="H5499" s="1">
        <f t="shared" si="390"/>
        <v>0</v>
      </c>
      <c r="I5499" s="1">
        <f t="shared" si="390"/>
        <v>1.3000000000147338</v>
      </c>
      <c r="J5499" s="4">
        <f t="shared" si="391"/>
        <v>0</v>
      </c>
    </row>
    <row r="5500" spans="1:10" x14ac:dyDescent="0.25">
      <c r="A5500" s="15"/>
      <c r="B5500">
        <f t="shared" si="388"/>
        <v>6</v>
      </c>
      <c r="C5500" s="6" t="str">
        <f t="shared" si="389"/>
        <v>sobota</v>
      </c>
      <c r="D5500">
        <v>12930.663</v>
      </c>
      <c r="E5500">
        <v>2267.973</v>
      </c>
      <c r="F5500">
        <v>1908.886</v>
      </c>
      <c r="G5500" s="1">
        <f t="shared" si="390"/>
        <v>0.69999999996070983</v>
      </c>
      <c r="H5500" s="1">
        <f t="shared" si="390"/>
        <v>0</v>
      </c>
      <c r="I5500" s="1">
        <f t="shared" si="390"/>
        <v>1.4999999999872671</v>
      </c>
      <c r="J5500" s="4">
        <f t="shared" si="391"/>
        <v>0</v>
      </c>
    </row>
    <row r="5501" spans="1:10" x14ac:dyDescent="0.25">
      <c r="A5501" s="15"/>
      <c r="B5501">
        <f t="shared" si="388"/>
        <v>6</v>
      </c>
      <c r="C5501" s="6" t="str">
        <f t="shared" si="389"/>
        <v>sobota</v>
      </c>
      <c r="D5501">
        <v>12930.671</v>
      </c>
      <c r="E5501">
        <v>2267.973</v>
      </c>
      <c r="F5501">
        <v>1908.9</v>
      </c>
      <c r="G5501" s="1">
        <f t="shared" si="390"/>
        <v>0.79999999998108251</v>
      </c>
      <c r="H5501" s="1">
        <f t="shared" si="390"/>
        <v>0</v>
      </c>
      <c r="I5501" s="1">
        <f t="shared" si="390"/>
        <v>1.4000000000123691</v>
      </c>
      <c r="J5501" s="4">
        <f t="shared" si="391"/>
        <v>0</v>
      </c>
    </row>
    <row r="5502" spans="1:10" x14ac:dyDescent="0.25">
      <c r="A5502" s="15"/>
      <c r="B5502">
        <f t="shared" si="388"/>
        <v>6</v>
      </c>
      <c r="C5502" s="6" t="str">
        <f t="shared" si="389"/>
        <v>sobota</v>
      </c>
      <c r="D5502">
        <v>12930.678</v>
      </c>
      <c r="E5502">
        <v>2267.973</v>
      </c>
      <c r="F5502">
        <v>1908.914</v>
      </c>
      <c r="G5502" s="1">
        <f t="shared" si="390"/>
        <v>0.69999999996070983</v>
      </c>
      <c r="H5502" s="1">
        <f t="shared" si="390"/>
        <v>0</v>
      </c>
      <c r="I5502" s="1">
        <f t="shared" si="390"/>
        <v>1.3999999999896318</v>
      </c>
      <c r="J5502" s="4">
        <f t="shared" si="391"/>
        <v>0</v>
      </c>
    </row>
    <row r="5503" spans="1:10" x14ac:dyDescent="0.25">
      <c r="A5503" s="15"/>
      <c r="B5503">
        <f t="shared" si="388"/>
        <v>6</v>
      </c>
      <c r="C5503" s="6" t="str">
        <f t="shared" si="389"/>
        <v>sobota</v>
      </c>
      <c r="D5503">
        <v>12930.684999999999</v>
      </c>
      <c r="E5503">
        <v>2267.973</v>
      </c>
      <c r="F5503">
        <v>1908.9280000000001</v>
      </c>
      <c r="G5503" s="1">
        <f t="shared" si="390"/>
        <v>0.69999999996070983</v>
      </c>
      <c r="H5503" s="1">
        <f t="shared" si="390"/>
        <v>0</v>
      </c>
      <c r="I5503" s="1">
        <f t="shared" si="390"/>
        <v>1.4000000000123691</v>
      </c>
      <c r="J5503" s="4">
        <f t="shared" si="391"/>
        <v>0</v>
      </c>
    </row>
    <row r="5504" spans="1:10" x14ac:dyDescent="0.25">
      <c r="A5504" s="15"/>
      <c r="B5504">
        <f t="shared" si="388"/>
        <v>6</v>
      </c>
      <c r="C5504" s="6" t="str">
        <f t="shared" si="389"/>
        <v>sobota</v>
      </c>
      <c r="D5504">
        <v>12930.71</v>
      </c>
      <c r="E5504">
        <v>2267.973</v>
      </c>
      <c r="F5504">
        <v>1908.942</v>
      </c>
      <c r="G5504" s="1">
        <f t="shared" si="390"/>
        <v>2.4999999999636202</v>
      </c>
      <c r="H5504" s="1">
        <f t="shared" si="390"/>
        <v>0</v>
      </c>
      <c r="I5504" s="1">
        <f t="shared" si="390"/>
        <v>1.3999999999896318</v>
      </c>
      <c r="J5504" s="4">
        <f t="shared" si="391"/>
        <v>0</v>
      </c>
    </row>
    <row r="5505" spans="1:10" x14ac:dyDescent="0.25">
      <c r="A5505" s="15"/>
      <c r="B5505">
        <f t="shared" si="388"/>
        <v>6</v>
      </c>
      <c r="C5505" s="6" t="str">
        <f t="shared" si="389"/>
        <v>sobota</v>
      </c>
      <c r="D5505">
        <v>12930.724</v>
      </c>
      <c r="E5505">
        <v>2267.973</v>
      </c>
      <c r="F5505">
        <v>1908.9570000000001</v>
      </c>
      <c r="G5505" s="1">
        <f t="shared" si="390"/>
        <v>1.4000000001033186</v>
      </c>
      <c r="H5505" s="1">
        <f t="shared" si="390"/>
        <v>0</v>
      </c>
      <c r="I5505" s="1">
        <f t="shared" si="390"/>
        <v>1.5000000000100044</v>
      </c>
      <c r="J5505" s="4">
        <f t="shared" si="391"/>
        <v>0</v>
      </c>
    </row>
    <row r="5506" spans="1:10" x14ac:dyDescent="0.25">
      <c r="A5506" s="15"/>
      <c r="B5506">
        <f t="shared" si="388"/>
        <v>6</v>
      </c>
      <c r="C5506" s="6" t="str">
        <f t="shared" si="389"/>
        <v>sobota</v>
      </c>
      <c r="D5506">
        <v>12930.731</v>
      </c>
      <c r="E5506">
        <v>2267.973</v>
      </c>
      <c r="F5506">
        <v>1908.971</v>
      </c>
      <c r="G5506" s="1">
        <f t="shared" si="390"/>
        <v>0.69999999996070983</v>
      </c>
      <c r="H5506" s="1">
        <f t="shared" si="390"/>
        <v>0</v>
      </c>
      <c r="I5506" s="1">
        <f t="shared" si="390"/>
        <v>1.3999999999896318</v>
      </c>
      <c r="J5506" s="4">
        <f t="shared" si="391"/>
        <v>0</v>
      </c>
    </row>
    <row r="5507" spans="1:10" x14ac:dyDescent="0.25">
      <c r="A5507" s="15"/>
      <c r="B5507">
        <f t="shared" si="388"/>
        <v>6</v>
      </c>
      <c r="C5507" s="6" t="str">
        <f t="shared" si="389"/>
        <v>sobota</v>
      </c>
      <c r="D5507">
        <v>12930.743</v>
      </c>
      <c r="E5507">
        <v>2267.973</v>
      </c>
      <c r="F5507">
        <v>1908.9860000000001</v>
      </c>
      <c r="G5507" s="1">
        <f t="shared" si="390"/>
        <v>1.2000000000625732</v>
      </c>
      <c r="H5507" s="1">
        <f t="shared" si="390"/>
        <v>0</v>
      </c>
      <c r="I5507" s="1">
        <f t="shared" si="390"/>
        <v>1.5000000000100044</v>
      </c>
      <c r="J5507" s="4">
        <f t="shared" si="391"/>
        <v>0</v>
      </c>
    </row>
    <row r="5508" spans="1:10" x14ac:dyDescent="0.25">
      <c r="A5508" s="15"/>
      <c r="B5508">
        <f t="shared" ref="B5508:B5571" si="392">WEEKDAY(A5508,2)</f>
        <v>6</v>
      </c>
      <c r="C5508" s="6" t="str">
        <f t="shared" ref="C5508:C5571" si="393">IF(B5508=1,"poniedziałek",IF(B5508=2,"wtorek",IF(B5508=3,"środa",IF(B5508=4,"czwartek",IF(B5508=5,"piątek",IF(B5508=6,"sobota",IF(B5508=7,"niedziela")))))))</f>
        <v>sobota</v>
      </c>
      <c r="D5508">
        <v>12930.758</v>
      </c>
      <c r="E5508">
        <v>2267.973</v>
      </c>
      <c r="F5508">
        <v>1908.999</v>
      </c>
      <c r="G5508" s="1">
        <f t="shared" si="390"/>
        <v>1.4999999999417923</v>
      </c>
      <c r="H5508" s="1">
        <f t="shared" si="390"/>
        <v>0</v>
      </c>
      <c r="I5508" s="1">
        <f t="shared" si="390"/>
        <v>1.2999999999919964</v>
      </c>
      <c r="J5508" s="4">
        <f t="shared" si="391"/>
        <v>0</v>
      </c>
    </row>
    <row r="5509" spans="1:10" x14ac:dyDescent="0.25">
      <c r="A5509" s="15"/>
      <c r="B5509">
        <f t="shared" si="392"/>
        <v>6</v>
      </c>
      <c r="C5509" s="6" t="str">
        <f t="shared" si="393"/>
        <v>sobota</v>
      </c>
      <c r="D5509">
        <v>12930.786</v>
      </c>
      <c r="E5509">
        <v>2267.973</v>
      </c>
      <c r="F5509">
        <v>1909.0139999999999</v>
      </c>
      <c r="G5509" s="1">
        <f t="shared" ref="G5509:I5572" si="394">(D5509-D5508)*$K$4</f>
        <v>2.8000000000247383</v>
      </c>
      <c r="H5509" s="1">
        <f t="shared" si="394"/>
        <v>0</v>
      </c>
      <c r="I5509" s="1">
        <f t="shared" si="394"/>
        <v>1.4999999999872671</v>
      </c>
      <c r="J5509" s="4">
        <f t="shared" ref="J5509:J5572" si="395">H5509/G5509</f>
        <v>0</v>
      </c>
    </row>
    <row r="5510" spans="1:10" x14ac:dyDescent="0.25">
      <c r="A5510" s="15"/>
      <c r="B5510">
        <f t="shared" si="392"/>
        <v>6</v>
      </c>
      <c r="C5510" s="6" t="str">
        <f t="shared" si="393"/>
        <v>sobota</v>
      </c>
      <c r="D5510">
        <v>12930.816000000001</v>
      </c>
      <c r="E5510">
        <v>2267.973</v>
      </c>
      <c r="F5510">
        <v>1909.028</v>
      </c>
      <c r="G5510" s="1">
        <f t="shared" si="394"/>
        <v>3.0000000000654836</v>
      </c>
      <c r="H5510" s="1">
        <f t="shared" si="394"/>
        <v>0</v>
      </c>
      <c r="I5510" s="1">
        <f t="shared" si="394"/>
        <v>1.4000000000123691</v>
      </c>
      <c r="J5510" s="4">
        <f t="shared" si="395"/>
        <v>0</v>
      </c>
    </row>
    <row r="5511" spans="1:10" x14ac:dyDescent="0.25">
      <c r="A5511" s="15"/>
      <c r="B5511">
        <f t="shared" si="392"/>
        <v>6</v>
      </c>
      <c r="C5511" s="6" t="str">
        <f t="shared" si="393"/>
        <v>sobota</v>
      </c>
      <c r="D5511">
        <v>12930.832</v>
      </c>
      <c r="E5511">
        <v>2267.973</v>
      </c>
      <c r="F5511">
        <v>1909.0429999999999</v>
      </c>
      <c r="G5511" s="1">
        <f t="shared" si="394"/>
        <v>1.599999999962165</v>
      </c>
      <c r="H5511" s="1">
        <f t="shared" si="394"/>
        <v>0</v>
      </c>
      <c r="I5511" s="1">
        <f t="shared" si="394"/>
        <v>1.4999999999872671</v>
      </c>
      <c r="J5511" s="4">
        <f t="shared" si="395"/>
        <v>0</v>
      </c>
    </row>
    <row r="5512" spans="1:10" x14ac:dyDescent="0.25">
      <c r="A5512" s="15"/>
      <c r="B5512">
        <f t="shared" si="392"/>
        <v>6</v>
      </c>
      <c r="C5512" s="6" t="str">
        <f t="shared" si="393"/>
        <v>sobota</v>
      </c>
      <c r="D5512">
        <v>12930.839</v>
      </c>
      <c r="E5512">
        <v>2267.973</v>
      </c>
      <c r="F5512">
        <v>1909.057</v>
      </c>
      <c r="G5512" s="1">
        <f t="shared" si="394"/>
        <v>0.69999999996070983</v>
      </c>
      <c r="H5512" s="1">
        <f t="shared" si="394"/>
        <v>0</v>
      </c>
      <c r="I5512" s="1">
        <f t="shared" si="394"/>
        <v>1.4000000000123691</v>
      </c>
      <c r="J5512" s="4">
        <f t="shared" si="395"/>
        <v>0</v>
      </c>
    </row>
    <row r="5513" spans="1:10" x14ac:dyDescent="0.25">
      <c r="A5513" s="15"/>
      <c r="B5513">
        <f t="shared" si="392"/>
        <v>6</v>
      </c>
      <c r="C5513" s="6" t="str">
        <f t="shared" si="393"/>
        <v>sobota</v>
      </c>
      <c r="D5513">
        <v>12930.846</v>
      </c>
      <c r="E5513">
        <v>2267.973</v>
      </c>
      <c r="F5513">
        <v>1909.0709999999999</v>
      </c>
      <c r="G5513" s="1">
        <f t="shared" si="394"/>
        <v>0.69999999996070983</v>
      </c>
      <c r="H5513" s="1">
        <f t="shared" si="394"/>
        <v>0</v>
      </c>
      <c r="I5513" s="1">
        <f t="shared" si="394"/>
        <v>1.3999999999896318</v>
      </c>
      <c r="J5513" s="4">
        <f t="shared" si="395"/>
        <v>0</v>
      </c>
    </row>
    <row r="5514" spans="1:10" x14ac:dyDescent="0.25">
      <c r="A5514" s="15"/>
      <c r="B5514">
        <f t="shared" si="392"/>
        <v>6</v>
      </c>
      <c r="C5514" s="6" t="str">
        <f t="shared" si="393"/>
        <v>sobota</v>
      </c>
      <c r="D5514">
        <v>12930.852000000001</v>
      </c>
      <c r="E5514">
        <v>2267.973</v>
      </c>
      <c r="F5514">
        <v>1909.086</v>
      </c>
      <c r="G5514" s="1">
        <f t="shared" si="394"/>
        <v>0.60000000012223609</v>
      </c>
      <c r="H5514" s="1">
        <f t="shared" si="394"/>
        <v>0</v>
      </c>
      <c r="I5514" s="1">
        <f t="shared" si="394"/>
        <v>1.5000000000100044</v>
      </c>
      <c r="J5514" s="4">
        <f t="shared" si="395"/>
        <v>0</v>
      </c>
    </row>
    <row r="5515" spans="1:10" x14ac:dyDescent="0.25">
      <c r="A5515" s="15"/>
      <c r="B5515">
        <f t="shared" si="392"/>
        <v>6</v>
      </c>
      <c r="C5515" s="6" t="str">
        <f t="shared" si="393"/>
        <v>sobota</v>
      </c>
      <c r="D5515">
        <v>12930.86</v>
      </c>
      <c r="E5515">
        <v>2267.973</v>
      </c>
      <c r="F5515">
        <v>1909.1</v>
      </c>
      <c r="G5515" s="1">
        <f t="shared" si="394"/>
        <v>0.79999999998108251</v>
      </c>
      <c r="H5515" s="1">
        <f t="shared" si="394"/>
        <v>0</v>
      </c>
      <c r="I5515" s="1">
        <f t="shared" si="394"/>
        <v>1.3999999999896318</v>
      </c>
      <c r="J5515" s="4">
        <f t="shared" si="395"/>
        <v>0</v>
      </c>
    </row>
    <row r="5516" spans="1:10" x14ac:dyDescent="0.25">
      <c r="A5516" s="15"/>
      <c r="B5516">
        <f t="shared" si="392"/>
        <v>6</v>
      </c>
      <c r="C5516" s="6" t="str">
        <f t="shared" si="393"/>
        <v>sobota</v>
      </c>
      <c r="D5516">
        <v>12930.866</v>
      </c>
      <c r="E5516">
        <v>2267.973</v>
      </c>
      <c r="F5516">
        <v>1909.115</v>
      </c>
      <c r="G5516" s="1">
        <f t="shared" si="394"/>
        <v>0.59999999994033715</v>
      </c>
      <c r="H5516" s="1">
        <f t="shared" si="394"/>
        <v>0</v>
      </c>
      <c r="I5516" s="1">
        <f t="shared" si="394"/>
        <v>1.5000000000100044</v>
      </c>
      <c r="J5516" s="4">
        <f t="shared" si="395"/>
        <v>0</v>
      </c>
    </row>
    <row r="5517" spans="1:10" x14ac:dyDescent="0.25">
      <c r="A5517" s="15"/>
      <c r="B5517">
        <f t="shared" si="392"/>
        <v>6</v>
      </c>
      <c r="C5517" s="6" t="str">
        <f t="shared" si="393"/>
        <v>sobota</v>
      </c>
      <c r="D5517">
        <v>12930.873</v>
      </c>
      <c r="E5517">
        <v>2267.973</v>
      </c>
      <c r="F5517">
        <v>1909.1289999999999</v>
      </c>
      <c r="G5517" s="1">
        <f t="shared" si="394"/>
        <v>0.69999999996070983</v>
      </c>
      <c r="H5517" s="1">
        <f t="shared" si="394"/>
        <v>0</v>
      </c>
      <c r="I5517" s="1">
        <f t="shared" si="394"/>
        <v>1.3999999999896318</v>
      </c>
      <c r="J5517" s="4">
        <f t="shared" si="395"/>
        <v>0</v>
      </c>
    </row>
    <row r="5518" spans="1:10" x14ac:dyDescent="0.25">
      <c r="A5518" s="15"/>
      <c r="B5518">
        <f t="shared" si="392"/>
        <v>6</v>
      </c>
      <c r="C5518" s="6" t="str">
        <f t="shared" si="393"/>
        <v>sobota</v>
      </c>
      <c r="D5518">
        <v>12930.88</v>
      </c>
      <c r="E5518">
        <v>2267.973</v>
      </c>
      <c r="F5518">
        <v>1909.143</v>
      </c>
      <c r="G5518" s="1">
        <f t="shared" si="394"/>
        <v>0.69999999996070983</v>
      </c>
      <c r="H5518" s="1">
        <f t="shared" si="394"/>
        <v>0</v>
      </c>
      <c r="I5518" s="1">
        <f t="shared" si="394"/>
        <v>1.4000000000123691</v>
      </c>
      <c r="J5518" s="4">
        <f t="shared" si="395"/>
        <v>0</v>
      </c>
    </row>
    <row r="5519" spans="1:10" x14ac:dyDescent="0.25">
      <c r="A5519" s="15"/>
      <c r="B5519">
        <f t="shared" si="392"/>
        <v>6</v>
      </c>
      <c r="C5519" s="6" t="str">
        <f t="shared" si="393"/>
        <v>sobota</v>
      </c>
      <c r="D5519">
        <v>12930.887000000001</v>
      </c>
      <c r="E5519">
        <v>2267.973</v>
      </c>
      <c r="F5519">
        <v>1909.1579999999999</v>
      </c>
      <c r="G5519" s="1">
        <f t="shared" si="394"/>
        <v>0.70000000014260877</v>
      </c>
      <c r="H5519" s="1">
        <f t="shared" si="394"/>
        <v>0</v>
      </c>
      <c r="I5519" s="1">
        <f t="shared" si="394"/>
        <v>1.4999999999872671</v>
      </c>
      <c r="J5519" s="4">
        <f t="shared" si="395"/>
        <v>0</v>
      </c>
    </row>
    <row r="5520" spans="1:10" x14ac:dyDescent="0.25">
      <c r="A5520" s="15"/>
      <c r="B5520">
        <f t="shared" si="392"/>
        <v>6</v>
      </c>
      <c r="C5520" s="6" t="str">
        <f t="shared" si="393"/>
        <v>sobota</v>
      </c>
      <c r="D5520">
        <v>12930.893</v>
      </c>
      <c r="E5520">
        <v>2267.973</v>
      </c>
      <c r="F5520">
        <v>1909.172</v>
      </c>
      <c r="G5520" s="1">
        <f t="shared" si="394"/>
        <v>0.59999999994033715</v>
      </c>
      <c r="H5520" s="1">
        <f t="shared" si="394"/>
        <v>0</v>
      </c>
      <c r="I5520" s="1">
        <f t="shared" si="394"/>
        <v>1.4000000000123691</v>
      </c>
      <c r="J5520" s="4">
        <f t="shared" si="395"/>
        <v>0</v>
      </c>
    </row>
    <row r="5521" spans="1:10" x14ac:dyDescent="0.25">
      <c r="A5521" s="15"/>
      <c r="B5521">
        <f t="shared" si="392"/>
        <v>6</v>
      </c>
      <c r="C5521" s="6" t="str">
        <f t="shared" si="393"/>
        <v>sobota</v>
      </c>
      <c r="D5521">
        <v>12930.9</v>
      </c>
      <c r="E5521">
        <v>2267.973</v>
      </c>
      <c r="F5521">
        <v>1909.1869999999999</v>
      </c>
      <c r="G5521" s="1">
        <f t="shared" si="394"/>
        <v>0.69999999996070983</v>
      </c>
      <c r="H5521" s="1">
        <f t="shared" si="394"/>
        <v>0</v>
      </c>
      <c r="I5521" s="1">
        <f t="shared" si="394"/>
        <v>1.4999999999872671</v>
      </c>
      <c r="J5521" s="4">
        <f t="shared" si="395"/>
        <v>0</v>
      </c>
    </row>
    <row r="5522" spans="1:10" x14ac:dyDescent="0.25">
      <c r="A5522" s="15"/>
      <c r="B5522">
        <f t="shared" si="392"/>
        <v>6</v>
      </c>
      <c r="C5522" s="6" t="str">
        <f t="shared" si="393"/>
        <v>sobota</v>
      </c>
      <c r="D5522">
        <v>12930.906999999999</v>
      </c>
      <c r="E5522">
        <v>2267.973</v>
      </c>
      <c r="F5522">
        <v>1909.2</v>
      </c>
      <c r="G5522" s="1">
        <f t="shared" si="394"/>
        <v>0.69999999996070983</v>
      </c>
      <c r="H5522" s="1">
        <f t="shared" si="394"/>
        <v>0</v>
      </c>
      <c r="I5522" s="1">
        <f t="shared" si="394"/>
        <v>1.3000000000147338</v>
      </c>
      <c r="J5522" s="4">
        <f t="shared" si="395"/>
        <v>0</v>
      </c>
    </row>
    <row r="5523" spans="1:10" x14ac:dyDescent="0.25">
      <c r="A5523" s="15"/>
      <c r="B5523">
        <f t="shared" si="392"/>
        <v>6</v>
      </c>
      <c r="C5523" s="6" t="str">
        <f t="shared" si="393"/>
        <v>sobota</v>
      </c>
      <c r="D5523">
        <v>12930.915999999999</v>
      </c>
      <c r="E5523">
        <v>2267.973</v>
      </c>
      <c r="F5523">
        <v>1909.2149999999999</v>
      </c>
      <c r="G5523" s="1">
        <f t="shared" si="394"/>
        <v>0.90000000000145519</v>
      </c>
      <c r="H5523" s="1">
        <f t="shared" si="394"/>
        <v>0</v>
      </c>
      <c r="I5523" s="1">
        <f t="shared" si="394"/>
        <v>1.4999999999872671</v>
      </c>
      <c r="J5523" s="4">
        <f t="shared" si="395"/>
        <v>0</v>
      </c>
    </row>
    <row r="5524" spans="1:10" x14ac:dyDescent="0.25">
      <c r="A5524" s="15"/>
      <c r="B5524">
        <f t="shared" si="392"/>
        <v>6</v>
      </c>
      <c r="C5524" s="6" t="str">
        <f t="shared" si="393"/>
        <v>sobota</v>
      </c>
      <c r="D5524">
        <v>12930.932000000001</v>
      </c>
      <c r="E5524">
        <v>2267.973</v>
      </c>
      <c r="F5524">
        <v>1909.229</v>
      </c>
      <c r="G5524" s="1">
        <f t="shared" si="394"/>
        <v>1.600000000144064</v>
      </c>
      <c r="H5524" s="1">
        <f t="shared" si="394"/>
        <v>0</v>
      </c>
      <c r="I5524" s="1">
        <f t="shared" si="394"/>
        <v>1.4000000000123691</v>
      </c>
      <c r="J5524" s="4">
        <f t="shared" si="395"/>
        <v>0</v>
      </c>
    </row>
    <row r="5525" spans="1:10" x14ac:dyDescent="0.25">
      <c r="A5525" s="15"/>
      <c r="B5525">
        <f t="shared" si="392"/>
        <v>6</v>
      </c>
      <c r="C5525" s="6" t="str">
        <f t="shared" si="393"/>
        <v>sobota</v>
      </c>
      <c r="D5525">
        <v>12930.946</v>
      </c>
      <c r="E5525">
        <v>2267.973</v>
      </c>
      <c r="F5525">
        <v>1909.2439999999999</v>
      </c>
      <c r="G5525" s="1">
        <f t="shared" si="394"/>
        <v>1.3999999999214197</v>
      </c>
      <c r="H5525" s="1">
        <f t="shared" si="394"/>
        <v>0</v>
      </c>
      <c r="I5525" s="1">
        <f t="shared" si="394"/>
        <v>1.4999999999872671</v>
      </c>
      <c r="J5525" s="4">
        <f t="shared" si="395"/>
        <v>0</v>
      </c>
    </row>
    <row r="5526" spans="1:10" x14ac:dyDescent="0.25">
      <c r="A5526" s="15"/>
      <c r="B5526">
        <f t="shared" si="392"/>
        <v>6</v>
      </c>
      <c r="C5526" s="6" t="str">
        <f t="shared" si="393"/>
        <v>sobota</v>
      </c>
      <c r="D5526">
        <v>12930.956</v>
      </c>
      <c r="E5526">
        <v>2267.973</v>
      </c>
      <c r="F5526">
        <v>1909.258</v>
      </c>
      <c r="G5526" s="1">
        <f t="shared" si="394"/>
        <v>1.0000000000218279</v>
      </c>
      <c r="H5526" s="1">
        <f t="shared" si="394"/>
        <v>0</v>
      </c>
      <c r="I5526" s="1">
        <f t="shared" si="394"/>
        <v>1.4000000000123691</v>
      </c>
      <c r="J5526" s="4">
        <f t="shared" si="395"/>
        <v>0</v>
      </c>
    </row>
    <row r="5527" spans="1:10" x14ac:dyDescent="0.25">
      <c r="A5527" s="15"/>
      <c r="B5527">
        <f t="shared" si="392"/>
        <v>6</v>
      </c>
      <c r="C5527" s="6" t="str">
        <f t="shared" si="393"/>
        <v>sobota</v>
      </c>
      <c r="D5527">
        <v>12930.966</v>
      </c>
      <c r="E5527">
        <v>2267.973</v>
      </c>
      <c r="F5527">
        <v>1909.2719999999999</v>
      </c>
      <c r="G5527" s="1">
        <f t="shared" si="394"/>
        <v>1.0000000000218279</v>
      </c>
      <c r="H5527" s="1">
        <f t="shared" si="394"/>
        <v>0</v>
      </c>
      <c r="I5527" s="1">
        <f t="shared" si="394"/>
        <v>1.3999999999896318</v>
      </c>
      <c r="J5527" s="4">
        <f t="shared" si="395"/>
        <v>0</v>
      </c>
    </row>
    <row r="5528" spans="1:10" x14ac:dyDescent="0.25">
      <c r="A5528" s="15"/>
      <c r="B5528">
        <f t="shared" si="392"/>
        <v>6</v>
      </c>
      <c r="C5528" s="6" t="str">
        <f t="shared" si="393"/>
        <v>sobota</v>
      </c>
      <c r="D5528">
        <v>12930.981</v>
      </c>
      <c r="E5528">
        <v>2267.973</v>
      </c>
      <c r="F5528">
        <v>1909.287</v>
      </c>
      <c r="G5528" s="1">
        <f t="shared" si="394"/>
        <v>1.4999999999417923</v>
      </c>
      <c r="H5528" s="1">
        <f t="shared" si="394"/>
        <v>0</v>
      </c>
      <c r="I5528" s="1">
        <f t="shared" si="394"/>
        <v>1.5000000000100044</v>
      </c>
      <c r="J5528" s="4">
        <f t="shared" si="395"/>
        <v>0</v>
      </c>
    </row>
    <row r="5529" spans="1:10" x14ac:dyDescent="0.25">
      <c r="A5529" s="15"/>
      <c r="B5529">
        <f t="shared" si="392"/>
        <v>6</v>
      </c>
      <c r="C5529" s="6" t="str">
        <f t="shared" si="393"/>
        <v>sobota</v>
      </c>
      <c r="D5529">
        <v>12930.991</v>
      </c>
      <c r="E5529">
        <v>2267.973</v>
      </c>
      <c r="F5529">
        <v>1909.3009999999999</v>
      </c>
      <c r="G5529" s="1">
        <f t="shared" si="394"/>
        <v>1.0000000000218279</v>
      </c>
      <c r="H5529" s="1">
        <f t="shared" si="394"/>
        <v>0</v>
      </c>
      <c r="I5529" s="1">
        <f t="shared" si="394"/>
        <v>1.3999999999896318</v>
      </c>
      <c r="J5529" s="4">
        <f t="shared" si="395"/>
        <v>0</v>
      </c>
    </row>
    <row r="5530" spans="1:10" x14ac:dyDescent="0.25">
      <c r="A5530" s="15"/>
      <c r="B5530">
        <f t="shared" si="392"/>
        <v>6</v>
      </c>
      <c r="C5530" s="6" t="str">
        <f t="shared" si="393"/>
        <v>sobota</v>
      </c>
      <c r="D5530">
        <v>12931.001</v>
      </c>
      <c r="E5530">
        <v>2267.973</v>
      </c>
      <c r="F5530">
        <v>1909.316</v>
      </c>
      <c r="G5530" s="1">
        <f t="shared" si="394"/>
        <v>1.0000000000218279</v>
      </c>
      <c r="H5530" s="1">
        <f t="shared" si="394"/>
        <v>0</v>
      </c>
      <c r="I5530" s="1">
        <f t="shared" si="394"/>
        <v>1.5000000000100044</v>
      </c>
      <c r="J5530" s="4">
        <f t="shared" si="395"/>
        <v>0</v>
      </c>
    </row>
    <row r="5531" spans="1:10" x14ac:dyDescent="0.25">
      <c r="A5531" s="15"/>
      <c r="B5531">
        <f t="shared" si="392"/>
        <v>6</v>
      </c>
      <c r="C5531" s="6" t="str">
        <f t="shared" si="393"/>
        <v>sobota</v>
      </c>
      <c r="D5531">
        <v>12931.014999999999</v>
      </c>
      <c r="E5531">
        <v>2267.973</v>
      </c>
      <c r="F5531">
        <v>1909.33</v>
      </c>
      <c r="G5531" s="1">
        <f t="shared" si="394"/>
        <v>1.3999999999214197</v>
      </c>
      <c r="H5531" s="1">
        <f t="shared" si="394"/>
        <v>0</v>
      </c>
      <c r="I5531" s="1">
        <f t="shared" si="394"/>
        <v>1.3999999999896318</v>
      </c>
      <c r="J5531" s="4">
        <f t="shared" si="395"/>
        <v>0</v>
      </c>
    </row>
    <row r="5532" spans="1:10" x14ac:dyDescent="0.25">
      <c r="A5532" s="15"/>
      <c r="B5532">
        <f t="shared" si="392"/>
        <v>6</v>
      </c>
      <c r="C5532" s="6" t="str">
        <f t="shared" si="393"/>
        <v>sobota</v>
      </c>
      <c r="D5532">
        <v>12931.045</v>
      </c>
      <c r="E5532">
        <v>2267.973</v>
      </c>
      <c r="F5532">
        <v>1909.345</v>
      </c>
      <c r="G5532" s="1">
        <f t="shared" si="394"/>
        <v>3.0000000000654836</v>
      </c>
      <c r="H5532" s="1">
        <f t="shared" si="394"/>
        <v>0</v>
      </c>
      <c r="I5532" s="1">
        <f t="shared" si="394"/>
        <v>1.5000000000100044</v>
      </c>
      <c r="J5532" s="4">
        <f t="shared" si="395"/>
        <v>0</v>
      </c>
    </row>
    <row r="5533" spans="1:10" x14ac:dyDescent="0.25">
      <c r="A5533" s="15"/>
      <c r="B5533">
        <f t="shared" si="392"/>
        <v>6</v>
      </c>
      <c r="C5533" s="6" t="str">
        <f t="shared" si="393"/>
        <v>sobota</v>
      </c>
      <c r="D5533">
        <v>12931.064</v>
      </c>
      <c r="E5533">
        <v>2267.973</v>
      </c>
      <c r="F5533">
        <v>1909.3589999999999</v>
      </c>
      <c r="G5533" s="1">
        <f t="shared" si="394"/>
        <v>1.9000000000232831</v>
      </c>
      <c r="H5533" s="1">
        <f t="shared" si="394"/>
        <v>0</v>
      </c>
      <c r="I5533" s="1">
        <f t="shared" si="394"/>
        <v>1.3999999999896318</v>
      </c>
      <c r="J5533" s="4">
        <f t="shared" si="395"/>
        <v>0</v>
      </c>
    </row>
    <row r="5534" spans="1:10" x14ac:dyDescent="0.25">
      <c r="A5534" s="15"/>
      <c r="B5534">
        <f t="shared" si="392"/>
        <v>6</v>
      </c>
      <c r="C5534" s="6" t="str">
        <f t="shared" si="393"/>
        <v>sobota</v>
      </c>
      <c r="D5534">
        <v>12931.07</v>
      </c>
      <c r="E5534">
        <v>2267.973</v>
      </c>
      <c r="F5534">
        <v>1909.3720000000001</v>
      </c>
      <c r="G5534" s="1">
        <f t="shared" si="394"/>
        <v>0.59999999994033715</v>
      </c>
      <c r="H5534" s="1">
        <f t="shared" si="394"/>
        <v>0</v>
      </c>
      <c r="I5534" s="1">
        <f t="shared" si="394"/>
        <v>1.3000000000147338</v>
      </c>
      <c r="J5534" s="4">
        <f t="shared" si="395"/>
        <v>0</v>
      </c>
    </row>
    <row r="5535" spans="1:10" x14ac:dyDescent="0.25">
      <c r="A5535" s="15"/>
      <c r="B5535">
        <f t="shared" si="392"/>
        <v>6</v>
      </c>
      <c r="C5535" s="6" t="str">
        <f t="shared" si="393"/>
        <v>sobota</v>
      </c>
      <c r="D5535">
        <v>12931.074000000001</v>
      </c>
      <c r="E5535">
        <v>2267.973</v>
      </c>
      <c r="F5535">
        <v>1909.3820000000001</v>
      </c>
      <c r="G5535" s="1">
        <f t="shared" si="394"/>
        <v>0.40000000008149073</v>
      </c>
      <c r="H5535" s="1">
        <f t="shared" si="394"/>
        <v>0</v>
      </c>
      <c r="I5535" s="1">
        <f t="shared" si="394"/>
        <v>0.99999999999909051</v>
      </c>
      <c r="J5535" s="4">
        <f t="shared" si="395"/>
        <v>0</v>
      </c>
    </row>
    <row r="5536" spans="1:10" x14ac:dyDescent="0.25">
      <c r="A5536" s="15"/>
      <c r="B5536">
        <f t="shared" si="392"/>
        <v>6</v>
      </c>
      <c r="C5536" s="6" t="str">
        <f t="shared" si="393"/>
        <v>sobota</v>
      </c>
      <c r="D5536">
        <v>12931.079</v>
      </c>
      <c r="E5536">
        <v>2267.973</v>
      </c>
      <c r="F5536">
        <v>1909.3920000000001</v>
      </c>
      <c r="G5536" s="1">
        <f t="shared" si="394"/>
        <v>0.49999999991996447</v>
      </c>
      <c r="H5536" s="1">
        <f t="shared" si="394"/>
        <v>0</v>
      </c>
      <c r="I5536" s="1">
        <f t="shared" si="394"/>
        <v>0.99999999999909051</v>
      </c>
      <c r="J5536" s="4">
        <f t="shared" si="395"/>
        <v>0</v>
      </c>
    </row>
    <row r="5537" spans="1:10" x14ac:dyDescent="0.25">
      <c r="A5537" s="15"/>
      <c r="B5537">
        <f t="shared" si="392"/>
        <v>6</v>
      </c>
      <c r="C5537" s="6" t="str">
        <f t="shared" si="393"/>
        <v>sobota</v>
      </c>
      <c r="D5537">
        <v>12931.084000000001</v>
      </c>
      <c r="E5537">
        <v>2267.973</v>
      </c>
      <c r="F5537">
        <v>1909.402</v>
      </c>
      <c r="G5537" s="1">
        <f t="shared" si="394"/>
        <v>0.50000000010186341</v>
      </c>
      <c r="H5537" s="1">
        <f t="shared" si="394"/>
        <v>0</v>
      </c>
      <c r="I5537" s="1">
        <f t="shared" si="394"/>
        <v>0.99999999999909051</v>
      </c>
      <c r="J5537" s="4">
        <f t="shared" si="395"/>
        <v>0</v>
      </c>
    </row>
    <row r="5538" spans="1:10" x14ac:dyDescent="0.25">
      <c r="A5538" s="15"/>
      <c r="B5538">
        <f t="shared" si="392"/>
        <v>6</v>
      </c>
      <c r="C5538" s="6" t="str">
        <f t="shared" si="393"/>
        <v>sobota</v>
      </c>
      <c r="D5538">
        <v>12931.089</v>
      </c>
      <c r="E5538">
        <v>2267.973</v>
      </c>
      <c r="F5538">
        <v>1909.412</v>
      </c>
      <c r="G5538" s="1">
        <f t="shared" si="394"/>
        <v>0.49999999991996447</v>
      </c>
      <c r="H5538" s="1">
        <f t="shared" si="394"/>
        <v>0</v>
      </c>
      <c r="I5538" s="1">
        <f t="shared" si="394"/>
        <v>0.99999999999909051</v>
      </c>
      <c r="J5538" s="4">
        <f t="shared" si="395"/>
        <v>0</v>
      </c>
    </row>
    <row r="5539" spans="1:10" x14ac:dyDescent="0.25">
      <c r="A5539" s="15"/>
      <c r="B5539">
        <f t="shared" si="392"/>
        <v>6</v>
      </c>
      <c r="C5539" s="6" t="str">
        <f t="shared" si="393"/>
        <v>sobota</v>
      </c>
      <c r="D5539">
        <v>12931.093999999999</v>
      </c>
      <c r="E5539">
        <v>2267.973</v>
      </c>
      <c r="F5539">
        <v>1909.423</v>
      </c>
      <c r="G5539" s="1">
        <f t="shared" si="394"/>
        <v>0.49999999991996447</v>
      </c>
      <c r="H5539" s="1">
        <f t="shared" si="394"/>
        <v>0</v>
      </c>
      <c r="I5539" s="1">
        <f t="shared" si="394"/>
        <v>1.0999999999967258</v>
      </c>
      <c r="J5539" s="4">
        <f t="shared" si="395"/>
        <v>0</v>
      </c>
    </row>
    <row r="5540" spans="1:10" x14ac:dyDescent="0.25">
      <c r="A5540" s="15"/>
      <c r="B5540">
        <f t="shared" si="392"/>
        <v>6</v>
      </c>
      <c r="C5540" s="6" t="str">
        <f t="shared" si="393"/>
        <v>sobota</v>
      </c>
      <c r="D5540">
        <v>12931.099</v>
      </c>
      <c r="E5540">
        <v>2267.973</v>
      </c>
      <c r="F5540">
        <v>1909.432</v>
      </c>
      <c r="G5540" s="1">
        <f t="shared" si="394"/>
        <v>0.50000000010186341</v>
      </c>
      <c r="H5540" s="1">
        <f t="shared" si="394"/>
        <v>0</v>
      </c>
      <c r="I5540" s="1">
        <f t="shared" si="394"/>
        <v>0.90000000000145519</v>
      </c>
      <c r="J5540" s="4">
        <f t="shared" si="395"/>
        <v>0</v>
      </c>
    </row>
    <row r="5541" spans="1:10" x14ac:dyDescent="0.25">
      <c r="A5541" s="15"/>
      <c r="B5541">
        <f t="shared" si="392"/>
        <v>6</v>
      </c>
      <c r="C5541" s="6" t="str">
        <f t="shared" si="393"/>
        <v>sobota</v>
      </c>
      <c r="D5541">
        <v>12931.112999999999</v>
      </c>
      <c r="E5541">
        <v>2267.973</v>
      </c>
      <c r="F5541">
        <v>1909.443</v>
      </c>
      <c r="G5541" s="1">
        <f t="shared" si="394"/>
        <v>1.3999999999214197</v>
      </c>
      <c r="H5541" s="1">
        <f t="shared" si="394"/>
        <v>0</v>
      </c>
      <c r="I5541" s="1">
        <f t="shared" si="394"/>
        <v>1.0999999999967258</v>
      </c>
      <c r="J5541" s="4">
        <f t="shared" si="395"/>
        <v>0</v>
      </c>
    </row>
    <row r="5542" spans="1:10" x14ac:dyDescent="0.25">
      <c r="A5542" s="15"/>
      <c r="B5542">
        <f t="shared" si="392"/>
        <v>6</v>
      </c>
      <c r="C5542" s="6" t="str">
        <f t="shared" si="393"/>
        <v>sobota</v>
      </c>
      <c r="D5542">
        <v>12931.125</v>
      </c>
      <c r="E5542">
        <v>2267.973</v>
      </c>
      <c r="F5542">
        <v>1909.453</v>
      </c>
      <c r="G5542" s="1">
        <f t="shared" si="394"/>
        <v>1.2000000000625732</v>
      </c>
      <c r="H5542" s="1">
        <f t="shared" si="394"/>
        <v>0</v>
      </c>
      <c r="I5542" s="1">
        <f t="shared" si="394"/>
        <v>0.99999999999909051</v>
      </c>
      <c r="J5542" s="4">
        <f t="shared" si="395"/>
        <v>0</v>
      </c>
    </row>
    <row r="5543" spans="1:10" x14ac:dyDescent="0.25">
      <c r="A5543" s="15"/>
      <c r="B5543">
        <f t="shared" si="392"/>
        <v>6</v>
      </c>
      <c r="C5543" s="6" t="str">
        <f t="shared" si="393"/>
        <v>sobota</v>
      </c>
      <c r="D5543">
        <v>12931.134</v>
      </c>
      <c r="E5543">
        <v>2267.973</v>
      </c>
      <c r="F5543">
        <v>1909.463</v>
      </c>
      <c r="G5543" s="1">
        <f t="shared" si="394"/>
        <v>0.90000000000145519</v>
      </c>
      <c r="H5543" s="1">
        <f t="shared" si="394"/>
        <v>0</v>
      </c>
      <c r="I5543" s="1">
        <f t="shared" si="394"/>
        <v>0.99999999999909051</v>
      </c>
      <c r="J5543" s="4">
        <f t="shared" si="395"/>
        <v>0</v>
      </c>
    </row>
    <row r="5544" spans="1:10" x14ac:dyDescent="0.25">
      <c r="A5544" s="15"/>
      <c r="B5544">
        <f t="shared" si="392"/>
        <v>6</v>
      </c>
      <c r="C5544" s="6" t="str">
        <f t="shared" si="393"/>
        <v>sobota</v>
      </c>
      <c r="D5544">
        <v>12931.142</v>
      </c>
      <c r="E5544">
        <v>2267.973</v>
      </c>
      <c r="F5544">
        <v>1909.473</v>
      </c>
      <c r="G5544" s="1">
        <f t="shared" si="394"/>
        <v>0.79999999998108251</v>
      </c>
      <c r="H5544" s="1">
        <f t="shared" si="394"/>
        <v>0</v>
      </c>
      <c r="I5544" s="1">
        <f t="shared" si="394"/>
        <v>0.99999999999909051</v>
      </c>
      <c r="J5544" s="4">
        <f t="shared" si="395"/>
        <v>0</v>
      </c>
    </row>
    <row r="5545" spans="1:10" x14ac:dyDescent="0.25">
      <c r="A5545" s="15"/>
      <c r="B5545">
        <f t="shared" si="392"/>
        <v>6</v>
      </c>
      <c r="C5545" s="6" t="str">
        <f t="shared" si="393"/>
        <v>sobota</v>
      </c>
      <c r="D5545">
        <v>12931.152</v>
      </c>
      <c r="E5545">
        <v>2267.973</v>
      </c>
      <c r="F5545">
        <v>1909.4829999999999</v>
      </c>
      <c r="G5545" s="1">
        <f t="shared" si="394"/>
        <v>1.0000000000218279</v>
      </c>
      <c r="H5545" s="1">
        <f t="shared" si="394"/>
        <v>0</v>
      </c>
      <c r="I5545" s="1">
        <f t="shared" si="394"/>
        <v>0.99999999999909051</v>
      </c>
      <c r="J5545" s="4">
        <f t="shared" si="395"/>
        <v>0</v>
      </c>
    </row>
    <row r="5546" spans="1:10" x14ac:dyDescent="0.25">
      <c r="A5546" s="15"/>
      <c r="B5546">
        <f t="shared" si="392"/>
        <v>6</v>
      </c>
      <c r="C5546" s="6" t="str">
        <f t="shared" si="393"/>
        <v>sobota</v>
      </c>
      <c r="D5546">
        <v>12931.162</v>
      </c>
      <c r="E5546">
        <v>2267.973</v>
      </c>
      <c r="F5546">
        <v>1909.4939999999999</v>
      </c>
      <c r="G5546" s="1">
        <f t="shared" si="394"/>
        <v>1.0000000000218279</v>
      </c>
      <c r="H5546" s="1">
        <f t="shared" si="394"/>
        <v>0</v>
      </c>
      <c r="I5546" s="1">
        <f t="shared" si="394"/>
        <v>1.0999999999967258</v>
      </c>
      <c r="J5546" s="4">
        <f t="shared" si="395"/>
        <v>0</v>
      </c>
    </row>
    <row r="5547" spans="1:10" x14ac:dyDescent="0.25">
      <c r="A5547" s="15"/>
      <c r="B5547">
        <f t="shared" si="392"/>
        <v>6</v>
      </c>
      <c r="C5547" s="6" t="str">
        <f t="shared" si="393"/>
        <v>sobota</v>
      </c>
      <c r="D5547">
        <v>12931.171</v>
      </c>
      <c r="E5547">
        <v>2267.973</v>
      </c>
      <c r="F5547">
        <v>1909.5029999999999</v>
      </c>
      <c r="G5547" s="1">
        <f t="shared" si="394"/>
        <v>0.90000000000145519</v>
      </c>
      <c r="H5547" s="1">
        <f t="shared" si="394"/>
        <v>0</v>
      </c>
      <c r="I5547" s="1">
        <f t="shared" si="394"/>
        <v>0.90000000000145519</v>
      </c>
      <c r="J5547" s="4">
        <f t="shared" si="395"/>
        <v>0</v>
      </c>
    </row>
    <row r="5548" spans="1:10" x14ac:dyDescent="0.25">
      <c r="A5548" s="15"/>
      <c r="B5548">
        <f t="shared" si="392"/>
        <v>6</v>
      </c>
      <c r="C5548" s="6" t="str">
        <f t="shared" si="393"/>
        <v>sobota</v>
      </c>
      <c r="D5548">
        <v>12931.18</v>
      </c>
      <c r="E5548">
        <v>2267.973</v>
      </c>
      <c r="F5548">
        <v>1909.5129999999999</v>
      </c>
      <c r="G5548" s="1">
        <f t="shared" si="394"/>
        <v>0.90000000000145519</v>
      </c>
      <c r="H5548" s="1">
        <f t="shared" si="394"/>
        <v>0</v>
      </c>
      <c r="I5548" s="1">
        <f t="shared" si="394"/>
        <v>0.99999999999909051</v>
      </c>
      <c r="J5548" s="4">
        <f t="shared" si="395"/>
        <v>0</v>
      </c>
    </row>
    <row r="5549" spans="1:10" x14ac:dyDescent="0.25">
      <c r="A5549" s="15"/>
      <c r="B5549">
        <f t="shared" si="392"/>
        <v>6</v>
      </c>
      <c r="C5549" s="6" t="str">
        <f t="shared" si="393"/>
        <v>sobota</v>
      </c>
      <c r="D5549">
        <v>12931.196</v>
      </c>
      <c r="E5549">
        <v>2267.973</v>
      </c>
      <c r="F5549">
        <v>1909.5239999999999</v>
      </c>
      <c r="G5549" s="1">
        <f t="shared" si="394"/>
        <v>1.599999999962165</v>
      </c>
      <c r="H5549" s="1">
        <f t="shared" si="394"/>
        <v>0</v>
      </c>
      <c r="I5549" s="1">
        <f t="shared" si="394"/>
        <v>1.0999999999967258</v>
      </c>
      <c r="J5549" s="4">
        <f t="shared" si="395"/>
        <v>0</v>
      </c>
    </row>
    <row r="5550" spans="1:10" x14ac:dyDescent="0.25">
      <c r="A5550" s="15"/>
      <c r="B5550">
        <f t="shared" si="392"/>
        <v>6</v>
      </c>
      <c r="C5550" s="6" t="str">
        <f t="shared" si="393"/>
        <v>sobota</v>
      </c>
      <c r="D5550">
        <v>12931.210999999999</v>
      </c>
      <c r="E5550">
        <v>2267.973</v>
      </c>
      <c r="F5550">
        <v>1909.5340000000001</v>
      </c>
      <c r="G5550" s="1">
        <f t="shared" si="394"/>
        <v>1.4999999999417923</v>
      </c>
      <c r="H5550" s="1">
        <f t="shared" si="394"/>
        <v>0</v>
      </c>
      <c r="I5550" s="1">
        <f t="shared" si="394"/>
        <v>1.0000000000218279</v>
      </c>
      <c r="J5550" s="4">
        <f t="shared" si="395"/>
        <v>0</v>
      </c>
    </row>
    <row r="5551" spans="1:10" x14ac:dyDescent="0.25">
      <c r="A5551" s="15"/>
      <c r="B5551">
        <f t="shared" si="392"/>
        <v>6</v>
      </c>
      <c r="C5551" s="6" t="str">
        <f t="shared" si="393"/>
        <v>sobota</v>
      </c>
      <c r="D5551">
        <v>12931.216</v>
      </c>
      <c r="E5551">
        <v>2267.973</v>
      </c>
      <c r="F5551">
        <v>1909.5440000000001</v>
      </c>
      <c r="G5551" s="1">
        <f t="shared" si="394"/>
        <v>0.50000000010186341</v>
      </c>
      <c r="H5551" s="1">
        <f t="shared" si="394"/>
        <v>0</v>
      </c>
      <c r="I5551" s="1">
        <f t="shared" si="394"/>
        <v>0.99999999999909051</v>
      </c>
      <c r="J5551" s="4">
        <f t="shared" si="395"/>
        <v>0</v>
      </c>
    </row>
    <row r="5552" spans="1:10" x14ac:dyDescent="0.25">
      <c r="A5552" s="15"/>
      <c r="B5552">
        <f t="shared" si="392"/>
        <v>6</v>
      </c>
      <c r="C5552" s="6" t="str">
        <f t="shared" si="393"/>
        <v>sobota</v>
      </c>
      <c r="D5552">
        <v>12931.224</v>
      </c>
      <c r="E5552">
        <v>2267.973</v>
      </c>
      <c r="F5552">
        <v>1909.5540000000001</v>
      </c>
      <c r="G5552" s="1">
        <f t="shared" si="394"/>
        <v>0.79999999998108251</v>
      </c>
      <c r="H5552" s="1">
        <f t="shared" si="394"/>
        <v>0</v>
      </c>
      <c r="I5552" s="1">
        <f t="shared" si="394"/>
        <v>0.99999999999909051</v>
      </c>
      <c r="J5552" s="4">
        <f t="shared" si="395"/>
        <v>0</v>
      </c>
    </row>
    <row r="5553" spans="1:10" x14ac:dyDescent="0.25">
      <c r="A5553" s="15"/>
      <c r="B5553">
        <f t="shared" si="392"/>
        <v>6</v>
      </c>
      <c r="C5553" s="6" t="str">
        <f t="shared" si="393"/>
        <v>sobota</v>
      </c>
      <c r="D5553">
        <v>12931.23</v>
      </c>
      <c r="E5553">
        <v>2267.973</v>
      </c>
      <c r="F5553">
        <v>1909.5650000000001</v>
      </c>
      <c r="G5553" s="1">
        <f t="shared" si="394"/>
        <v>0.59999999994033715</v>
      </c>
      <c r="H5553" s="1">
        <f t="shared" si="394"/>
        <v>0</v>
      </c>
      <c r="I5553" s="1">
        <f t="shared" si="394"/>
        <v>1.0999999999967258</v>
      </c>
      <c r="J5553" s="4">
        <f t="shared" si="395"/>
        <v>0</v>
      </c>
    </row>
    <row r="5554" spans="1:10" x14ac:dyDescent="0.25">
      <c r="A5554" s="15"/>
      <c r="B5554">
        <f t="shared" si="392"/>
        <v>6</v>
      </c>
      <c r="C5554" s="6" t="str">
        <f t="shared" si="393"/>
        <v>sobota</v>
      </c>
      <c r="D5554">
        <v>12931.239</v>
      </c>
      <c r="E5554">
        <v>2267.973</v>
      </c>
      <c r="F5554">
        <v>1909.5740000000001</v>
      </c>
      <c r="G5554" s="1">
        <f t="shared" si="394"/>
        <v>0.90000000000145519</v>
      </c>
      <c r="H5554" s="1">
        <f t="shared" si="394"/>
        <v>0</v>
      </c>
      <c r="I5554" s="1">
        <f t="shared" si="394"/>
        <v>0.90000000000145519</v>
      </c>
      <c r="J5554" s="4">
        <f t="shared" si="395"/>
        <v>0</v>
      </c>
    </row>
    <row r="5555" spans="1:10" x14ac:dyDescent="0.25">
      <c r="A5555" s="15"/>
      <c r="B5555">
        <f t="shared" si="392"/>
        <v>6</v>
      </c>
      <c r="C5555" s="6" t="str">
        <f t="shared" si="393"/>
        <v>sobota</v>
      </c>
      <c r="D5555">
        <v>12931.25</v>
      </c>
      <c r="E5555">
        <v>2267.973</v>
      </c>
      <c r="F5555">
        <v>1909.585</v>
      </c>
      <c r="G5555" s="1">
        <f t="shared" si="394"/>
        <v>1.1000000000422006</v>
      </c>
      <c r="H5555" s="1">
        <f t="shared" si="394"/>
        <v>0</v>
      </c>
      <c r="I5555" s="1">
        <f t="shared" si="394"/>
        <v>1.0999999999967258</v>
      </c>
      <c r="J5555" s="4">
        <f t="shared" si="395"/>
        <v>0</v>
      </c>
    </row>
    <row r="5556" spans="1:10" x14ac:dyDescent="0.25">
      <c r="A5556" s="15"/>
      <c r="B5556">
        <f t="shared" si="392"/>
        <v>6</v>
      </c>
      <c r="C5556" s="6" t="str">
        <f t="shared" si="393"/>
        <v>sobota</v>
      </c>
      <c r="D5556">
        <v>12931.259</v>
      </c>
      <c r="E5556">
        <v>2267.973</v>
      </c>
      <c r="F5556">
        <v>1909.595</v>
      </c>
      <c r="G5556" s="1">
        <f t="shared" si="394"/>
        <v>0.90000000000145519</v>
      </c>
      <c r="H5556" s="1">
        <f t="shared" si="394"/>
        <v>0</v>
      </c>
      <c r="I5556" s="1">
        <f t="shared" si="394"/>
        <v>0.99999999999909051</v>
      </c>
      <c r="J5556" s="4">
        <f t="shared" si="395"/>
        <v>0</v>
      </c>
    </row>
    <row r="5557" spans="1:10" x14ac:dyDescent="0.25">
      <c r="A5557" s="15"/>
      <c r="B5557">
        <f t="shared" si="392"/>
        <v>6</v>
      </c>
      <c r="C5557" s="6" t="str">
        <f t="shared" si="393"/>
        <v>sobota</v>
      </c>
      <c r="D5557">
        <v>12931.281999999999</v>
      </c>
      <c r="E5557">
        <v>2267.973</v>
      </c>
      <c r="F5557">
        <v>1909.605</v>
      </c>
      <c r="G5557" s="1">
        <f t="shared" si="394"/>
        <v>2.2999999999228748</v>
      </c>
      <c r="H5557" s="1">
        <f t="shared" si="394"/>
        <v>0</v>
      </c>
      <c r="I5557" s="1">
        <f t="shared" si="394"/>
        <v>0.99999999999909051</v>
      </c>
      <c r="J5557" s="4">
        <f t="shared" si="395"/>
        <v>0</v>
      </c>
    </row>
    <row r="5558" spans="1:10" x14ac:dyDescent="0.25">
      <c r="A5558" s="15"/>
      <c r="B5558">
        <f t="shared" si="392"/>
        <v>6</v>
      </c>
      <c r="C5558" s="6" t="str">
        <f t="shared" si="393"/>
        <v>sobota</v>
      </c>
      <c r="D5558">
        <v>12931.300999999999</v>
      </c>
      <c r="E5558">
        <v>2267.973</v>
      </c>
      <c r="F5558">
        <v>1909.616</v>
      </c>
      <c r="G5558" s="1">
        <f t="shared" si="394"/>
        <v>1.9000000000232831</v>
      </c>
      <c r="H5558" s="1">
        <f t="shared" si="394"/>
        <v>0</v>
      </c>
      <c r="I5558" s="1">
        <f t="shared" si="394"/>
        <v>1.0999999999967258</v>
      </c>
      <c r="J5558" s="4">
        <f t="shared" si="395"/>
        <v>0</v>
      </c>
    </row>
    <row r="5559" spans="1:10" x14ac:dyDescent="0.25">
      <c r="A5559" s="15"/>
      <c r="B5559">
        <f t="shared" si="392"/>
        <v>6</v>
      </c>
      <c r="C5559" s="6" t="str">
        <f t="shared" si="393"/>
        <v>sobota</v>
      </c>
      <c r="D5559">
        <v>12931.307000000001</v>
      </c>
      <c r="E5559">
        <v>2267.973</v>
      </c>
      <c r="F5559">
        <v>1909.626</v>
      </c>
      <c r="G5559" s="1">
        <f t="shared" si="394"/>
        <v>0.60000000012223609</v>
      </c>
      <c r="H5559" s="1">
        <f t="shared" si="394"/>
        <v>0</v>
      </c>
      <c r="I5559" s="1">
        <f t="shared" si="394"/>
        <v>0.99999999999909051</v>
      </c>
      <c r="J5559" s="4">
        <f t="shared" si="395"/>
        <v>0</v>
      </c>
    </row>
    <row r="5560" spans="1:10" x14ac:dyDescent="0.25">
      <c r="A5560" s="15"/>
      <c r="B5560">
        <f t="shared" si="392"/>
        <v>6</v>
      </c>
      <c r="C5560" s="6" t="str">
        <f t="shared" si="393"/>
        <v>sobota</v>
      </c>
      <c r="D5560">
        <v>12931.312</v>
      </c>
      <c r="E5560">
        <v>2267.973</v>
      </c>
      <c r="F5560">
        <v>1909.636</v>
      </c>
      <c r="G5560" s="1">
        <f t="shared" si="394"/>
        <v>0.49999999991996447</v>
      </c>
      <c r="H5560" s="1">
        <f t="shared" si="394"/>
        <v>0</v>
      </c>
      <c r="I5560" s="1">
        <f t="shared" si="394"/>
        <v>0.99999999999909051</v>
      </c>
      <c r="J5560" s="4">
        <f t="shared" si="395"/>
        <v>0</v>
      </c>
    </row>
    <row r="5561" spans="1:10" x14ac:dyDescent="0.25">
      <c r="A5561" s="15"/>
      <c r="B5561">
        <f t="shared" si="392"/>
        <v>6</v>
      </c>
      <c r="C5561" s="6" t="str">
        <f t="shared" si="393"/>
        <v>sobota</v>
      </c>
      <c r="D5561">
        <v>12931.317999999999</v>
      </c>
      <c r="E5561">
        <v>2267.973</v>
      </c>
      <c r="F5561">
        <v>1909.646</v>
      </c>
      <c r="G5561" s="1">
        <f t="shared" si="394"/>
        <v>0.59999999994033715</v>
      </c>
      <c r="H5561" s="1">
        <f t="shared" si="394"/>
        <v>0</v>
      </c>
      <c r="I5561" s="1">
        <f t="shared" si="394"/>
        <v>0.99999999999909051</v>
      </c>
      <c r="J5561" s="4">
        <f t="shared" si="395"/>
        <v>0</v>
      </c>
    </row>
    <row r="5562" spans="1:10" x14ac:dyDescent="0.25">
      <c r="A5562" s="15"/>
      <c r="B5562">
        <f t="shared" si="392"/>
        <v>6</v>
      </c>
      <c r="C5562" s="6" t="str">
        <f t="shared" si="393"/>
        <v>sobota</v>
      </c>
      <c r="D5562">
        <v>12931.323</v>
      </c>
      <c r="E5562">
        <v>2267.973</v>
      </c>
      <c r="F5562">
        <v>1909.6569999999999</v>
      </c>
      <c r="G5562" s="1">
        <f t="shared" si="394"/>
        <v>0.50000000010186341</v>
      </c>
      <c r="H5562" s="1">
        <f t="shared" si="394"/>
        <v>0</v>
      </c>
      <c r="I5562" s="1">
        <f t="shared" si="394"/>
        <v>1.0999999999967258</v>
      </c>
      <c r="J5562" s="4">
        <f t="shared" si="395"/>
        <v>0</v>
      </c>
    </row>
    <row r="5563" spans="1:10" x14ac:dyDescent="0.25">
      <c r="A5563" s="15"/>
      <c r="B5563">
        <f t="shared" si="392"/>
        <v>6</v>
      </c>
      <c r="C5563" s="6" t="str">
        <f t="shared" si="393"/>
        <v>sobota</v>
      </c>
      <c r="D5563">
        <v>12931.329</v>
      </c>
      <c r="E5563">
        <v>2267.973</v>
      </c>
      <c r="F5563">
        <v>1909.6669999999999</v>
      </c>
      <c r="G5563" s="1">
        <f t="shared" si="394"/>
        <v>0.59999999994033715</v>
      </c>
      <c r="H5563" s="1">
        <f t="shared" si="394"/>
        <v>0</v>
      </c>
      <c r="I5563" s="1">
        <f t="shared" si="394"/>
        <v>0.99999999999909051</v>
      </c>
      <c r="J5563" s="4">
        <f t="shared" si="395"/>
        <v>0</v>
      </c>
    </row>
    <row r="5564" spans="1:10" x14ac:dyDescent="0.25">
      <c r="A5564" s="15"/>
      <c r="B5564">
        <f t="shared" si="392"/>
        <v>6</v>
      </c>
      <c r="C5564" s="6" t="str">
        <f t="shared" si="393"/>
        <v>sobota</v>
      </c>
      <c r="D5564">
        <v>12931.338</v>
      </c>
      <c r="E5564">
        <v>2267.973</v>
      </c>
      <c r="F5564">
        <v>1909.6769999999999</v>
      </c>
      <c r="G5564" s="1">
        <f t="shared" si="394"/>
        <v>0.90000000000145519</v>
      </c>
      <c r="H5564" s="1">
        <f t="shared" si="394"/>
        <v>0</v>
      </c>
      <c r="I5564" s="1">
        <f t="shared" si="394"/>
        <v>0.99999999999909051</v>
      </c>
      <c r="J5564" s="4">
        <f t="shared" si="395"/>
        <v>0</v>
      </c>
    </row>
    <row r="5565" spans="1:10" x14ac:dyDescent="0.25">
      <c r="A5565" s="15"/>
      <c r="B5565">
        <f t="shared" si="392"/>
        <v>6</v>
      </c>
      <c r="C5565" s="6" t="str">
        <f t="shared" si="393"/>
        <v>sobota</v>
      </c>
      <c r="D5565">
        <v>12931.349</v>
      </c>
      <c r="E5565">
        <v>2267.973</v>
      </c>
      <c r="F5565">
        <v>1909.6880000000001</v>
      </c>
      <c r="G5565" s="1">
        <f t="shared" si="394"/>
        <v>1.1000000000422006</v>
      </c>
      <c r="H5565" s="1">
        <f t="shared" si="394"/>
        <v>0</v>
      </c>
      <c r="I5565" s="1">
        <f t="shared" si="394"/>
        <v>1.1000000000194632</v>
      </c>
      <c r="J5565" s="4">
        <f t="shared" si="395"/>
        <v>0</v>
      </c>
    </row>
    <row r="5566" spans="1:10" x14ac:dyDescent="0.25">
      <c r="A5566" s="15"/>
      <c r="B5566">
        <f t="shared" si="392"/>
        <v>6</v>
      </c>
      <c r="C5566" s="6" t="str">
        <f t="shared" si="393"/>
        <v>sobota</v>
      </c>
      <c r="D5566">
        <v>12931.36</v>
      </c>
      <c r="E5566">
        <v>2267.973</v>
      </c>
      <c r="F5566">
        <v>1909.6980000000001</v>
      </c>
      <c r="G5566" s="1">
        <f t="shared" si="394"/>
        <v>1.1000000000422006</v>
      </c>
      <c r="H5566" s="1">
        <f t="shared" si="394"/>
        <v>0</v>
      </c>
      <c r="I5566" s="1">
        <f t="shared" si="394"/>
        <v>0.99999999999909051</v>
      </c>
      <c r="J5566" s="4">
        <f t="shared" si="395"/>
        <v>0</v>
      </c>
    </row>
    <row r="5567" spans="1:10" x14ac:dyDescent="0.25">
      <c r="A5567" s="15"/>
      <c r="B5567">
        <f t="shared" si="392"/>
        <v>6</v>
      </c>
      <c r="C5567" s="6" t="str">
        <f t="shared" si="393"/>
        <v>sobota</v>
      </c>
      <c r="D5567">
        <v>12931.371999999999</v>
      </c>
      <c r="E5567">
        <v>2267.973</v>
      </c>
      <c r="F5567">
        <v>1909.7080000000001</v>
      </c>
      <c r="G5567" s="1">
        <f t="shared" si="394"/>
        <v>1.1999999998806743</v>
      </c>
      <c r="H5567" s="1">
        <f t="shared" si="394"/>
        <v>0</v>
      </c>
      <c r="I5567" s="1">
        <f t="shared" si="394"/>
        <v>0.99999999999909051</v>
      </c>
      <c r="J5567" s="4">
        <f t="shared" si="395"/>
        <v>0</v>
      </c>
    </row>
    <row r="5568" spans="1:10" x14ac:dyDescent="0.25">
      <c r="A5568" s="15"/>
      <c r="B5568">
        <f t="shared" si="392"/>
        <v>6</v>
      </c>
      <c r="C5568" s="6" t="str">
        <f t="shared" si="393"/>
        <v>sobota</v>
      </c>
      <c r="D5568">
        <v>12931.385</v>
      </c>
      <c r="E5568">
        <v>2267.973</v>
      </c>
      <c r="F5568">
        <v>1909.7180000000001</v>
      </c>
      <c r="G5568" s="1">
        <f t="shared" si="394"/>
        <v>1.3000000000829459</v>
      </c>
      <c r="H5568" s="1">
        <f t="shared" si="394"/>
        <v>0</v>
      </c>
      <c r="I5568" s="1">
        <f t="shared" si="394"/>
        <v>0.99999999999909051</v>
      </c>
      <c r="J5568" s="4">
        <f t="shared" si="395"/>
        <v>0</v>
      </c>
    </row>
    <row r="5569" spans="1:10" x14ac:dyDescent="0.25">
      <c r="A5569" s="15"/>
      <c r="B5569">
        <f t="shared" si="392"/>
        <v>6</v>
      </c>
      <c r="C5569" s="6" t="str">
        <f t="shared" si="393"/>
        <v>sobota</v>
      </c>
      <c r="D5569">
        <v>12931.391</v>
      </c>
      <c r="E5569">
        <v>2267.973</v>
      </c>
      <c r="F5569">
        <v>1909.729</v>
      </c>
      <c r="G5569" s="1">
        <f t="shared" si="394"/>
        <v>0.59999999994033715</v>
      </c>
      <c r="H5569" s="1">
        <f t="shared" si="394"/>
        <v>0</v>
      </c>
      <c r="I5569" s="1">
        <f t="shared" si="394"/>
        <v>1.0999999999967258</v>
      </c>
      <c r="J5569" s="4">
        <f t="shared" si="395"/>
        <v>0</v>
      </c>
    </row>
    <row r="5570" spans="1:10" x14ac:dyDescent="0.25">
      <c r="A5570" s="15"/>
      <c r="B5570">
        <f t="shared" si="392"/>
        <v>6</v>
      </c>
      <c r="C5570" s="6" t="str">
        <f t="shared" si="393"/>
        <v>sobota</v>
      </c>
      <c r="D5570">
        <v>12931.402</v>
      </c>
      <c r="E5570">
        <v>2267.973</v>
      </c>
      <c r="F5570">
        <v>1909.7380000000001</v>
      </c>
      <c r="G5570" s="1">
        <f t="shared" si="394"/>
        <v>1.1000000000422006</v>
      </c>
      <c r="H5570" s="1">
        <f t="shared" si="394"/>
        <v>0</v>
      </c>
      <c r="I5570" s="1">
        <f t="shared" si="394"/>
        <v>0.90000000000145519</v>
      </c>
      <c r="J5570" s="4">
        <f t="shared" si="395"/>
        <v>0</v>
      </c>
    </row>
    <row r="5571" spans="1:10" x14ac:dyDescent="0.25">
      <c r="A5571" s="15"/>
      <c r="B5571">
        <f t="shared" si="392"/>
        <v>6</v>
      </c>
      <c r="C5571" s="6" t="str">
        <f t="shared" si="393"/>
        <v>sobota</v>
      </c>
      <c r="D5571">
        <v>12931.411</v>
      </c>
      <c r="E5571">
        <v>2267.973</v>
      </c>
      <c r="F5571">
        <v>1909.749</v>
      </c>
      <c r="G5571" s="1">
        <f t="shared" si="394"/>
        <v>0.90000000000145519</v>
      </c>
      <c r="H5571" s="1">
        <f t="shared" si="394"/>
        <v>0</v>
      </c>
      <c r="I5571" s="1">
        <f t="shared" si="394"/>
        <v>1.0999999999967258</v>
      </c>
      <c r="J5571" s="4">
        <f t="shared" si="395"/>
        <v>0</v>
      </c>
    </row>
    <row r="5572" spans="1:10" x14ac:dyDescent="0.25">
      <c r="A5572" s="15"/>
      <c r="B5572">
        <f t="shared" ref="B5572:B5635" si="396">WEEKDAY(A5572,2)</f>
        <v>6</v>
      </c>
      <c r="C5572" s="6" t="str">
        <f t="shared" ref="C5572:C5635" si="397">IF(B5572=1,"poniedziałek",IF(B5572=2,"wtorek",IF(B5572=3,"środa",IF(B5572=4,"czwartek",IF(B5572=5,"piątek",IF(B5572=6,"sobota",IF(B5572=7,"niedziela")))))))</f>
        <v>sobota</v>
      </c>
      <c r="D5572">
        <v>12931.423000000001</v>
      </c>
      <c r="E5572">
        <v>2267.973</v>
      </c>
      <c r="F5572">
        <v>1909.759</v>
      </c>
      <c r="G5572" s="1">
        <f t="shared" si="394"/>
        <v>1.2000000000625732</v>
      </c>
      <c r="H5572" s="1">
        <f t="shared" si="394"/>
        <v>0</v>
      </c>
      <c r="I5572" s="1">
        <f t="shared" si="394"/>
        <v>0.99999999999909051</v>
      </c>
      <c r="J5572" s="4">
        <f t="shared" si="395"/>
        <v>0</v>
      </c>
    </row>
    <row r="5573" spans="1:10" x14ac:dyDescent="0.25">
      <c r="A5573" s="15"/>
      <c r="B5573">
        <f t="shared" si="396"/>
        <v>6</v>
      </c>
      <c r="C5573" s="6" t="str">
        <f t="shared" si="397"/>
        <v>sobota</v>
      </c>
      <c r="D5573">
        <v>12931.432000000001</v>
      </c>
      <c r="E5573">
        <v>2267.973</v>
      </c>
      <c r="F5573">
        <v>1909.769</v>
      </c>
      <c r="G5573" s="1">
        <f t="shared" ref="G5573:I5636" si="398">(D5573-D5572)*$K$4</f>
        <v>0.90000000000145519</v>
      </c>
      <c r="H5573" s="1">
        <f t="shared" si="398"/>
        <v>0</v>
      </c>
      <c r="I5573" s="1">
        <f t="shared" si="398"/>
        <v>0.99999999999909051</v>
      </c>
      <c r="J5573" s="4">
        <f t="shared" ref="J5573:J5636" si="399">H5573/G5573</f>
        <v>0</v>
      </c>
    </row>
    <row r="5574" spans="1:10" x14ac:dyDescent="0.25">
      <c r="A5574" s="15"/>
      <c r="B5574">
        <f t="shared" si="396"/>
        <v>6</v>
      </c>
      <c r="C5574" s="6" t="str">
        <f t="shared" si="397"/>
        <v>sobota</v>
      </c>
      <c r="D5574">
        <v>12931.444</v>
      </c>
      <c r="E5574">
        <v>2267.973</v>
      </c>
      <c r="F5574">
        <v>1909.779</v>
      </c>
      <c r="G5574" s="1">
        <f t="shared" si="398"/>
        <v>1.1999999998806743</v>
      </c>
      <c r="H5574" s="1">
        <f t="shared" si="398"/>
        <v>0</v>
      </c>
      <c r="I5574" s="1">
        <f t="shared" si="398"/>
        <v>0.99999999999909051</v>
      </c>
      <c r="J5574" s="4">
        <f t="shared" si="399"/>
        <v>0</v>
      </c>
    </row>
    <row r="5575" spans="1:10" x14ac:dyDescent="0.25">
      <c r="A5575" s="15"/>
      <c r="B5575">
        <f t="shared" si="396"/>
        <v>6</v>
      </c>
      <c r="C5575" s="6" t="str">
        <f t="shared" si="397"/>
        <v>sobota</v>
      </c>
      <c r="D5575">
        <v>12931.460999999999</v>
      </c>
      <c r="E5575">
        <v>2267.973</v>
      </c>
      <c r="F5575">
        <v>1909.789</v>
      </c>
      <c r="G5575" s="1">
        <f t="shared" si="398"/>
        <v>1.6999999999825377</v>
      </c>
      <c r="H5575" s="1">
        <f t="shared" si="398"/>
        <v>0</v>
      </c>
      <c r="I5575" s="1">
        <f t="shared" si="398"/>
        <v>0.99999999999909051</v>
      </c>
      <c r="J5575" s="4">
        <f t="shared" si="399"/>
        <v>0</v>
      </c>
    </row>
    <row r="5576" spans="1:10" x14ac:dyDescent="0.25">
      <c r="A5576" s="15"/>
      <c r="B5576">
        <f t="shared" si="396"/>
        <v>6</v>
      </c>
      <c r="C5576" s="6" t="str">
        <f t="shared" si="397"/>
        <v>sobota</v>
      </c>
      <c r="D5576">
        <v>12931.471</v>
      </c>
      <c r="E5576">
        <v>2267.973</v>
      </c>
      <c r="F5576">
        <v>1909.799</v>
      </c>
      <c r="G5576" s="1">
        <f t="shared" si="398"/>
        <v>1.0000000000218279</v>
      </c>
      <c r="H5576" s="1">
        <f t="shared" si="398"/>
        <v>0</v>
      </c>
      <c r="I5576" s="1">
        <f t="shared" si="398"/>
        <v>0.99999999999909051</v>
      </c>
      <c r="J5576" s="4">
        <f t="shared" si="399"/>
        <v>0</v>
      </c>
    </row>
    <row r="5577" spans="1:10" x14ac:dyDescent="0.25">
      <c r="A5577" s="15"/>
      <c r="B5577">
        <f t="shared" si="396"/>
        <v>6</v>
      </c>
      <c r="C5577" s="6" t="str">
        <f t="shared" si="397"/>
        <v>sobota</v>
      </c>
      <c r="D5577">
        <v>12931.477000000001</v>
      </c>
      <c r="E5577">
        <v>2267.973</v>
      </c>
      <c r="F5577">
        <v>1909.809</v>
      </c>
      <c r="G5577" s="1">
        <f t="shared" si="398"/>
        <v>0.60000000012223609</v>
      </c>
      <c r="H5577" s="1">
        <f t="shared" si="398"/>
        <v>0</v>
      </c>
      <c r="I5577" s="1">
        <f t="shared" si="398"/>
        <v>0.99999999999909051</v>
      </c>
      <c r="J5577" s="4">
        <f t="shared" si="399"/>
        <v>0</v>
      </c>
    </row>
    <row r="5578" spans="1:10" x14ac:dyDescent="0.25">
      <c r="A5578" s="15"/>
      <c r="B5578">
        <f t="shared" si="396"/>
        <v>6</v>
      </c>
      <c r="C5578" s="6" t="str">
        <f t="shared" si="397"/>
        <v>sobota</v>
      </c>
      <c r="D5578">
        <v>12931.485000000001</v>
      </c>
      <c r="E5578">
        <v>2267.973</v>
      </c>
      <c r="F5578">
        <v>1909.819</v>
      </c>
      <c r="G5578" s="1">
        <f t="shared" si="398"/>
        <v>0.79999999998108251</v>
      </c>
      <c r="H5578" s="1">
        <f t="shared" si="398"/>
        <v>0</v>
      </c>
      <c r="I5578" s="1">
        <f t="shared" si="398"/>
        <v>0.99999999999909051</v>
      </c>
      <c r="J5578" s="4">
        <f t="shared" si="399"/>
        <v>0</v>
      </c>
    </row>
    <row r="5579" spans="1:10" x14ac:dyDescent="0.25">
      <c r="A5579" s="15"/>
      <c r="B5579">
        <f t="shared" si="396"/>
        <v>6</v>
      </c>
      <c r="C5579" s="6" t="str">
        <f t="shared" si="397"/>
        <v>sobota</v>
      </c>
      <c r="D5579">
        <v>12931.493</v>
      </c>
      <c r="E5579">
        <v>2267.973</v>
      </c>
      <c r="F5579">
        <v>1909.83</v>
      </c>
      <c r="G5579" s="1">
        <f t="shared" si="398"/>
        <v>0.79999999998108251</v>
      </c>
      <c r="H5579" s="1">
        <f t="shared" si="398"/>
        <v>0</v>
      </c>
      <c r="I5579" s="1">
        <f t="shared" si="398"/>
        <v>1.0999999999967258</v>
      </c>
      <c r="J5579" s="4">
        <f t="shared" si="399"/>
        <v>0</v>
      </c>
    </row>
    <row r="5580" spans="1:10" x14ac:dyDescent="0.25">
      <c r="A5580" s="15"/>
      <c r="B5580">
        <f t="shared" si="396"/>
        <v>6</v>
      </c>
      <c r="C5580" s="6" t="str">
        <f t="shared" si="397"/>
        <v>sobota</v>
      </c>
      <c r="D5580">
        <v>12931.502</v>
      </c>
      <c r="E5580">
        <v>2267.973</v>
      </c>
      <c r="F5580">
        <v>1909.8389999999999</v>
      </c>
      <c r="G5580" s="1">
        <f t="shared" si="398"/>
        <v>0.90000000000145519</v>
      </c>
      <c r="H5580" s="1">
        <f t="shared" si="398"/>
        <v>0</v>
      </c>
      <c r="I5580" s="1">
        <f t="shared" si="398"/>
        <v>0.90000000000145519</v>
      </c>
      <c r="J5580" s="4">
        <f t="shared" si="399"/>
        <v>0</v>
      </c>
    </row>
    <row r="5581" spans="1:10" x14ac:dyDescent="0.25">
      <c r="A5581" s="15"/>
      <c r="B5581">
        <f t="shared" si="396"/>
        <v>6</v>
      </c>
      <c r="C5581" s="6" t="str">
        <f t="shared" si="397"/>
        <v>sobota</v>
      </c>
      <c r="D5581">
        <v>12931.512000000001</v>
      </c>
      <c r="E5581">
        <v>2267.973</v>
      </c>
      <c r="F5581">
        <v>1909.85</v>
      </c>
      <c r="G5581" s="1">
        <f t="shared" si="398"/>
        <v>1.0000000000218279</v>
      </c>
      <c r="H5581" s="1">
        <f t="shared" si="398"/>
        <v>0</v>
      </c>
      <c r="I5581" s="1">
        <f t="shared" si="398"/>
        <v>1.0999999999967258</v>
      </c>
      <c r="J5581" s="4">
        <f t="shared" si="399"/>
        <v>0</v>
      </c>
    </row>
    <row r="5582" spans="1:10" x14ac:dyDescent="0.25">
      <c r="A5582" s="15"/>
      <c r="B5582">
        <f t="shared" si="396"/>
        <v>6</v>
      </c>
      <c r="C5582" s="6" t="str">
        <f t="shared" si="397"/>
        <v>sobota</v>
      </c>
      <c r="D5582">
        <v>12931.526</v>
      </c>
      <c r="E5582">
        <v>2267.973</v>
      </c>
      <c r="F5582">
        <v>1909.8589999999999</v>
      </c>
      <c r="G5582" s="1">
        <f t="shared" si="398"/>
        <v>1.3999999999214197</v>
      </c>
      <c r="H5582" s="1">
        <f t="shared" si="398"/>
        <v>0</v>
      </c>
      <c r="I5582" s="1">
        <f t="shared" si="398"/>
        <v>0.90000000000145519</v>
      </c>
      <c r="J5582" s="4">
        <f t="shared" si="399"/>
        <v>0</v>
      </c>
    </row>
    <row r="5583" spans="1:10" x14ac:dyDescent="0.25">
      <c r="A5583" s="15"/>
      <c r="B5583">
        <f t="shared" si="396"/>
        <v>6</v>
      </c>
      <c r="C5583" s="6" t="str">
        <f t="shared" si="397"/>
        <v>sobota</v>
      </c>
      <c r="D5583">
        <v>12931.534</v>
      </c>
      <c r="E5583">
        <v>2267.973</v>
      </c>
      <c r="F5583">
        <v>1909.87</v>
      </c>
      <c r="G5583" s="1">
        <f t="shared" si="398"/>
        <v>0.79999999998108251</v>
      </c>
      <c r="H5583" s="1">
        <f t="shared" si="398"/>
        <v>0</v>
      </c>
      <c r="I5583" s="1">
        <f t="shared" si="398"/>
        <v>1.0999999999967258</v>
      </c>
      <c r="J5583" s="4">
        <f t="shared" si="399"/>
        <v>0</v>
      </c>
    </row>
    <row r="5584" spans="1:10" x14ac:dyDescent="0.25">
      <c r="A5584" s="15"/>
      <c r="B5584">
        <f t="shared" si="396"/>
        <v>6</v>
      </c>
      <c r="C5584" s="6" t="str">
        <f t="shared" si="397"/>
        <v>sobota</v>
      </c>
      <c r="D5584">
        <v>12931.543</v>
      </c>
      <c r="E5584">
        <v>2267.973</v>
      </c>
      <c r="F5584">
        <v>1909.88</v>
      </c>
      <c r="G5584" s="1">
        <f t="shared" si="398"/>
        <v>0.90000000000145519</v>
      </c>
      <c r="H5584" s="1">
        <f t="shared" si="398"/>
        <v>0</v>
      </c>
      <c r="I5584" s="1">
        <f t="shared" si="398"/>
        <v>1.0000000000218279</v>
      </c>
      <c r="J5584" s="4">
        <f t="shared" si="399"/>
        <v>0</v>
      </c>
    </row>
    <row r="5585" spans="1:10" x14ac:dyDescent="0.25">
      <c r="A5585" s="15"/>
      <c r="B5585">
        <f t="shared" si="396"/>
        <v>6</v>
      </c>
      <c r="C5585" s="6" t="str">
        <f t="shared" si="397"/>
        <v>sobota</v>
      </c>
      <c r="D5585">
        <v>12931.556</v>
      </c>
      <c r="E5585">
        <v>2267.973</v>
      </c>
      <c r="F5585">
        <v>1909.89</v>
      </c>
      <c r="G5585" s="1">
        <f t="shared" si="398"/>
        <v>1.3000000000829459</v>
      </c>
      <c r="H5585" s="1">
        <f t="shared" si="398"/>
        <v>0</v>
      </c>
      <c r="I5585" s="1">
        <f t="shared" si="398"/>
        <v>0.99999999999909051</v>
      </c>
      <c r="J5585" s="4">
        <f t="shared" si="399"/>
        <v>0</v>
      </c>
    </row>
    <row r="5586" spans="1:10" x14ac:dyDescent="0.25">
      <c r="A5586" s="15"/>
      <c r="B5586">
        <f t="shared" si="396"/>
        <v>6</v>
      </c>
      <c r="C5586" s="6" t="str">
        <f t="shared" si="397"/>
        <v>sobota</v>
      </c>
      <c r="D5586">
        <v>12931.565000000001</v>
      </c>
      <c r="E5586">
        <v>2267.973</v>
      </c>
      <c r="F5586">
        <v>1909.9</v>
      </c>
      <c r="G5586" s="1">
        <f t="shared" si="398"/>
        <v>0.90000000000145519</v>
      </c>
      <c r="H5586" s="1">
        <f t="shared" si="398"/>
        <v>0</v>
      </c>
      <c r="I5586" s="1">
        <f t="shared" si="398"/>
        <v>0.99999999999909051</v>
      </c>
      <c r="J5586" s="4">
        <f t="shared" si="399"/>
        <v>0</v>
      </c>
    </row>
    <row r="5587" spans="1:10" x14ac:dyDescent="0.25">
      <c r="A5587" s="15"/>
      <c r="B5587">
        <f t="shared" si="396"/>
        <v>6</v>
      </c>
      <c r="C5587" s="6" t="str">
        <f t="shared" si="397"/>
        <v>sobota</v>
      </c>
      <c r="D5587">
        <v>12931.575000000001</v>
      </c>
      <c r="E5587">
        <v>2267.973</v>
      </c>
      <c r="F5587">
        <v>1909.91</v>
      </c>
      <c r="G5587" s="1">
        <f t="shared" si="398"/>
        <v>1.0000000000218279</v>
      </c>
      <c r="H5587" s="1">
        <f t="shared" si="398"/>
        <v>0</v>
      </c>
      <c r="I5587" s="1">
        <f t="shared" si="398"/>
        <v>0.99999999999909051</v>
      </c>
      <c r="J5587" s="4">
        <f t="shared" si="399"/>
        <v>0</v>
      </c>
    </row>
    <row r="5588" spans="1:10" x14ac:dyDescent="0.25">
      <c r="A5588" s="15"/>
      <c r="B5588">
        <f t="shared" si="396"/>
        <v>6</v>
      </c>
      <c r="C5588" s="6" t="str">
        <f t="shared" si="397"/>
        <v>sobota</v>
      </c>
      <c r="D5588">
        <v>12931.582</v>
      </c>
      <c r="E5588">
        <v>2267.973</v>
      </c>
      <c r="F5588">
        <v>1909.92</v>
      </c>
      <c r="G5588" s="1">
        <f t="shared" si="398"/>
        <v>0.69999999996070983</v>
      </c>
      <c r="H5588" s="1">
        <f t="shared" si="398"/>
        <v>0</v>
      </c>
      <c r="I5588" s="1">
        <f t="shared" si="398"/>
        <v>0.99999999999909051</v>
      </c>
      <c r="J5588" s="4">
        <f t="shared" si="399"/>
        <v>0</v>
      </c>
    </row>
    <row r="5589" spans="1:10" x14ac:dyDescent="0.25">
      <c r="A5589" s="15"/>
      <c r="B5589">
        <f t="shared" si="396"/>
        <v>6</v>
      </c>
      <c r="C5589" s="6" t="str">
        <f t="shared" si="397"/>
        <v>sobota</v>
      </c>
      <c r="D5589">
        <v>12931.592000000001</v>
      </c>
      <c r="E5589">
        <v>2267.973</v>
      </c>
      <c r="F5589">
        <v>1909.93</v>
      </c>
      <c r="G5589" s="1">
        <f t="shared" si="398"/>
        <v>1.0000000000218279</v>
      </c>
      <c r="H5589" s="1">
        <f t="shared" si="398"/>
        <v>0</v>
      </c>
      <c r="I5589" s="1">
        <f t="shared" si="398"/>
        <v>0.99999999999909051</v>
      </c>
      <c r="J5589" s="4">
        <f t="shared" si="399"/>
        <v>0</v>
      </c>
    </row>
    <row r="5590" spans="1:10" x14ac:dyDescent="0.25">
      <c r="A5590" s="15"/>
      <c r="B5590">
        <f t="shared" si="396"/>
        <v>6</v>
      </c>
      <c r="C5590" s="6" t="str">
        <f t="shared" si="397"/>
        <v>sobota</v>
      </c>
      <c r="D5590">
        <v>12931.602999999999</v>
      </c>
      <c r="E5590">
        <v>2267.973</v>
      </c>
      <c r="F5590">
        <v>1909.94</v>
      </c>
      <c r="G5590" s="1">
        <f t="shared" si="398"/>
        <v>1.0999999998603016</v>
      </c>
      <c r="H5590" s="1">
        <f t="shared" si="398"/>
        <v>0</v>
      </c>
      <c r="I5590" s="1">
        <f t="shared" si="398"/>
        <v>0.99999999999909051</v>
      </c>
      <c r="J5590" s="4">
        <f t="shared" si="399"/>
        <v>0</v>
      </c>
    </row>
    <row r="5591" spans="1:10" x14ac:dyDescent="0.25">
      <c r="A5591" s="15"/>
      <c r="B5591">
        <f t="shared" si="396"/>
        <v>6</v>
      </c>
      <c r="C5591" s="6" t="str">
        <f t="shared" si="397"/>
        <v>sobota</v>
      </c>
      <c r="D5591">
        <v>12931.615</v>
      </c>
      <c r="E5591">
        <v>2267.973</v>
      </c>
      <c r="F5591">
        <v>1909.95</v>
      </c>
      <c r="G5591" s="1">
        <f t="shared" si="398"/>
        <v>1.2000000000625732</v>
      </c>
      <c r="H5591" s="1">
        <f t="shared" si="398"/>
        <v>0</v>
      </c>
      <c r="I5591" s="1">
        <f t="shared" si="398"/>
        <v>0.99999999999909051</v>
      </c>
      <c r="J5591" s="4">
        <f t="shared" si="399"/>
        <v>0</v>
      </c>
    </row>
    <row r="5592" spans="1:10" x14ac:dyDescent="0.25">
      <c r="A5592" s="15"/>
      <c r="B5592">
        <f t="shared" si="396"/>
        <v>6</v>
      </c>
      <c r="C5592" s="6" t="str">
        <f t="shared" si="397"/>
        <v>sobota</v>
      </c>
      <c r="D5592">
        <v>12931.624</v>
      </c>
      <c r="E5592">
        <v>2267.973</v>
      </c>
      <c r="F5592">
        <v>1909.96</v>
      </c>
      <c r="G5592" s="1">
        <f t="shared" si="398"/>
        <v>0.90000000000145519</v>
      </c>
      <c r="H5592" s="1">
        <f t="shared" si="398"/>
        <v>0</v>
      </c>
      <c r="I5592" s="1">
        <f t="shared" si="398"/>
        <v>0.99999999999909051</v>
      </c>
      <c r="J5592" s="4">
        <f t="shared" si="399"/>
        <v>0</v>
      </c>
    </row>
    <row r="5593" spans="1:10" x14ac:dyDescent="0.25">
      <c r="A5593" s="15"/>
      <c r="B5593">
        <f t="shared" si="396"/>
        <v>6</v>
      </c>
      <c r="C5593" s="6" t="str">
        <f t="shared" si="397"/>
        <v>sobota</v>
      </c>
      <c r="D5593">
        <v>12931.634</v>
      </c>
      <c r="E5593">
        <v>2267.973</v>
      </c>
      <c r="F5593">
        <v>1909.97</v>
      </c>
      <c r="G5593" s="1">
        <f t="shared" si="398"/>
        <v>1.0000000000218279</v>
      </c>
      <c r="H5593" s="1">
        <f t="shared" si="398"/>
        <v>0</v>
      </c>
      <c r="I5593" s="1">
        <f t="shared" si="398"/>
        <v>0.99999999999909051</v>
      </c>
      <c r="J5593" s="4">
        <f t="shared" si="399"/>
        <v>0</v>
      </c>
    </row>
    <row r="5594" spans="1:10" x14ac:dyDescent="0.25">
      <c r="A5594" s="15"/>
      <c r="B5594">
        <f t="shared" si="396"/>
        <v>6</v>
      </c>
      <c r="C5594" s="6" t="str">
        <f t="shared" si="397"/>
        <v>sobota</v>
      </c>
      <c r="D5594">
        <v>12931.7</v>
      </c>
      <c r="E5594">
        <v>2267.9769999999999</v>
      </c>
      <c r="F5594">
        <v>1909.9780000000001</v>
      </c>
      <c r="G5594" s="1">
        <f t="shared" si="398"/>
        <v>6.6000000000713044</v>
      </c>
      <c r="H5594" s="1">
        <f t="shared" si="398"/>
        <v>0.39999999999054126</v>
      </c>
      <c r="I5594" s="1">
        <f t="shared" si="398"/>
        <v>0.80000000000381988</v>
      </c>
      <c r="J5594" s="4">
        <f t="shared" si="399"/>
        <v>6.0606060603972695E-2</v>
      </c>
    </row>
    <row r="5595" spans="1:10" x14ac:dyDescent="0.25">
      <c r="A5595" s="15"/>
      <c r="B5595">
        <f t="shared" si="396"/>
        <v>6</v>
      </c>
      <c r="C5595" s="6" t="str">
        <f t="shared" si="397"/>
        <v>sobota</v>
      </c>
      <c r="D5595">
        <v>12931.821</v>
      </c>
      <c r="E5595">
        <v>2267.9989999999998</v>
      </c>
      <c r="F5595">
        <v>1909.99</v>
      </c>
      <c r="G5595" s="1">
        <f t="shared" si="398"/>
        <v>12.099999999918509</v>
      </c>
      <c r="H5595" s="1">
        <f t="shared" si="398"/>
        <v>2.1999999999934516</v>
      </c>
      <c r="I5595" s="1">
        <f t="shared" si="398"/>
        <v>1.1999999999943611</v>
      </c>
      <c r="J5595" s="4">
        <f t="shared" si="399"/>
        <v>0.18181818181886514</v>
      </c>
    </row>
    <row r="5596" spans="1:10" x14ac:dyDescent="0.25">
      <c r="A5596" s="15"/>
      <c r="B5596">
        <f t="shared" si="396"/>
        <v>6</v>
      </c>
      <c r="C5596" s="6" t="str">
        <f t="shared" si="397"/>
        <v>sobota</v>
      </c>
      <c r="D5596">
        <v>12931.929</v>
      </c>
      <c r="E5596">
        <v>2267.9989999999998</v>
      </c>
      <c r="F5596">
        <v>1910.0350000000001</v>
      </c>
      <c r="G5596" s="1">
        <f t="shared" si="398"/>
        <v>10.800000000017462</v>
      </c>
      <c r="H5596" s="1">
        <f t="shared" si="398"/>
        <v>0</v>
      </c>
      <c r="I5596" s="1">
        <f t="shared" si="398"/>
        <v>4.500000000007276</v>
      </c>
      <c r="J5596" s="4">
        <f t="shared" si="399"/>
        <v>0</v>
      </c>
    </row>
    <row r="5597" spans="1:10" x14ac:dyDescent="0.25">
      <c r="A5597" s="15"/>
      <c r="B5597">
        <f t="shared" si="396"/>
        <v>6</v>
      </c>
      <c r="C5597" s="6" t="str">
        <f t="shared" si="397"/>
        <v>sobota</v>
      </c>
      <c r="D5597">
        <v>12932.031000000001</v>
      </c>
      <c r="E5597">
        <v>2267.9989999999998</v>
      </c>
      <c r="F5597">
        <v>1910.0840000000001</v>
      </c>
      <c r="G5597" s="1">
        <f t="shared" si="398"/>
        <v>10.200000000077125</v>
      </c>
      <c r="H5597" s="1">
        <f t="shared" si="398"/>
        <v>0</v>
      </c>
      <c r="I5597" s="1">
        <f t="shared" si="398"/>
        <v>4.8999999999978172</v>
      </c>
      <c r="J5597" s="4">
        <f t="shared" si="399"/>
        <v>0</v>
      </c>
    </row>
    <row r="5598" spans="1:10" x14ac:dyDescent="0.25">
      <c r="A5598" s="15"/>
      <c r="B5598">
        <f t="shared" si="396"/>
        <v>6</v>
      </c>
      <c r="C5598" s="6" t="str">
        <f t="shared" si="397"/>
        <v>sobota</v>
      </c>
      <c r="D5598">
        <v>12932.145</v>
      </c>
      <c r="E5598">
        <v>2267.9989999999998</v>
      </c>
      <c r="F5598">
        <v>1910.136</v>
      </c>
      <c r="G5598" s="1">
        <f t="shared" si="398"/>
        <v>11.399999999957799</v>
      </c>
      <c r="H5598" s="1">
        <f t="shared" si="398"/>
        <v>0</v>
      </c>
      <c r="I5598" s="1">
        <f t="shared" si="398"/>
        <v>5.1999999999907232</v>
      </c>
      <c r="J5598" s="4">
        <f t="shared" si="399"/>
        <v>0</v>
      </c>
    </row>
    <row r="5599" spans="1:10" x14ac:dyDescent="0.25">
      <c r="A5599" s="15"/>
      <c r="B5599">
        <f t="shared" si="396"/>
        <v>6</v>
      </c>
      <c r="C5599" s="6" t="str">
        <f t="shared" si="397"/>
        <v>sobota</v>
      </c>
      <c r="D5599">
        <v>12932.261</v>
      </c>
      <c r="E5599">
        <v>2267.9989999999998</v>
      </c>
      <c r="F5599">
        <v>1910.1849999999999</v>
      </c>
      <c r="G5599" s="1">
        <f t="shared" si="398"/>
        <v>11.599999999998545</v>
      </c>
      <c r="H5599" s="1">
        <f t="shared" si="398"/>
        <v>0</v>
      </c>
      <c r="I5599" s="1">
        <f t="shared" si="398"/>
        <v>4.8999999999978172</v>
      </c>
      <c r="J5599" s="4">
        <f t="shared" si="399"/>
        <v>0</v>
      </c>
    </row>
    <row r="5600" spans="1:10" x14ac:dyDescent="0.25">
      <c r="A5600" s="15"/>
      <c r="B5600">
        <f t="shared" si="396"/>
        <v>6</v>
      </c>
      <c r="C5600" s="6" t="str">
        <f t="shared" si="397"/>
        <v>sobota</v>
      </c>
      <c r="D5600">
        <v>12932.373</v>
      </c>
      <c r="E5600">
        <v>2267.9989999999998</v>
      </c>
      <c r="F5600">
        <v>1910.2339999999999</v>
      </c>
      <c r="G5600" s="1">
        <f t="shared" si="398"/>
        <v>11.199999999917054</v>
      </c>
      <c r="H5600" s="1">
        <f t="shared" si="398"/>
        <v>0</v>
      </c>
      <c r="I5600" s="1">
        <f t="shared" si="398"/>
        <v>4.8999999999978172</v>
      </c>
      <c r="J5600" s="4">
        <f t="shared" si="399"/>
        <v>0</v>
      </c>
    </row>
    <row r="5601" spans="1:10" x14ac:dyDescent="0.25">
      <c r="A5601" s="15"/>
      <c r="B5601">
        <f t="shared" si="396"/>
        <v>6</v>
      </c>
      <c r="C5601" s="6" t="str">
        <f t="shared" si="397"/>
        <v>sobota</v>
      </c>
      <c r="D5601">
        <v>12932.496999999999</v>
      </c>
      <c r="E5601">
        <v>2267.9989999999998</v>
      </c>
      <c r="F5601">
        <v>1910.279</v>
      </c>
      <c r="G5601" s="1">
        <f t="shared" si="398"/>
        <v>12.399999999979627</v>
      </c>
      <c r="H5601" s="1">
        <f t="shared" si="398"/>
        <v>0</v>
      </c>
      <c r="I5601" s="1">
        <f t="shared" si="398"/>
        <v>4.500000000007276</v>
      </c>
      <c r="J5601" s="4">
        <f t="shared" si="399"/>
        <v>0</v>
      </c>
    </row>
    <row r="5602" spans="1:10" x14ac:dyDescent="0.25">
      <c r="A5602" s="15"/>
      <c r="B5602">
        <f t="shared" si="396"/>
        <v>6</v>
      </c>
      <c r="C5602" s="6" t="str">
        <f t="shared" si="397"/>
        <v>sobota</v>
      </c>
      <c r="D5602">
        <v>12932.635</v>
      </c>
      <c r="E5602">
        <v>2268</v>
      </c>
      <c r="F5602">
        <v>1910.319</v>
      </c>
      <c r="G5602" s="1">
        <f t="shared" si="398"/>
        <v>13.800000000082946</v>
      </c>
      <c r="H5602" s="1">
        <f t="shared" si="398"/>
        <v>0.10000000002037268</v>
      </c>
      <c r="I5602" s="1">
        <f t="shared" si="398"/>
        <v>3.999999999996362</v>
      </c>
      <c r="J5602" s="4">
        <f t="shared" si="399"/>
        <v>7.2463768130269293E-3</v>
      </c>
    </row>
    <row r="5603" spans="1:10" x14ac:dyDescent="0.25">
      <c r="A5603" s="15"/>
      <c r="B5603">
        <f t="shared" si="396"/>
        <v>6</v>
      </c>
      <c r="C5603" s="6" t="str">
        <f t="shared" si="397"/>
        <v>sobota</v>
      </c>
      <c r="D5603">
        <v>12932.757</v>
      </c>
      <c r="E5603">
        <v>2268</v>
      </c>
      <c r="F5603">
        <v>1910.3579999999999</v>
      </c>
      <c r="G5603" s="1">
        <f t="shared" si="398"/>
        <v>12.199999999938882</v>
      </c>
      <c r="H5603" s="1">
        <f t="shared" si="398"/>
        <v>0</v>
      </c>
      <c r="I5603" s="1">
        <f t="shared" si="398"/>
        <v>3.8999999999987267</v>
      </c>
      <c r="J5603" s="4">
        <f t="shared" si="399"/>
        <v>0</v>
      </c>
    </row>
    <row r="5604" spans="1:10" x14ac:dyDescent="0.25">
      <c r="A5604" s="15"/>
      <c r="B5604">
        <f t="shared" si="396"/>
        <v>6</v>
      </c>
      <c r="C5604" s="6" t="str">
        <f t="shared" si="397"/>
        <v>sobota</v>
      </c>
      <c r="D5604">
        <v>12932.883</v>
      </c>
      <c r="E5604">
        <v>2268</v>
      </c>
      <c r="F5604">
        <v>1910.405</v>
      </c>
      <c r="G5604" s="1">
        <f t="shared" si="398"/>
        <v>12.600000000020373</v>
      </c>
      <c r="H5604" s="1">
        <f t="shared" si="398"/>
        <v>0</v>
      </c>
      <c r="I5604" s="1">
        <f t="shared" si="398"/>
        <v>4.7000000000025466</v>
      </c>
      <c r="J5604" s="4">
        <f t="shared" si="399"/>
        <v>0</v>
      </c>
    </row>
    <row r="5605" spans="1:10" x14ac:dyDescent="0.25">
      <c r="A5605" s="15"/>
      <c r="B5605">
        <f t="shared" si="396"/>
        <v>6</v>
      </c>
      <c r="C5605" s="6" t="str">
        <f t="shared" si="397"/>
        <v>sobota</v>
      </c>
      <c r="D5605">
        <v>12933.029</v>
      </c>
      <c r="E5605">
        <v>2268</v>
      </c>
      <c r="F5605">
        <v>1910.443</v>
      </c>
      <c r="G5605" s="1">
        <f t="shared" si="398"/>
        <v>14.600000000064028</v>
      </c>
      <c r="H5605" s="1">
        <f t="shared" si="398"/>
        <v>0</v>
      </c>
      <c r="I5605" s="1">
        <f t="shared" si="398"/>
        <v>3.8000000000010914</v>
      </c>
      <c r="J5605" s="4">
        <f t="shared" si="399"/>
        <v>0</v>
      </c>
    </row>
    <row r="5606" spans="1:10" x14ac:dyDescent="0.25">
      <c r="A5606" s="15"/>
      <c r="B5606">
        <f t="shared" si="396"/>
        <v>6</v>
      </c>
      <c r="C5606" s="6" t="str">
        <f t="shared" si="397"/>
        <v>sobota</v>
      </c>
      <c r="D5606">
        <v>12933.152</v>
      </c>
      <c r="E5606">
        <v>2268</v>
      </c>
      <c r="F5606">
        <v>1910.4880000000001</v>
      </c>
      <c r="G5606" s="1">
        <f t="shared" si="398"/>
        <v>12.299999999959255</v>
      </c>
      <c r="H5606" s="1">
        <f t="shared" si="398"/>
        <v>0</v>
      </c>
      <c r="I5606" s="1">
        <f t="shared" si="398"/>
        <v>4.500000000007276</v>
      </c>
      <c r="J5606" s="4">
        <f t="shared" si="399"/>
        <v>0</v>
      </c>
    </row>
    <row r="5607" spans="1:10" x14ac:dyDescent="0.25">
      <c r="A5607" s="15"/>
      <c r="B5607">
        <f t="shared" si="396"/>
        <v>6</v>
      </c>
      <c r="C5607" s="6" t="str">
        <f t="shared" si="397"/>
        <v>sobota</v>
      </c>
      <c r="D5607">
        <v>12933.293</v>
      </c>
      <c r="E5607">
        <v>2268</v>
      </c>
      <c r="F5607">
        <v>1910.5250000000001</v>
      </c>
      <c r="G5607" s="1">
        <f t="shared" si="398"/>
        <v>14.099999999962165</v>
      </c>
      <c r="H5607" s="1">
        <f t="shared" si="398"/>
        <v>0</v>
      </c>
      <c r="I5607" s="1">
        <f t="shared" si="398"/>
        <v>3.7000000000034561</v>
      </c>
      <c r="J5607" s="4">
        <f t="shared" si="399"/>
        <v>0</v>
      </c>
    </row>
    <row r="5608" spans="1:10" x14ac:dyDescent="0.25">
      <c r="A5608" s="15"/>
      <c r="B5608">
        <f t="shared" si="396"/>
        <v>6</v>
      </c>
      <c r="C5608" s="6" t="str">
        <f t="shared" si="397"/>
        <v>sobota</v>
      </c>
      <c r="D5608">
        <v>12933.418</v>
      </c>
      <c r="E5608">
        <v>2268</v>
      </c>
      <c r="F5608">
        <v>1910.5740000000001</v>
      </c>
      <c r="G5608" s="1">
        <f t="shared" si="398"/>
        <v>12.5</v>
      </c>
      <c r="H5608" s="1">
        <f t="shared" si="398"/>
        <v>0</v>
      </c>
      <c r="I5608" s="1">
        <f t="shared" si="398"/>
        <v>4.8999999999978172</v>
      </c>
      <c r="J5608" s="4">
        <f t="shared" si="399"/>
        <v>0</v>
      </c>
    </row>
    <row r="5609" spans="1:10" x14ac:dyDescent="0.25">
      <c r="A5609" s="15"/>
      <c r="B5609">
        <f t="shared" si="396"/>
        <v>6</v>
      </c>
      <c r="C5609" s="6" t="str">
        <f t="shared" si="397"/>
        <v>sobota</v>
      </c>
      <c r="D5609">
        <v>12933.562</v>
      </c>
      <c r="E5609">
        <v>2268</v>
      </c>
      <c r="F5609">
        <v>1910.6079999999999</v>
      </c>
      <c r="G5609" s="1">
        <f t="shared" si="398"/>
        <v>14.400000000023283</v>
      </c>
      <c r="H5609" s="1">
        <f t="shared" si="398"/>
        <v>0</v>
      </c>
      <c r="I5609" s="1">
        <f t="shared" si="398"/>
        <v>3.3999999999878128</v>
      </c>
      <c r="J5609" s="4">
        <f t="shared" si="399"/>
        <v>0</v>
      </c>
    </row>
    <row r="5610" spans="1:10" x14ac:dyDescent="0.25">
      <c r="A5610" s="15"/>
      <c r="B5610">
        <f t="shared" si="396"/>
        <v>6</v>
      </c>
      <c r="C5610" s="6" t="str">
        <f t="shared" si="397"/>
        <v>sobota</v>
      </c>
      <c r="D5610">
        <v>12933.731</v>
      </c>
      <c r="E5610">
        <v>2268</v>
      </c>
      <c r="F5610">
        <v>1910.671</v>
      </c>
      <c r="G5610" s="1">
        <f t="shared" si="398"/>
        <v>16.899999999986903</v>
      </c>
      <c r="H5610" s="1">
        <f t="shared" si="398"/>
        <v>0</v>
      </c>
      <c r="I5610" s="1">
        <f t="shared" si="398"/>
        <v>6.3000000000101863</v>
      </c>
      <c r="J5610" s="4">
        <f t="shared" si="399"/>
        <v>0</v>
      </c>
    </row>
    <row r="5611" spans="1:10" x14ac:dyDescent="0.25">
      <c r="A5611" s="15"/>
      <c r="B5611">
        <f t="shared" si="396"/>
        <v>6</v>
      </c>
      <c r="C5611" s="6" t="str">
        <f t="shared" si="397"/>
        <v>sobota</v>
      </c>
      <c r="D5611">
        <v>12933.888000000001</v>
      </c>
      <c r="E5611">
        <v>2268</v>
      </c>
      <c r="F5611">
        <v>1910.749</v>
      </c>
      <c r="G5611" s="1">
        <f t="shared" si="398"/>
        <v>15.700000000106229</v>
      </c>
      <c r="H5611" s="1">
        <f t="shared" si="398"/>
        <v>0</v>
      </c>
      <c r="I5611" s="1">
        <f t="shared" si="398"/>
        <v>7.7999999999974534</v>
      </c>
      <c r="J5611" s="4">
        <f t="shared" si="399"/>
        <v>0</v>
      </c>
    </row>
    <row r="5612" spans="1:10" x14ac:dyDescent="0.25">
      <c r="A5612" s="15"/>
      <c r="B5612">
        <f t="shared" si="396"/>
        <v>6</v>
      </c>
      <c r="C5612" s="6" t="str">
        <f t="shared" si="397"/>
        <v>sobota</v>
      </c>
      <c r="D5612">
        <v>12934.052</v>
      </c>
      <c r="E5612">
        <v>2268</v>
      </c>
      <c r="F5612">
        <v>1910.8340000000001</v>
      </c>
      <c r="G5612" s="1">
        <f t="shared" si="398"/>
        <v>16.39999999988504</v>
      </c>
      <c r="H5612" s="1">
        <f t="shared" si="398"/>
        <v>0</v>
      </c>
      <c r="I5612" s="1">
        <f t="shared" si="398"/>
        <v>8.500000000003638</v>
      </c>
      <c r="J5612" s="4">
        <f t="shared" si="399"/>
        <v>0</v>
      </c>
    </row>
    <row r="5613" spans="1:10" x14ac:dyDescent="0.25">
      <c r="A5613" s="15"/>
      <c r="B5613">
        <f t="shared" si="396"/>
        <v>6</v>
      </c>
      <c r="C5613" s="6" t="str">
        <f t="shared" si="397"/>
        <v>sobota</v>
      </c>
      <c r="D5613">
        <v>12934.196</v>
      </c>
      <c r="E5613">
        <v>2268</v>
      </c>
      <c r="F5613">
        <v>1910.921</v>
      </c>
      <c r="G5613" s="1">
        <f t="shared" si="398"/>
        <v>14.400000000023283</v>
      </c>
      <c r="H5613" s="1">
        <f t="shared" si="398"/>
        <v>0</v>
      </c>
      <c r="I5613" s="1">
        <f t="shared" si="398"/>
        <v>8.6999999999989086</v>
      </c>
      <c r="J5613" s="4">
        <f t="shared" si="399"/>
        <v>0</v>
      </c>
    </row>
    <row r="5614" spans="1:10" x14ac:dyDescent="0.25">
      <c r="A5614" s="15"/>
      <c r="B5614">
        <f t="shared" si="396"/>
        <v>6</v>
      </c>
      <c r="C5614" s="6" t="str">
        <f t="shared" si="397"/>
        <v>sobota</v>
      </c>
      <c r="D5614">
        <v>12934.361999999999</v>
      </c>
      <c r="E5614">
        <v>2268</v>
      </c>
      <c r="F5614">
        <v>1910.998</v>
      </c>
      <c r="G5614" s="1">
        <f t="shared" si="398"/>
        <v>16.599999999925785</v>
      </c>
      <c r="H5614" s="1">
        <f t="shared" si="398"/>
        <v>0</v>
      </c>
      <c r="I5614" s="1">
        <f t="shared" si="398"/>
        <v>7.6999999999998181</v>
      </c>
      <c r="J5614" s="4">
        <f t="shared" si="399"/>
        <v>0</v>
      </c>
    </row>
    <row r="5615" spans="1:10" x14ac:dyDescent="0.25">
      <c r="A5615" s="15"/>
      <c r="B5615">
        <f t="shared" si="396"/>
        <v>6</v>
      </c>
      <c r="C5615" s="6" t="str">
        <f t="shared" si="397"/>
        <v>sobota</v>
      </c>
      <c r="D5615">
        <v>12934.552</v>
      </c>
      <c r="E5615">
        <v>2268</v>
      </c>
      <c r="F5615">
        <v>1911.078</v>
      </c>
      <c r="G5615" s="1">
        <f t="shared" si="398"/>
        <v>19.000000000050932</v>
      </c>
      <c r="H5615" s="1">
        <f t="shared" si="398"/>
        <v>0</v>
      </c>
      <c r="I5615" s="1">
        <f t="shared" si="398"/>
        <v>7.999999999992724</v>
      </c>
      <c r="J5615" s="4">
        <f t="shared" si="399"/>
        <v>0</v>
      </c>
    </row>
    <row r="5616" spans="1:10" x14ac:dyDescent="0.25">
      <c r="A5616" s="15"/>
      <c r="B5616">
        <f t="shared" si="396"/>
        <v>6</v>
      </c>
      <c r="C5616" s="6" t="str">
        <f t="shared" si="397"/>
        <v>sobota</v>
      </c>
      <c r="D5616">
        <v>12934.745999999999</v>
      </c>
      <c r="E5616">
        <v>2268</v>
      </c>
      <c r="F5616">
        <v>1911.155</v>
      </c>
      <c r="G5616" s="1">
        <f t="shared" si="398"/>
        <v>19.399999999950523</v>
      </c>
      <c r="H5616" s="1">
        <f t="shared" si="398"/>
        <v>0</v>
      </c>
      <c r="I5616" s="1">
        <f t="shared" si="398"/>
        <v>7.6999999999998181</v>
      </c>
      <c r="J5616" s="4">
        <f t="shared" si="399"/>
        <v>0</v>
      </c>
    </row>
    <row r="5617" spans="1:10" x14ac:dyDescent="0.25">
      <c r="A5617" s="15"/>
      <c r="B5617">
        <f t="shared" si="396"/>
        <v>6</v>
      </c>
      <c r="C5617" s="6" t="str">
        <f t="shared" si="397"/>
        <v>sobota</v>
      </c>
      <c r="D5617">
        <v>12934.933999999999</v>
      </c>
      <c r="E5617">
        <v>2268</v>
      </c>
      <c r="F5617">
        <v>1911.229</v>
      </c>
      <c r="G5617" s="1">
        <f t="shared" si="398"/>
        <v>18.800000000010186</v>
      </c>
      <c r="H5617" s="1">
        <f t="shared" si="398"/>
        <v>0</v>
      </c>
      <c r="I5617" s="1">
        <f t="shared" si="398"/>
        <v>7.4000000000069122</v>
      </c>
      <c r="J5617" s="4">
        <f t="shared" si="399"/>
        <v>0</v>
      </c>
    </row>
    <row r="5618" spans="1:10" x14ac:dyDescent="0.25">
      <c r="A5618" s="15"/>
      <c r="B5618">
        <f t="shared" si="396"/>
        <v>6</v>
      </c>
      <c r="C5618" s="6" t="str">
        <f t="shared" si="397"/>
        <v>sobota</v>
      </c>
      <c r="D5618">
        <v>12935.105</v>
      </c>
      <c r="E5618">
        <v>2268</v>
      </c>
      <c r="F5618">
        <v>1911.308</v>
      </c>
      <c r="G5618" s="1">
        <f t="shared" si="398"/>
        <v>17.100000000027649</v>
      </c>
      <c r="H5618" s="1">
        <f t="shared" si="398"/>
        <v>0</v>
      </c>
      <c r="I5618" s="1">
        <f t="shared" si="398"/>
        <v>7.8999999999950887</v>
      </c>
      <c r="J5618" s="4">
        <f t="shared" si="399"/>
        <v>0</v>
      </c>
    </row>
    <row r="5619" spans="1:10" x14ac:dyDescent="0.25">
      <c r="A5619" s="15"/>
      <c r="B5619">
        <f t="shared" si="396"/>
        <v>6</v>
      </c>
      <c r="C5619" s="6" t="str">
        <f t="shared" si="397"/>
        <v>sobota</v>
      </c>
      <c r="D5619">
        <v>12935.277</v>
      </c>
      <c r="E5619">
        <v>2268</v>
      </c>
      <c r="F5619">
        <v>1911.384</v>
      </c>
      <c r="G5619" s="1">
        <f t="shared" si="398"/>
        <v>17.200000000048021</v>
      </c>
      <c r="H5619" s="1">
        <f t="shared" si="398"/>
        <v>0</v>
      </c>
      <c r="I5619" s="1">
        <f t="shared" si="398"/>
        <v>7.6000000000021828</v>
      </c>
      <c r="J5619" s="4">
        <f t="shared" si="399"/>
        <v>0</v>
      </c>
    </row>
    <row r="5620" spans="1:10" x14ac:dyDescent="0.25">
      <c r="A5620" s="15"/>
      <c r="B5620">
        <f t="shared" si="396"/>
        <v>6</v>
      </c>
      <c r="C5620" s="6" t="str">
        <f t="shared" si="397"/>
        <v>sobota</v>
      </c>
      <c r="D5620">
        <v>12935.449000000001</v>
      </c>
      <c r="E5620">
        <v>2268</v>
      </c>
      <c r="F5620">
        <v>1911.461</v>
      </c>
      <c r="G5620" s="1">
        <f t="shared" si="398"/>
        <v>17.200000000048021</v>
      </c>
      <c r="H5620" s="1">
        <f t="shared" si="398"/>
        <v>0</v>
      </c>
      <c r="I5620" s="1">
        <f t="shared" si="398"/>
        <v>7.6999999999998181</v>
      </c>
      <c r="J5620" s="4">
        <f t="shared" si="399"/>
        <v>0</v>
      </c>
    </row>
    <row r="5621" spans="1:10" x14ac:dyDescent="0.25">
      <c r="A5621" s="15"/>
      <c r="B5621">
        <f t="shared" si="396"/>
        <v>6</v>
      </c>
      <c r="C5621" s="6" t="str">
        <f t="shared" si="397"/>
        <v>sobota</v>
      </c>
      <c r="D5621">
        <v>12935.620999999999</v>
      </c>
      <c r="E5621">
        <v>2268.0010000000002</v>
      </c>
      <c r="F5621">
        <v>1911.527</v>
      </c>
      <c r="G5621" s="1">
        <f t="shared" si="398"/>
        <v>17.199999999866122</v>
      </c>
      <c r="H5621" s="1">
        <f t="shared" si="398"/>
        <v>0.10000000002037268</v>
      </c>
      <c r="I5621" s="1">
        <f t="shared" si="398"/>
        <v>6.6000000000030923</v>
      </c>
      <c r="J5621" s="4">
        <f t="shared" si="399"/>
        <v>5.8139534896018046E-3</v>
      </c>
    </row>
    <row r="5622" spans="1:10" x14ac:dyDescent="0.25">
      <c r="A5622" s="15"/>
      <c r="B5622">
        <f t="shared" si="396"/>
        <v>6</v>
      </c>
      <c r="C5622" s="6" t="str">
        <f t="shared" si="397"/>
        <v>sobota</v>
      </c>
      <c r="D5622">
        <v>12935.794</v>
      </c>
      <c r="E5622">
        <v>2268.0010000000002</v>
      </c>
      <c r="F5622">
        <v>1911.6030000000001</v>
      </c>
      <c r="G5622" s="1">
        <f t="shared" si="398"/>
        <v>17.300000000068394</v>
      </c>
      <c r="H5622" s="1">
        <f t="shared" si="398"/>
        <v>0</v>
      </c>
      <c r="I5622" s="1">
        <f t="shared" si="398"/>
        <v>7.6000000000021828</v>
      </c>
      <c r="J5622" s="4">
        <f t="shared" si="399"/>
        <v>0</v>
      </c>
    </row>
    <row r="5623" spans="1:10" x14ac:dyDescent="0.25">
      <c r="A5623" s="15"/>
      <c r="B5623">
        <f t="shared" si="396"/>
        <v>6</v>
      </c>
      <c r="C5623" s="6" t="str">
        <f t="shared" si="397"/>
        <v>sobota</v>
      </c>
      <c r="D5623">
        <v>12935.977000000001</v>
      </c>
      <c r="E5623">
        <v>2268.0010000000002</v>
      </c>
      <c r="F5623">
        <v>1911.671</v>
      </c>
      <c r="G5623" s="1">
        <f t="shared" si="398"/>
        <v>18.300000000090222</v>
      </c>
      <c r="H5623" s="1">
        <f t="shared" si="398"/>
        <v>0</v>
      </c>
      <c r="I5623" s="1">
        <f t="shared" si="398"/>
        <v>6.7999999999983629</v>
      </c>
      <c r="J5623" s="4">
        <f t="shared" si="399"/>
        <v>0</v>
      </c>
    </row>
    <row r="5624" spans="1:10" x14ac:dyDescent="0.25">
      <c r="A5624" s="15"/>
      <c r="B5624">
        <f t="shared" si="396"/>
        <v>6</v>
      </c>
      <c r="C5624" s="6" t="str">
        <f t="shared" si="397"/>
        <v>sobota</v>
      </c>
      <c r="D5624">
        <v>12936.144</v>
      </c>
      <c r="E5624">
        <v>2268.0010000000002</v>
      </c>
      <c r="F5624">
        <v>1911.741</v>
      </c>
      <c r="G5624" s="1">
        <f t="shared" si="398"/>
        <v>16.699999999946158</v>
      </c>
      <c r="H5624" s="1">
        <f t="shared" si="398"/>
        <v>0</v>
      </c>
      <c r="I5624" s="1">
        <f t="shared" si="398"/>
        <v>6.9999999999936335</v>
      </c>
      <c r="J5624" s="4">
        <f t="shared" si="399"/>
        <v>0</v>
      </c>
    </row>
    <row r="5625" spans="1:10" x14ac:dyDescent="0.25">
      <c r="A5625" s="15"/>
      <c r="B5625">
        <f t="shared" si="396"/>
        <v>6</v>
      </c>
      <c r="C5625" s="6" t="str">
        <f t="shared" si="397"/>
        <v>sobota</v>
      </c>
      <c r="D5625">
        <v>12936.3</v>
      </c>
      <c r="E5625">
        <v>2268.0010000000002</v>
      </c>
      <c r="F5625">
        <v>1911.82</v>
      </c>
      <c r="G5625" s="1">
        <f t="shared" si="398"/>
        <v>15.599999999903957</v>
      </c>
      <c r="H5625" s="1">
        <f t="shared" si="398"/>
        <v>0</v>
      </c>
      <c r="I5625" s="1">
        <f t="shared" si="398"/>
        <v>7.8999999999950887</v>
      </c>
      <c r="J5625" s="4">
        <f t="shared" si="399"/>
        <v>0</v>
      </c>
    </row>
    <row r="5626" spans="1:10" x14ac:dyDescent="0.25">
      <c r="A5626" s="15"/>
      <c r="B5626">
        <f t="shared" si="396"/>
        <v>6</v>
      </c>
      <c r="C5626" s="6" t="str">
        <f t="shared" si="397"/>
        <v>sobota</v>
      </c>
      <c r="D5626">
        <v>12936.481</v>
      </c>
      <c r="E5626">
        <v>2268.0010000000002</v>
      </c>
      <c r="F5626">
        <v>1911.8879999999999</v>
      </c>
      <c r="G5626" s="1">
        <f t="shared" si="398"/>
        <v>18.100000000049477</v>
      </c>
      <c r="H5626" s="1">
        <f t="shared" si="398"/>
        <v>0</v>
      </c>
      <c r="I5626" s="1">
        <f t="shared" si="398"/>
        <v>6.7999999999983629</v>
      </c>
      <c r="J5626" s="4">
        <f t="shared" si="399"/>
        <v>0</v>
      </c>
    </row>
    <row r="5627" spans="1:10" x14ac:dyDescent="0.25">
      <c r="A5627" s="15"/>
      <c r="B5627">
        <f t="shared" si="396"/>
        <v>6</v>
      </c>
      <c r="C5627" s="6" t="str">
        <f t="shared" si="397"/>
        <v>sobota</v>
      </c>
      <c r="D5627">
        <v>12936.653</v>
      </c>
      <c r="E5627">
        <v>2268.0010000000002</v>
      </c>
      <c r="F5627">
        <v>1911.961</v>
      </c>
      <c r="G5627" s="1">
        <f t="shared" si="398"/>
        <v>17.200000000048021</v>
      </c>
      <c r="H5627" s="1">
        <f t="shared" si="398"/>
        <v>0</v>
      </c>
      <c r="I5627" s="1">
        <f t="shared" si="398"/>
        <v>7.3000000000092768</v>
      </c>
      <c r="J5627" s="4">
        <f t="shared" si="399"/>
        <v>0</v>
      </c>
    </row>
    <row r="5628" spans="1:10" x14ac:dyDescent="0.25">
      <c r="A5628" s="15"/>
      <c r="B5628">
        <f t="shared" si="396"/>
        <v>6</v>
      </c>
      <c r="C5628" s="6" t="str">
        <f t="shared" si="397"/>
        <v>sobota</v>
      </c>
      <c r="D5628">
        <v>12936.844999999999</v>
      </c>
      <c r="E5628">
        <v>2268.0010000000002</v>
      </c>
      <c r="F5628">
        <v>1912.027</v>
      </c>
      <c r="G5628" s="1">
        <f t="shared" si="398"/>
        <v>19.199999999909778</v>
      </c>
      <c r="H5628" s="1">
        <f t="shared" si="398"/>
        <v>0</v>
      </c>
      <c r="I5628" s="1">
        <f t="shared" si="398"/>
        <v>6.6000000000030923</v>
      </c>
      <c r="J5628" s="4">
        <f t="shared" si="399"/>
        <v>0</v>
      </c>
    </row>
    <row r="5629" spans="1:10" x14ac:dyDescent="0.25">
      <c r="A5629" s="15"/>
      <c r="B5629">
        <f t="shared" si="396"/>
        <v>6</v>
      </c>
      <c r="C5629" s="6" t="str">
        <f t="shared" si="397"/>
        <v>sobota</v>
      </c>
      <c r="D5629">
        <v>12937.014999999999</v>
      </c>
      <c r="E5629">
        <v>2268.0010000000002</v>
      </c>
      <c r="F5629">
        <v>1912.097</v>
      </c>
      <c r="G5629" s="1">
        <f t="shared" si="398"/>
        <v>17.000000000007276</v>
      </c>
      <c r="H5629" s="1">
        <f t="shared" si="398"/>
        <v>0</v>
      </c>
      <c r="I5629" s="1">
        <f t="shared" si="398"/>
        <v>6.9999999999936335</v>
      </c>
      <c r="J5629" s="4">
        <f t="shared" si="399"/>
        <v>0</v>
      </c>
    </row>
    <row r="5630" spans="1:10" x14ac:dyDescent="0.25">
      <c r="A5630" s="15"/>
      <c r="B5630">
        <f t="shared" si="396"/>
        <v>6</v>
      </c>
      <c r="C5630" s="6" t="str">
        <f t="shared" si="397"/>
        <v>sobota</v>
      </c>
      <c r="D5630">
        <v>12937.195</v>
      </c>
      <c r="E5630">
        <v>2268.0010000000002</v>
      </c>
      <c r="F5630">
        <v>1912.162</v>
      </c>
      <c r="G5630" s="1">
        <f t="shared" si="398"/>
        <v>18.000000000029104</v>
      </c>
      <c r="H5630" s="1">
        <f t="shared" si="398"/>
        <v>0</v>
      </c>
      <c r="I5630" s="1">
        <f t="shared" si="398"/>
        <v>6.500000000005457</v>
      </c>
      <c r="J5630" s="4">
        <f t="shared" si="399"/>
        <v>0</v>
      </c>
    </row>
    <row r="5631" spans="1:10" x14ac:dyDescent="0.25">
      <c r="A5631" s="15"/>
      <c r="B5631">
        <f t="shared" si="396"/>
        <v>6</v>
      </c>
      <c r="C5631" s="6" t="str">
        <f t="shared" si="397"/>
        <v>sobota</v>
      </c>
      <c r="D5631">
        <v>12937.384</v>
      </c>
      <c r="E5631">
        <v>2268.0010000000002</v>
      </c>
      <c r="F5631">
        <v>1912.229</v>
      </c>
      <c r="G5631" s="1">
        <f t="shared" si="398"/>
        <v>18.900000000030559</v>
      </c>
      <c r="H5631" s="1">
        <f t="shared" si="398"/>
        <v>0</v>
      </c>
      <c r="I5631" s="1">
        <f t="shared" si="398"/>
        <v>6.7000000000007276</v>
      </c>
      <c r="J5631" s="4">
        <f t="shared" si="399"/>
        <v>0</v>
      </c>
    </row>
    <row r="5632" spans="1:10" x14ac:dyDescent="0.25">
      <c r="A5632" s="15"/>
      <c r="B5632">
        <f t="shared" si="396"/>
        <v>6</v>
      </c>
      <c r="C5632" s="6" t="str">
        <f t="shared" si="397"/>
        <v>sobota</v>
      </c>
      <c r="D5632">
        <v>12937.548000000001</v>
      </c>
      <c r="E5632">
        <v>2268.0010000000002</v>
      </c>
      <c r="F5632">
        <v>1912.3019999999999</v>
      </c>
      <c r="G5632" s="1">
        <f t="shared" si="398"/>
        <v>16.400000000066939</v>
      </c>
      <c r="H5632" s="1">
        <f t="shared" si="398"/>
        <v>0</v>
      </c>
      <c r="I5632" s="1">
        <f t="shared" si="398"/>
        <v>7.2999999999865395</v>
      </c>
      <c r="J5632" s="4">
        <f t="shared" si="399"/>
        <v>0</v>
      </c>
    </row>
    <row r="5633" spans="1:10" x14ac:dyDescent="0.25">
      <c r="A5633" s="15"/>
      <c r="B5633">
        <f t="shared" si="396"/>
        <v>6</v>
      </c>
      <c r="C5633" s="6" t="str">
        <f t="shared" si="397"/>
        <v>sobota</v>
      </c>
      <c r="D5633">
        <v>12937.721</v>
      </c>
      <c r="E5633">
        <v>2268.0039999999999</v>
      </c>
      <c r="F5633">
        <v>1912.347</v>
      </c>
      <c r="G5633" s="1">
        <f t="shared" si="398"/>
        <v>17.299999999886495</v>
      </c>
      <c r="H5633" s="1">
        <f t="shared" si="398"/>
        <v>0.29999999997016857</v>
      </c>
      <c r="I5633" s="1">
        <f t="shared" si="398"/>
        <v>4.500000000007276</v>
      </c>
      <c r="J5633" s="4">
        <f t="shared" si="399"/>
        <v>1.7341040460817161E-2</v>
      </c>
    </row>
    <row r="5634" spans="1:10" x14ac:dyDescent="0.25">
      <c r="A5634" s="15"/>
      <c r="B5634">
        <f t="shared" si="396"/>
        <v>6</v>
      </c>
      <c r="C5634" s="6" t="str">
        <f t="shared" si="397"/>
        <v>sobota</v>
      </c>
      <c r="D5634">
        <v>12937.869000000001</v>
      </c>
      <c r="E5634">
        <v>2268.0100000000002</v>
      </c>
      <c r="F5634">
        <v>1912.374</v>
      </c>
      <c r="G5634" s="1">
        <f t="shared" si="398"/>
        <v>14.800000000104774</v>
      </c>
      <c r="H5634" s="1">
        <f t="shared" si="398"/>
        <v>0.60000000003128662</v>
      </c>
      <c r="I5634" s="1">
        <f t="shared" si="398"/>
        <v>2.7000000000043656</v>
      </c>
      <c r="J5634" s="4">
        <f t="shared" si="399"/>
        <v>4.0540540542367505E-2</v>
      </c>
    </row>
    <row r="5635" spans="1:10" x14ac:dyDescent="0.25">
      <c r="A5635" s="15"/>
      <c r="B5635">
        <f t="shared" si="396"/>
        <v>6</v>
      </c>
      <c r="C5635" s="6" t="str">
        <f t="shared" si="397"/>
        <v>sobota</v>
      </c>
      <c r="D5635">
        <v>12938.002</v>
      </c>
      <c r="E5635">
        <v>2268.011</v>
      </c>
      <c r="F5635">
        <v>1912.4090000000001</v>
      </c>
      <c r="G5635" s="1">
        <f t="shared" si="398"/>
        <v>13.299999999981083</v>
      </c>
      <c r="H5635" s="1">
        <f t="shared" si="398"/>
        <v>9.9999999974897946E-2</v>
      </c>
      <c r="I5635" s="1">
        <f t="shared" si="398"/>
        <v>3.5000000000081855</v>
      </c>
      <c r="J5635" s="4">
        <f t="shared" si="399"/>
        <v>7.518796990604525E-3</v>
      </c>
    </row>
    <row r="5636" spans="1:10" x14ac:dyDescent="0.25">
      <c r="A5636" s="15"/>
      <c r="B5636">
        <f t="shared" ref="B5636:B5699" si="400">WEEKDAY(A5636,2)</f>
        <v>6</v>
      </c>
      <c r="C5636" s="6" t="str">
        <f t="shared" ref="C5636:C5699" si="401">IF(B5636=1,"poniedziałek",IF(B5636=2,"wtorek",IF(B5636=3,"środa",IF(B5636=4,"czwartek",IF(B5636=5,"piątek",IF(B5636=6,"sobota",IF(B5636=7,"niedziela")))))))</f>
        <v>sobota</v>
      </c>
      <c r="D5636">
        <v>12938.14</v>
      </c>
      <c r="E5636">
        <v>2268.011</v>
      </c>
      <c r="F5636">
        <v>1912.441</v>
      </c>
      <c r="G5636" s="1">
        <f t="shared" si="398"/>
        <v>13.799999999901047</v>
      </c>
      <c r="H5636" s="1">
        <f t="shared" si="398"/>
        <v>0</v>
      </c>
      <c r="I5636" s="1">
        <f t="shared" si="398"/>
        <v>3.1999999999925421</v>
      </c>
      <c r="J5636" s="4">
        <f t="shared" si="399"/>
        <v>0</v>
      </c>
    </row>
    <row r="5637" spans="1:10" x14ac:dyDescent="0.25">
      <c r="A5637" s="15"/>
      <c r="B5637">
        <f t="shared" si="400"/>
        <v>6</v>
      </c>
      <c r="C5637" s="6" t="str">
        <f t="shared" si="401"/>
        <v>sobota</v>
      </c>
      <c r="D5637">
        <v>12938.296</v>
      </c>
      <c r="E5637">
        <v>2268.0120000000002</v>
      </c>
      <c r="F5637">
        <v>1912.4649999999999</v>
      </c>
      <c r="G5637" s="1">
        <f t="shared" ref="G5637:I5700" si="402">(D5637-D5636)*$K$4</f>
        <v>15.600000000085856</v>
      </c>
      <c r="H5637" s="1">
        <f t="shared" si="402"/>
        <v>0.10000000002037268</v>
      </c>
      <c r="I5637" s="1">
        <f t="shared" si="402"/>
        <v>2.3999999999887223</v>
      </c>
      <c r="J5637" s="4">
        <f t="shared" ref="J5637:J5700" si="403">H5637/G5637</f>
        <v>6.4102564115270716E-3</v>
      </c>
    </row>
    <row r="5638" spans="1:10" x14ac:dyDescent="0.25">
      <c r="A5638" s="15"/>
      <c r="B5638">
        <f t="shared" si="400"/>
        <v>6</v>
      </c>
      <c r="C5638" s="6" t="str">
        <f t="shared" si="401"/>
        <v>sobota</v>
      </c>
      <c r="D5638">
        <v>12938.429</v>
      </c>
      <c r="E5638">
        <v>2268.0120000000002</v>
      </c>
      <c r="F5638">
        <v>1912.502</v>
      </c>
      <c r="G5638" s="1">
        <f t="shared" si="402"/>
        <v>13.299999999981083</v>
      </c>
      <c r="H5638" s="1">
        <f t="shared" si="402"/>
        <v>0</v>
      </c>
      <c r="I5638" s="1">
        <f t="shared" si="402"/>
        <v>3.7000000000034561</v>
      </c>
      <c r="J5638" s="4">
        <f t="shared" si="403"/>
        <v>0</v>
      </c>
    </row>
    <row r="5639" spans="1:10" x14ac:dyDescent="0.25">
      <c r="A5639" s="15"/>
      <c r="B5639">
        <f t="shared" si="400"/>
        <v>6</v>
      </c>
      <c r="C5639" s="6" t="str">
        <f t="shared" si="401"/>
        <v>sobota</v>
      </c>
      <c r="D5639">
        <v>12938.561</v>
      </c>
      <c r="E5639">
        <v>2268.0120000000002</v>
      </c>
      <c r="F5639">
        <v>1912.5419999999999</v>
      </c>
      <c r="G5639" s="1">
        <f t="shared" si="402"/>
        <v>13.19999999996071</v>
      </c>
      <c r="H5639" s="1">
        <f t="shared" si="402"/>
        <v>0</v>
      </c>
      <c r="I5639" s="1">
        <f t="shared" si="402"/>
        <v>3.999999999996362</v>
      </c>
      <c r="J5639" s="4">
        <f t="shared" si="403"/>
        <v>0</v>
      </c>
    </row>
    <row r="5640" spans="1:10" x14ac:dyDescent="0.25">
      <c r="A5640" s="15"/>
      <c r="B5640">
        <f t="shared" si="400"/>
        <v>6</v>
      </c>
      <c r="C5640" s="6" t="str">
        <f t="shared" si="401"/>
        <v>sobota</v>
      </c>
      <c r="D5640">
        <v>12938.709000000001</v>
      </c>
      <c r="E5640">
        <v>2268.0129999999999</v>
      </c>
      <c r="F5640">
        <v>1912.575</v>
      </c>
      <c r="G5640" s="1">
        <f t="shared" si="402"/>
        <v>14.800000000104774</v>
      </c>
      <c r="H5640" s="1">
        <f t="shared" si="402"/>
        <v>9.9999999974897946E-2</v>
      </c>
      <c r="I5640" s="1">
        <f t="shared" si="402"/>
        <v>3.3000000000129148</v>
      </c>
      <c r="J5640" s="4">
        <f t="shared" si="403"/>
        <v>6.7567567550128388E-3</v>
      </c>
    </row>
    <row r="5641" spans="1:10" x14ac:dyDescent="0.25">
      <c r="A5641" s="15"/>
      <c r="B5641">
        <f t="shared" si="400"/>
        <v>6</v>
      </c>
      <c r="C5641" s="6" t="str">
        <f t="shared" si="401"/>
        <v>sobota</v>
      </c>
      <c r="D5641">
        <v>12938.833000000001</v>
      </c>
      <c r="E5641">
        <v>2268.0390000000002</v>
      </c>
      <c r="F5641">
        <v>1912.586</v>
      </c>
      <c r="G5641" s="1">
        <f t="shared" si="402"/>
        <v>12.399999999979627</v>
      </c>
      <c r="H5641" s="1">
        <f t="shared" si="402"/>
        <v>2.6000000000294676</v>
      </c>
      <c r="I5641" s="1">
        <f t="shared" si="402"/>
        <v>1.0999999999967258</v>
      </c>
      <c r="J5641" s="4">
        <f t="shared" si="403"/>
        <v>0.20967741935755962</v>
      </c>
    </row>
    <row r="5642" spans="1:10" x14ac:dyDescent="0.25">
      <c r="A5642" s="15"/>
      <c r="B5642">
        <f t="shared" si="400"/>
        <v>6</v>
      </c>
      <c r="C5642" s="6" t="str">
        <f t="shared" si="401"/>
        <v>sobota</v>
      </c>
      <c r="D5642">
        <v>12938.951999999999</v>
      </c>
      <c r="E5642">
        <v>2268.0740000000001</v>
      </c>
      <c r="F5642">
        <v>1912.586</v>
      </c>
      <c r="G5642" s="1">
        <f t="shared" si="402"/>
        <v>11.899999999877764</v>
      </c>
      <c r="H5642" s="1">
        <f t="shared" si="402"/>
        <v>3.4999999999854481</v>
      </c>
      <c r="I5642" s="1">
        <f t="shared" si="402"/>
        <v>0</v>
      </c>
      <c r="J5642" s="4">
        <f t="shared" si="403"/>
        <v>0.29411764706062182</v>
      </c>
    </row>
    <row r="5643" spans="1:10" x14ac:dyDescent="0.25">
      <c r="A5643" s="15"/>
      <c r="B5643">
        <f t="shared" si="400"/>
        <v>6</v>
      </c>
      <c r="C5643" s="6" t="str">
        <f t="shared" si="401"/>
        <v>sobota</v>
      </c>
      <c r="D5643">
        <v>12939.075999999999</v>
      </c>
      <c r="E5643">
        <v>2268.1089999999999</v>
      </c>
      <c r="F5643">
        <v>1912.586</v>
      </c>
      <c r="G5643" s="1">
        <f t="shared" si="402"/>
        <v>12.399999999979627</v>
      </c>
      <c r="H5643" s="1">
        <f t="shared" si="402"/>
        <v>3.4999999999854481</v>
      </c>
      <c r="I5643" s="1">
        <f t="shared" si="402"/>
        <v>0</v>
      </c>
      <c r="J5643" s="4">
        <f t="shared" si="403"/>
        <v>0.28225806451541924</v>
      </c>
    </row>
    <row r="5644" spans="1:10" x14ac:dyDescent="0.25">
      <c r="A5644" s="15"/>
      <c r="B5644">
        <f t="shared" si="400"/>
        <v>6</v>
      </c>
      <c r="C5644" s="6" t="str">
        <f t="shared" si="401"/>
        <v>sobota</v>
      </c>
      <c r="D5644">
        <v>12939.204</v>
      </c>
      <c r="E5644">
        <v>2268.1439999999998</v>
      </c>
      <c r="F5644">
        <v>1912.586</v>
      </c>
      <c r="G5644" s="1">
        <f t="shared" si="402"/>
        <v>12.800000000061118</v>
      </c>
      <c r="H5644" s="1">
        <f t="shared" si="402"/>
        <v>3.4999999999854481</v>
      </c>
      <c r="I5644" s="1">
        <f t="shared" si="402"/>
        <v>0</v>
      </c>
      <c r="J5644" s="4">
        <f t="shared" si="403"/>
        <v>0.27343749999755751</v>
      </c>
    </row>
    <row r="5645" spans="1:10" x14ac:dyDescent="0.25">
      <c r="A5645" s="15"/>
      <c r="B5645">
        <f t="shared" si="400"/>
        <v>6</v>
      </c>
      <c r="C5645" s="6" t="str">
        <f t="shared" si="401"/>
        <v>sobota</v>
      </c>
      <c r="D5645">
        <v>12939.324000000001</v>
      </c>
      <c r="E5645">
        <v>2268.1799999999998</v>
      </c>
      <c r="F5645">
        <v>1912.586</v>
      </c>
      <c r="G5645" s="1">
        <f t="shared" si="402"/>
        <v>12.000000000080036</v>
      </c>
      <c r="H5645" s="1">
        <f t="shared" si="402"/>
        <v>3.6000000000058208</v>
      </c>
      <c r="I5645" s="1">
        <f t="shared" si="402"/>
        <v>0</v>
      </c>
      <c r="J5645" s="4">
        <f t="shared" si="403"/>
        <v>0.2999999999984842</v>
      </c>
    </row>
    <row r="5646" spans="1:10" x14ac:dyDescent="0.25">
      <c r="A5646" s="15"/>
      <c r="B5646">
        <f t="shared" si="400"/>
        <v>6</v>
      </c>
      <c r="C5646" s="6" t="str">
        <f t="shared" si="401"/>
        <v>sobota</v>
      </c>
      <c r="D5646">
        <v>12939.444</v>
      </c>
      <c r="E5646">
        <v>2268.2159999999999</v>
      </c>
      <c r="F5646">
        <v>1912.586</v>
      </c>
      <c r="G5646" s="1">
        <f t="shared" si="402"/>
        <v>11.999999999898137</v>
      </c>
      <c r="H5646" s="1">
        <f t="shared" si="402"/>
        <v>3.6000000000058208</v>
      </c>
      <c r="I5646" s="1">
        <f t="shared" si="402"/>
        <v>0</v>
      </c>
      <c r="J5646" s="4">
        <f t="shared" si="403"/>
        <v>0.30000000000303167</v>
      </c>
    </row>
    <row r="5647" spans="1:10" x14ac:dyDescent="0.25">
      <c r="A5647" s="15"/>
      <c r="B5647">
        <f t="shared" si="400"/>
        <v>6</v>
      </c>
      <c r="C5647" s="6" t="str">
        <f t="shared" si="401"/>
        <v>sobota</v>
      </c>
      <c r="D5647">
        <v>12939.575999999999</v>
      </c>
      <c r="E5647">
        <v>2268.2530000000002</v>
      </c>
      <c r="F5647">
        <v>1912.586</v>
      </c>
      <c r="G5647" s="1">
        <f t="shared" si="402"/>
        <v>13.19999999996071</v>
      </c>
      <c r="H5647" s="1">
        <f t="shared" si="402"/>
        <v>3.7000000000261934</v>
      </c>
      <c r="I5647" s="1">
        <f t="shared" si="402"/>
        <v>0</v>
      </c>
      <c r="J5647" s="4">
        <f t="shared" si="403"/>
        <v>0.28030303030584897</v>
      </c>
    </row>
    <row r="5648" spans="1:10" x14ac:dyDescent="0.25">
      <c r="A5648" s="15"/>
      <c r="B5648">
        <f t="shared" si="400"/>
        <v>6</v>
      </c>
      <c r="C5648" s="6" t="str">
        <f t="shared" si="401"/>
        <v>sobota</v>
      </c>
      <c r="D5648">
        <v>12939.697</v>
      </c>
      <c r="E5648">
        <v>2268.2890000000002</v>
      </c>
      <c r="F5648">
        <v>1912.586</v>
      </c>
      <c r="G5648" s="1">
        <f t="shared" si="402"/>
        <v>12.100000000100408</v>
      </c>
      <c r="H5648" s="1">
        <f t="shared" si="402"/>
        <v>3.6000000000058208</v>
      </c>
      <c r="I5648" s="1">
        <f t="shared" si="402"/>
        <v>0</v>
      </c>
      <c r="J5648" s="4">
        <f t="shared" si="403"/>
        <v>0.29752066115503695</v>
      </c>
    </row>
    <row r="5649" spans="1:10" x14ac:dyDescent="0.25">
      <c r="A5649" s="15"/>
      <c r="B5649">
        <f t="shared" si="400"/>
        <v>6</v>
      </c>
      <c r="C5649" s="6" t="str">
        <f t="shared" si="401"/>
        <v>sobota</v>
      </c>
      <c r="D5649">
        <v>12939.826999999999</v>
      </c>
      <c r="E5649">
        <v>2268.3249999999998</v>
      </c>
      <c r="F5649">
        <v>1912.587</v>
      </c>
      <c r="G5649" s="1">
        <f t="shared" si="402"/>
        <v>12.999999999919964</v>
      </c>
      <c r="H5649" s="1">
        <f t="shared" si="402"/>
        <v>3.599999999960346</v>
      </c>
      <c r="I5649" s="1">
        <f t="shared" si="402"/>
        <v>9.9999999997635314E-2</v>
      </c>
      <c r="J5649" s="4">
        <f t="shared" si="403"/>
        <v>0.27692307692173151</v>
      </c>
    </row>
    <row r="5650" spans="1:10" x14ac:dyDescent="0.25">
      <c r="A5650" s="15"/>
      <c r="B5650">
        <f t="shared" si="400"/>
        <v>6</v>
      </c>
      <c r="C5650" s="6" t="str">
        <f t="shared" si="401"/>
        <v>sobota</v>
      </c>
      <c r="D5650">
        <v>12939.924000000001</v>
      </c>
      <c r="E5650">
        <v>2268.337</v>
      </c>
      <c r="F5650">
        <v>1912.587</v>
      </c>
      <c r="G5650" s="1">
        <f t="shared" si="402"/>
        <v>9.7000000001571607</v>
      </c>
      <c r="H5650" s="1">
        <f t="shared" si="402"/>
        <v>1.2000000000170985</v>
      </c>
      <c r="I5650" s="1">
        <f t="shared" si="402"/>
        <v>0</v>
      </c>
      <c r="J5650" s="4">
        <f t="shared" si="403"/>
        <v>0.12371134020594392</v>
      </c>
    </row>
    <row r="5651" spans="1:10" x14ac:dyDescent="0.25">
      <c r="A5651" s="15"/>
      <c r="B5651">
        <f t="shared" si="400"/>
        <v>6</v>
      </c>
      <c r="C5651" s="6" t="str">
        <f t="shared" si="401"/>
        <v>sobota</v>
      </c>
      <c r="D5651">
        <v>12940.01</v>
      </c>
      <c r="E5651">
        <v>2268.3420000000001</v>
      </c>
      <c r="F5651">
        <v>1912.588</v>
      </c>
      <c r="G5651" s="1">
        <f t="shared" si="402"/>
        <v>8.5999999999330612</v>
      </c>
      <c r="H5651" s="1">
        <f t="shared" si="402"/>
        <v>0.50000000001091394</v>
      </c>
      <c r="I5651" s="1">
        <f t="shared" si="402"/>
        <v>9.9999999997635314E-2</v>
      </c>
      <c r="J5651" s="4">
        <f t="shared" si="403"/>
        <v>5.8139534885442525E-2</v>
      </c>
    </row>
    <row r="5652" spans="1:10" x14ac:dyDescent="0.25">
      <c r="A5652" s="15"/>
      <c r="B5652">
        <f t="shared" si="400"/>
        <v>6</v>
      </c>
      <c r="C5652" s="6" t="str">
        <f t="shared" si="401"/>
        <v>sobota</v>
      </c>
      <c r="D5652">
        <v>12940.114</v>
      </c>
      <c r="E5652">
        <v>2268.348</v>
      </c>
      <c r="F5652">
        <v>1912.588</v>
      </c>
      <c r="G5652" s="1">
        <f t="shared" si="402"/>
        <v>10.399999999935972</v>
      </c>
      <c r="H5652" s="1">
        <f t="shared" si="402"/>
        <v>0.59999999998581188</v>
      </c>
      <c r="I5652" s="1">
        <f t="shared" si="402"/>
        <v>0</v>
      </c>
      <c r="J5652" s="4">
        <f t="shared" si="403"/>
        <v>5.7692307691298635E-2</v>
      </c>
    </row>
    <row r="5653" spans="1:10" x14ac:dyDescent="0.25">
      <c r="A5653" s="15"/>
      <c r="B5653">
        <f t="shared" si="400"/>
        <v>6</v>
      </c>
      <c r="C5653" s="6" t="str">
        <f t="shared" si="401"/>
        <v>sobota</v>
      </c>
      <c r="D5653">
        <v>12940.196</v>
      </c>
      <c r="E5653">
        <v>2268.3510000000001</v>
      </c>
      <c r="F5653">
        <v>1912.59</v>
      </c>
      <c r="G5653" s="1">
        <f t="shared" si="402"/>
        <v>8.2000000000334694</v>
      </c>
      <c r="H5653" s="1">
        <f t="shared" si="402"/>
        <v>0.30000000001564331</v>
      </c>
      <c r="I5653" s="1">
        <f t="shared" si="402"/>
        <v>0.19999999999527063</v>
      </c>
      <c r="J5653" s="4">
        <f t="shared" si="403"/>
        <v>3.6585365855416926E-2</v>
      </c>
    </row>
    <row r="5654" spans="1:10" x14ac:dyDescent="0.25">
      <c r="A5654" s="15"/>
      <c r="B5654">
        <f t="shared" si="400"/>
        <v>6</v>
      </c>
      <c r="C5654" s="6" t="str">
        <f t="shared" si="401"/>
        <v>sobota</v>
      </c>
      <c r="D5654">
        <v>12940.271000000001</v>
      </c>
      <c r="E5654">
        <v>2268.3510000000001</v>
      </c>
      <c r="F5654">
        <v>1912.596</v>
      </c>
      <c r="G5654" s="1">
        <f t="shared" si="402"/>
        <v>7.5000000000727596</v>
      </c>
      <c r="H5654" s="1">
        <f t="shared" si="402"/>
        <v>0</v>
      </c>
      <c r="I5654" s="1">
        <f t="shared" si="402"/>
        <v>0.60000000000854925</v>
      </c>
      <c r="J5654" s="4">
        <f t="shared" si="403"/>
        <v>0</v>
      </c>
    </row>
    <row r="5655" spans="1:10" x14ac:dyDescent="0.25">
      <c r="A5655" s="15"/>
      <c r="B5655">
        <f t="shared" si="400"/>
        <v>6</v>
      </c>
      <c r="C5655" s="6" t="str">
        <f t="shared" si="401"/>
        <v>sobota</v>
      </c>
      <c r="D5655">
        <v>12940.356</v>
      </c>
      <c r="E5655">
        <v>2268.3560000000002</v>
      </c>
      <c r="F5655">
        <v>1912.597</v>
      </c>
      <c r="G5655" s="1">
        <f t="shared" si="402"/>
        <v>8.4999999999126885</v>
      </c>
      <c r="H5655" s="1">
        <f t="shared" si="402"/>
        <v>0.50000000001091394</v>
      </c>
      <c r="I5655" s="1">
        <f t="shared" si="402"/>
        <v>9.9999999997635314E-2</v>
      </c>
      <c r="J5655" s="4">
        <f t="shared" si="403"/>
        <v>5.8823529413652931E-2</v>
      </c>
    </row>
    <row r="5656" spans="1:10" x14ac:dyDescent="0.25">
      <c r="A5656" s="15"/>
      <c r="B5656">
        <f t="shared" si="400"/>
        <v>6</v>
      </c>
      <c r="C5656" s="6" t="str">
        <f t="shared" si="401"/>
        <v>sobota</v>
      </c>
      <c r="D5656">
        <v>12940.453</v>
      </c>
      <c r="E5656">
        <v>2268.3620000000001</v>
      </c>
      <c r="F5656">
        <v>1912.598</v>
      </c>
      <c r="G5656" s="1">
        <f t="shared" si="402"/>
        <v>9.6999999999752617</v>
      </c>
      <c r="H5656" s="1">
        <f t="shared" si="402"/>
        <v>0.59999999998581188</v>
      </c>
      <c r="I5656" s="1">
        <f t="shared" si="402"/>
        <v>9.9999999997635314E-2</v>
      </c>
      <c r="J5656" s="4">
        <f t="shared" si="403"/>
        <v>6.1855670101787844E-2</v>
      </c>
    </row>
    <row r="5657" spans="1:10" x14ac:dyDescent="0.25">
      <c r="A5657" s="15"/>
      <c r="B5657">
        <f t="shared" si="400"/>
        <v>6</v>
      </c>
      <c r="C5657" s="6" t="str">
        <f t="shared" si="401"/>
        <v>sobota</v>
      </c>
      <c r="D5657">
        <v>12940.54</v>
      </c>
      <c r="E5657">
        <v>2268.3690000000001</v>
      </c>
      <c r="F5657">
        <v>1912.598</v>
      </c>
      <c r="G5657" s="1">
        <f t="shared" si="402"/>
        <v>8.7000000001353328</v>
      </c>
      <c r="H5657" s="1">
        <f t="shared" si="402"/>
        <v>0.70000000000618456</v>
      </c>
      <c r="I5657" s="1">
        <f t="shared" si="402"/>
        <v>0</v>
      </c>
      <c r="J5657" s="4">
        <f t="shared" si="403"/>
        <v>8.0459770114401807E-2</v>
      </c>
    </row>
    <row r="5658" spans="1:10" x14ac:dyDescent="0.25">
      <c r="A5658" s="15"/>
      <c r="B5658">
        <f t="shared" si="400"/>
        <v>6</v>
      </c>
      <c r="C5658" s="6" t="str">
        <f t="shared" si="401"/>
        <v>sobota</v>
      </c>
      <c r="D5658">
        <v>12940.632</v>
      </c>
      <c r="E5658">
        <v>2268.373</v>
      </c>
      <c r="F5658">
        <v>1912.5989999999999</v>
      </c>
      <c r="G5658" s="1">
        <f t="shared" si="402"/>
        <v>9.1999999998733983</v>
      </c>
      <c r="H5658" s="1">
        <f t="shared" si="402"/>
        <v>0.39999999999054126</v>
      </c>
      <c r="I5658" s="1">
        <f t="shared" si="402"/>
        <v>9.9999999997635314E-2</v>
      </c>
      <c r="J5658" s="4">
        <f t="shared" si="403"/>
        <v>4.34782608691354E-2</v>
      </c>
    </row>
    <row r="5659" spans="1:10" x14ac:dyDescent="0.25">
      <c r="A5659" s="15"/>
      <c r="B5659">
        <f t="shared" si="400"/>
        <v>6</v>
      </c>
      <c r="C5659" s="6" t="str">
        <f t="shared" si="401"/>
        <v>sobota</v>
      </c>
      <c r="D5659">
        <v>12940.655000000001</v>
      </c>
      <c r="E5659">
        <v>2268.373</v>
      </c>
      <c r="F5659">
        <v>1912.6110000000001</v>
      </c>
      <c r="G5659" s="1">
        <f t="shared" si="402"/>
        <v>2.3000000001047738</v>
      </c>
      <c r="H5659" s="1">
        <f t="shared" si="402"/>
        <v>0</v>
      </c>
      <c r="I5659" s="1">
        <f t="shared" si="402"/>
        <v>1.2000000000170985</v>
      </c>
      <c r="J5659" s="4">
        <f t="shared" si="403"/>
        <v>0</v>
      </c>
    </row>
    <row r="5660" spans="1:10" x14ac:dyDescent="0.25">
      <c r="A5660" s="15"/>
      <c r="B5660">
        <f t="shared" si="400"/>
        <v>6</v>
      </c>
      <c r="C5660" s="6" t="str">
        <f t="shared" si="401"/>
        <v>sobota</v>
      </c>
      <c r="D5660">
        <v>12940.674000000001</v>
      </c>
      <c r="E5660">
        <v>2268.373</v>
      </c>
      <c r="F5660">
        <v>1912.625</v>
      </c>
      <c r="G5660" s="1">
        <f t="shared" si="402"/>
        <v>1.9000000000232831</v>
      </c>
      <c r="H5660" s="1">
        <f t="shared" si="402"/>
        <v>0</v>
      </c>
      <c r="I5660" s="1">
        <f t="shared" si="402"/>
        <v>1.3999999999896318</v>
      </c>
      <c r="J5660" s="4">
        <f t="shared" si="403"/>
        <v>0</v>
      </c>
    </row>
    <row r="5661" spans="1:10" x14ac:dyDescent="0.25">
      <c r="A5661" s="15"/>
      <c r="B5661">
        <f t="shared" si="400"/>
        <v>6</v>
      </c>
      <c r="C5661" s="6" t="str">
        <f t="shared" si="401"/>
        <v>sobota</v>
      </c>
      <c r="D5661">
        <v>12940.683999999999</v>
      </c>
      <c r="E5661">
        <v>2268.373</v>
      </c>
      <c r="F5661">
        <v>1912.6389999999999</v>
      </c>
      <c r="G5661" s="1">
        <f t="shared" si="402"/>
        <v>0.99999999983992893</v>
      </c>
      <c r="H5661" s="1">
        <f t="shared" si="402"/>
        <v>0</v>
      </c>
      <c r="I5661" s="1">
        <f t="shared" si="402"/>
        <v>1.3999999999896318</v>
      </c>
      <c r="J5661" s="4">
        <f t="shared" si="403"/>
        <v>0</v>
      </c>
    </row>
    <row r="5662" spans="1:10" x14ac:dyDescent="0.25">
      <c r="A5662" s="15"/>
      <c r="B5662">
        <f t="shared" si="400"/>
        <v>6</v>
      </c>
      <c r="C5662" s="6" t="str">
        <f t="shared" si="401"/>
        <v>sobota</v>
      </c>
      <c r="D5662">
        <v>12940.705</v>
      </c>
      <c r="E5662">
        <v>2268.373</v>
      </c>
      <c r="F5662">
        <v>1912.653</v>
      </c>
      <c r="G5662" s="1">
        <f t="shared" si="402"/>
        <v>2.1000000000640284</v>
      </c>
      <c r="H5662" s="1">
        <f t="shared" si="402"/>
        <v>0</v>
      </c>
      <c r="I5662" s="1">
        <f t="shared" si="402"/>
        <v>1.4000000000123691</v>
      </c>
      <c r="J5662" s="4">
        <f t="shared" si="403"/>
        <v>0</v>
      </c>
    </row>
    <row r="5663" spans="1:10" x14ac:dyDescent="0.25">
      <c r="A5663" s="15"/>
      <c r="B5663">
        <f t="shared" si="400"/>
        <v>6</v>
      </c>
      <c r="C5663" s="6" t="str">
        <f t="shared" si="401"/>
        <v>sobota</v>
      </c>
      <c r="D5663">
        <v>12940.717000000001</v>
      </c>
      <c r="E5663">
        <v>2268.373</v>
      </c>
      <c r="F5663">
        <v>1912.6669999999999</v>
      </c>
      <c r="G5663" s="1">
        <f t="shared" si="402"/>
        <v>1.2000000000625732</v>
      </c>
      <c r="H5663" s="1">
        <f t="shared" si="402"/>
        <v>0</v>
      </c>
      <c r="I5663" s="1">
        <f t="shared" si="402"/>
        <v>1.3999999999896318</v>
      </c>
      <c r="J5663" s="4">
        <f t="shared" si="403"/>
        <v>0</v>
      </c>
    </row>
    <row r="5664" spans="1:10" x14ac:dyDescent="0.25">
      <c r="A5664" s="15"/>
      <c r="B5664">
        <f t="shared" si="400"/>
        <v>6</v>
      </c>
      <c r="C5664" s="6" t="str">
        <f t="shared" si="401"/>
        <v>sobota</v>
      </c>
      <c r="D5664">
        <v>12940.727000000001</v>
      </c>
      <c r="E5664">
        <v>2268.373</v>
      </c>
      <c r="F5664">
        <v>1912.68</v>
      </c>
      <c r="G5664" s="1">
        <f t="shared" si="402"/>
        <v>1.0000000000218279</v>
      </c>
      <c r="H5664" s="1">
        <f t="shared" si="402"/>
        <v>0</v>
      </c>
      <c r="I5664" s="1">
        <f t="shared" si="402"/>
        <v>1.3000000000147338</v>
      </c>
      <c r="J5664" s="4">
        <f t="shared" si="403"/>
        <v>0</v>
      </c>
    </row>
    <row r="5665" spans="1:10" x14ac:dyDescent="0.25">
      <c r="A5665" s="15"/>
      <c r="B5665">
        <f t="shared" si="400"/>
        <v>6</v>
      </c>
      <c r="C5665" s="6" t="str">
        <f t="shared" si="401"/>
        <v>sobota</v>
      </c>
      <c r="D5665">
        <v>12940.74</v>
      </c>
      <c r="E5665">
        <v>2268.373</v>
      </c>
      <c r="F5665">
        <v>1912.6949999999999</v>
      </c>
      <c r="G5665" s="1">
        <f t="shared" si="402"/>
        <v>1.299999999901047</v>
      </c>
      <c r="H5665" s="1">
        <f t="shared" si="402"/>
        <v>0</v>
      </c>
      <c r="I5665" s="1">
        <f t="shared" si="402"/>
        <v>1.4999999999872671</v>
      </c>
      <c r="J5665" s="4">
        <f t="shared" si="403"/>
        <v>0</v>
      </c>
    </row>
    <row r="5666" spans="1:10" x14ac:dyDescent="0.25">
      <c r="A5666" s="15"/>
      <c r="B5666">
        <f t="shared" si="400"/>
        <v>6</v>
      </c>
      <c r="C5666" s="6" t="str">
        <f t="shared" si="401"/>
        <v>sobota</v>
      </c>
      <c r="D5666">
        <v>12940.758</v>
      </c>
      <c r="E5666">
        <v>2268.373</v>
      </c>
      <c r="F5666">
        <v>1912.7080000000001</v>
      </c>
      <c r="G5666" s="1">
        <f t="shared" si="402"/>
        <v>1.8000000000029104</v>
      </c>
      <c r="H5666" s="1">
        <f t="shared" si="402"/>
        <v>0</v>
      </c>
      <c r="I5666" s="1">
        <f t="shared" si="402"/>
        <v>1.3000000000147338</v>
      </c>
      <c r="J5666" s="4">
        <f t="shared" si="403"/>
        <v>0</v>
      </c>
    </row>
    <row r="5667" spans="1:10" x14ac:dyDescent="0.25">
      <c r="A5667" s="15"/>
      <c r="B5667">
        <f t="shared" si="400"/>
        <v>6</v>
      </c>
      <c r="C5667" s="6" t="str">
        <f t="shared" si="401"/>
        <v>sobota</v>
      </c>
      <c r="D5667">
        <v>12940.767</v>
      </c>
      <c r="E5667">
        <v>2268.373</v>
      </c>
      <c r="F5667">
        <v>1912.722</v>
      </c>
      <c r="G5667" s="1">
        <f t="shared" si="402"/>
        <v>0.90000000000145519</v>
      </c>
      <c r="H5667" s="1">
        <f t="shared" si="402"/>
        <v>0</v>
      </c>
      <c r="I5667" s="1">
        <f t="shared" si="402"/>
        <v>1.3999999999896318</v>
      </c>
      <c r="J5667" s="4">
        <f t="shared" si="403"/>
        <v>0</v>
      </c>
    </row>
    <row r="5668" spans="1:10" x14ac:dyDescent="0.25">
      <c r="A5668" s="15"/>
      <c r="B5668">
        <f t="shared" si="400"/>
        <v>6</v>
      </c>
      <c r="C5668" s="6" t="str">
        <f t="shared" si="401"/>
        <v>sobota</v>
      </c>
      <c r="D5668">
        <v>12940.786</v>
      </c>
      <c r="E5668">
        <v>2268.373</v>
      </c>
      <c r="F5668">
        <v>1912.7360000000001</v>
      </c>
      <c r="G5668" s="1">
        <f t="shared" si="402"/>
        <v>1.9000000000232831</v>
      </c>
      <c r="H5668" s="1">
        <f t="shared" si="402"/>
        <v>0</v>
      </c>
      <c r="I5668" s="1">
        <f t="shared" si="402"/>
        <v>1.4000000000123691</v>
      </c>
      <c r="J5668" s="4">
        <f t="shared" si="403"/>
        <v>0</v>
      </c>
    </row>
    <row r="5669" spans="1:10" x14ac:dyDescent="0.25">
      <c r="A5669" s="15"/>
      <c r="B5669">
        <f t="shared" si="400"/>
        <v>6</v>
      </c>
      <c r="C5669" s="6" t="str">
        <f t="shared" si="401"/>
        <v>sobota</v>
      </c>
      <c r="D5669">
        <v>12940.795</v>
      </c>
      <c r="E5669">
        <v>2268.373</v>
      </c>
      <c r="F5669">
        <v>1912.749</v>
      </c>
      <c r="G5669" s="1">
        <f t="shared" si="402"/>
        <v>0.90000000000145519</v>
      </c>
      <c r="H5669" s="1">
        <f t="shared" si="402"/>
        <v>0</v>
      </c>
      <c r="I5669" s="1">
        <f t="shared" si="402"/>
        <v>1.2999999999919964</v>
      </c>
      <c r="J5669" s="4">
        <f t="shared" si="403"/>
        <v>0</v>
      </c>
    </row>
    <row r="5670" spans="1:10" x14ac:dyDescent="0.25">
      <c r="A5670" s="15"/>
      <c r="B5670">
        <f t="shared" si="400"/>
        <v>6</v>
      </c>
      <c r="C5670" s="6" t="str">
        <f t="shared" si="401"/>
        <v>sobota</v>
      </c>
      <c r="D5670">
        <v>12940.815000000001</v>
      </c>
      <c r="E5670">
        <v>2268.373</v>
      </c>
      <c r="F5670">
        <v>1912.7629999999999</v>
      </c>
      <c r="G5670" s="1">
        <f t="shared" si="402"/>
        <v>2.0000000000436557</v>
      </c>
      <c r="H5670" s="1">
        <f t="shared" si="402"/>
        <v>0</v>
      </c>
      <c r="I5670" s="1">
        <f t="shared" si="402"/>
        <v>1.3999999999896318</v>
      </c>
      <c r="J5670" s="4">
        <f t="shared" si="403"/>
        <v>0</v>
      </c>
    </row>
    <row r="5671" spans="1:10" x14ac:dyDescent="0.25">
      <c r="A5671" s="15"/>
      <c r="B5671">
        <f t="shared" si="400"/>
        <v>6</v>
      </c>
      <c r="C5671" s="6" t="str">
        <f t="shared" si="401"/>
        <v>sobota</v>
      </c>
      <c r="D5671">
        <v>12940.825999999999</v>
      </c>
      <c r="E5671">
        <v>2268.373</v>
      </c>
      <c r="F5671">
        <v>1912.7760000000001</v>
      </c>
      <c r="G5671" s="1">
        <f t="shared" si="402"/>
        <v>1.0999999998603016</v>
      </c>
      <c r="H5671" s="1">
        <f t="shared" si="402"/>
        <v>0</v>
      </c>
      <c r="I5671" s="1">
        <f t="shared" si="402"/>
        <v>1.3000000000147338</v>
      </c>
      <c r="J5671" s="4">
        <f t="shared" si="403"/>
        <v>0</v>
      </c>
    </row>
    <row r="5672" spans="1:10" x14ac:dyDescent="0.25">
      <c r="A5672" s="15"/>
      <c r="B5672">
        <f t="shared" si="400"/>
        <v>6</v>
      </c>
      <c r="C5672" s="6" t="str">
        <f t="shared" si="401"/>
        <v>sobota</v>
      </c>
      <c r="D5672">
        <v>12940.839</v>
      </c>
      <c r="E5672">
        <v>2268.373</v>
      </c>
      <c r="F5672">
        <v>1912.79</v>
      </c>
      <c r="G5672" s="1">
        <f t="shared" si="402"/>
        <v>1.3000000000829459</v>
      </c>
      <c r="H5672" s="1">
        <f t="shared" si="402"/>
        <v>0</v>
      </c>
      <c r="I5672" s="1">
        <f t="shared" si="402"/>
        <v>1.3999999999896318</v>
      </c>
      <c r="J5672" s="4">
        <f t="shared" si="403"/>
        <v>0</v>
      </c>
    </row>
    <row r="5673" spans="1:10" x14ac:dyDescent="0.25">
      <c r="A5673" s="15"/>
      <c r="B5673">
        <f t="shared" si="400"/>
        <v>6</v>
      </c>
      <c r="C5673" s="6" t="str">
        <f t="shared" si="401"/>
        <v>sobota</v>
      </c>
      <c r="D5673">
        <v>12940.851000000001</v>
      </c>
      <c r="E5673">
        <v>2268.373</v>
      </c>
      <c r="F5673">
        <v>1912.8040000000001</v>
      </c>
      <c r="G5673" s="1">
        <f t="shared" si="402"/>
        <v>1.2000000000625732</v>
      </c>
      <c r="H5673" s="1">
        <f t="shared" si="402"/>
        <v>0</v>
      </c>
      <c r="I5673" s="1">
        <f t="shared" si="402"/>
        <v>1.4000000000123691</v>
      </c>
      <c r="J5673" s="4">
        <f t="shared" si="403"/>
        <v>0</v>
      </c>
    </row>
    <row r="5674" spans="1:10" x14ac:dyDescent="0.25">
      <c r="A5674" s="15"/>
      <c r="B5674">
        <f t="shared" si="400"/>
        <v>6</v>
      </c>
      <c r="C5674" s="6" t="str">
        <f t="shared" si="401"/>
        <v>sobota</v>
      </c>
      <c r="D5674">
        <v>12940.868</v>
      </c>
      <c r="E5674">
        <v>2268.373</v>
      </c>
      <c r="F5674">
        <v>1912.817</v>
      </c>
      <c r="G5674" s="1">
        <f t="shared" si="402"/>
        <v>1.6999999999825377</v>
      </c>
      <c r="H5674" s="1">
        <f t="shared" si="402"/>
        <v>0</v>
      </c>
      <c r="I5674" s="1">
        <f t="shared" si="402"/>
        <v>1.2999999999919964</v>
      </c>
      <c r="J5674" s="4">
        <f t="shared" si="403"/>
        <v>0</v>
      </c>
    </row>
    <row r="5675" spans="1:10" x14ac:dyDescent="0.25">
      <c r="A5675" s="15"/>
      <c r="B5675">
        <f t="shared" si="400"/>
        <v>6</v>
      </c>
      <c r="C5675" s="6" t="str">
        <f t="shared" si="401"/>
        <v>sobota</v>
      </c>
      <c r="D5675">
        <v>12940.878000000001</v>
      </c>
      <c r="E5675">
        <v>2268.373</v>
      </c>
      <c r="F5675">
        <v>1912.8309999999999</v>
      </c>
      <c r="G5675" s="1">
        <f t="shared" si="402"/>
        <v>1.0000000000218279</v>
      </c>
      <c r="H5675" s="1">
        <f t="shared" si="402"/>
        <v>0</v>
      </c>
      <c r="I5675" s="1">
        <f t="shared" si="402"/>
        <v>1.3999999999896318</v>
      </c>
      <c r="J5675" s="4">
        <f t="shared" si="403"/>
        <v>0</v>
      </c>
    </row>
    <row r="5676" spans="1:10" x14ac:dyDescent="0.25">
      <c r="A5676" s="15"/>
      <c r="B5676">
        <f t="shared" si="400"/>
        <v>6</v>
      </c>
      <c r="C5676" s="6" t="str">
        <f t="shared" si="401"/>
        <v>sobota</v>
      </c>
      <c r="D5676">
        <v>12940.897999999999</v>
      </c>
      <c r="E5676">
        <v>2268.373</v>
      </c>
      <c r="F5676">
        <v>1912.8440000000001</v>
      </c>
      <c r="G5676" s="1">
        <f t="shared" si="402"/>
        <v>1.9999999998617568</v>
      </c>
      <c r="H5676" s="1">
        <f t="shared" si="402"/>
        <v>0</v>
      </c>
      <c r="I5676" s="1">
        <f t="shared" si="402"/>
        <v>1.3000000000147338</v>
      </c>
      <c r="J5676" s="4">
        <f t="shared" si="403"/>
        <v>0</v>
      </c>
    </row>
    <row r="5677" spans="1:10" x14ac:dyDescent="0.25">
      <c r="A5677" s="15"/>
      <c r="B5677">
        <f t="shared" si="400"/>
        <v>6</v>
      </c>
      <c r="C5677" s="6" t="str">
        <f t="shared" si="401"/>
        <v>sobota</v>
      </c>
      <c r="D5677">
        <v>12940.909</v>
      </c>
      <c r="E5677">
        <v>2268.373</v>
      </c>
      <c r="F5677">
        <v>1912.8589999999999</v>
      </c>
      <c r="G5677" s="1">
        <f t="shared" si="402"/>
        <v>1.1000000000422006</v>
      </c>
      <c r="H5677" s="1">
        <f t="shared" si="402"/>
        <v>0</v>
      </c>
      <c r="I5677" s="1">
        <f t="shared" si="402"/>
        <v>1.4999999999872671</v>
      </c>
      <c r="J5677" s="4">
        <f t="shared" si="403"/>
        <v>0</v>
      </c>
    </row>
    <row r="5678" spans="1:10" x14ac:dyDescent="0.25">
      <c r="A5678" s="15"/>
      <c r="B5678">
        <f t="shared" si="400"/>
        <v>6</v>
      </c>
      <c r="C5678" s="6" t="str">
        <f t="shared" si="401"/>
        <v>sobota</v>
      </c>
      <c r="D5678">
        <v>12940.925999999999</v>
      </c>
      <c r="E5678">
        <v>2268.373</v>
      </c>
      <c r="F5678">
        <v>1912.8720000000001</v>
      </c>
      <c r="G5678" s="1">
        <f t="shared" si="402"/>
        <v>1.6999999999825377</v>
      </c>
      <c r="H5678" s="1">
        <f t="shared" si="402"/>
        <v>0</v>
      </c>
      <c r="I5678" s="1">
        <f t="shared" si="402"/>
        <v>1.3000000000147338</v>
      </c>
      <c r="J5678" s="4">
        <f t="shared" si="403"/>
        <v>0</v>
      </c>
    </row>
    <row r="5679" spans="1:10" x14ac:dyDescent="0.25">
      <c r="A5679" s="15"/>
      <c r="B5679">
        <f t="shared" si="400"/>
        <v>6</v>
      </c>
      <c r="C5679" s="6" t="str">
        <f t="shared" si="401"/>
        <v>sobota</v>
      </c>
      <c r="D5679">
        <v>12940.937</v>
      </c>
      <c r="E5679">
        <v>2268.373</v>
      </c>
      <c r="F5679">
        <v>1912.886</v>
      </c>
      <c r="G5679" s="1">
        <f t="shared" si="402"/>
        <v>1.1000000000422006</v>
      </c>
      <c r="H5679" s="1">
        <f t="shared" si="402"/>
        <v>0</v>
      </c>
      <c r="I5679" s="1">
        <f t="shared" si="402"/>
        <v>1.3999999999896318</v>
      </c>
      <c r="J5679" s="4">
        <f t="shared" si="403"/>
        <v>0</v>
      </c>
    </row>
    <row r="5680" spans="1:10" x14ac:dyDescent="0.25">
      <c r="A5680" s="15"/>
      <c r="B5680">
        <f t="shared" si="400"/>
        <v>6</v>
      </c>
      <c r="C5680" s="6" t="str">
        <f t="shared" si="401"/>
        <v>sobota</v>
      </c>
      <c r="D5680">
        <v>12940.951999999999</v>
      </c>
      <c r="E5680">
        <v>2268.373</v>
      </c>
      <c r="F5680">
        <v>1912.9</v>
      </c>
      <c r="G5680" s="1">
        <f t="shared" si="402"/>
        <v>1.4999999999417923</v>
      </c>
      <c r="H5680" s="1">
        <f t="shared" si="402"/>
        <v>0</v>
      </c>
      <c r="I5680" s="1">
        <f t="shared" si="402"/>
        <v>1.4000000000123691</v>
      </c>
      <c r="J5680" s="4">
        <f t="shared" si="403"/>
        <v>0</v>
      </c>
    </row>
    <row r="5681" spans="1:10" x14ac:dyDescent="0.25">
      <c r="A5681" s="15"/>
      <c r="B5681">
        <f t="shared" si="400"/>
        <v>6</v>
      </c>
      <c r="C5681" s="6" t="str">
        <f t="shared" si="401"/>
        <v>sobota</v>
      </c>
      <c r="D5681">
        <v>12940.964</v>
      </c>
      <c r="E5681">
        <v>2268.373</v>
      </c>
      <c r="F5681">
        <v>1912.913</v>
      </c>
      <c r="G5681" s="1">
        <f t="shared" si="402"/>
        <v>1.2000000000625732</v>
      </c>
      <c r="H5681" s="1">
        <f t="shared" si="402"/>
        <v>0</v>
      </c>
      <c r="I5681" s="1">
        <f t="shared" si="402"/>
        <v>1.2999999999919964</v>
      </c>
      <c r="J5681" s="4">
        <f t="shared" si="403"/>
        <v>0</v>
      </c>
    </row>
    <row r="5682" spans="1:10" x14ac:dyDescent="0.25">
      <c r="A5682" s="15"/>
      <c r="B5682">
        <f t="shared" si="400"/>
        <v>6</v>
      </c>
      <c r="C5682" s="6" t="str">
        <f t="shared" si="401"/>
        <v>sobota</v>
      </c>
      <c r="D5682">
        <v>12940.982</v>
      </c>
      <c r="E5682">
        <v>2268.373</v>
      </c>
      <c r="F5682">
        <v>1912.9269999999999</v>
      </c>
      <c r="G5682" s="1">
        <f t="shared" si="402"/>
        <v>1.8000000000029104</v>
      </c>
      <c r="H5682" s="1">
        <f t="shared" si="402"/>
        <v>0</v>
      </c>
      <c r="I5682" s="1">
        <f t="shared" si="402"/>
        <v>1.3999999999896318</v>
      </c>
      <c r="J5682" s="4">
        <f t="shared" si="403"/>
        <v>0</v>
      </c>
    </row>
    <row r="5683" spans="1:10" x14ac:dyDescent="0.25">
      <c r="A5683" s="15"/>
      <c r="B5683">
        <f t="shared" si="400"/>
        <v>6</v>
      </c>
      <c r="C5683" s="6" t="str">
        <f t="shared" si="401"/>
        <v>sobota</v>
      </c>
      <c r="D5683">
        <v>12941</v>
      </c>
      <c r="E5683">
        <v>2268.373</v>
      </c>
      <c r="F5683">
        <v>1912.94</v>
      </c>
      <c r="G5683" s="1">
        <f t="shared" si="402"/>
        <v>1.8000000000029104</v>
      </c>
      <c r="H5683" s="1">
        <f t="shared" si="402"/>
        <v>0</v>
      </c>
      <c r="I5683" s="1">
        <f t="shared" si="402"/>
        <v>1.3000000000147338</v>
      </c>
      <c r="J5683" s="4">
        <f t="shared" si="403"/>
        <v>0</v>
      </c>
    </row>
    <row r="5684" spans="1:10" x14ac:dyDescent="0.25">
      <c r="A5684" s="15"/>
      <c r="B5684">
        <f t="shared" si="400"/>
        <v>6</v>
      </c>
      <c r="C5684" s="6" t="str">
        <f t="shared" si="401"/>
        <v>sobota</v>
      </c>
      <c r="D5684">
        <v>12941.009</v>
      </c>
      <c r="E5684">
        <v>2268.373</v>
      </c>
      <c r="F5684">
        <v>1912.954</v>
      </c>
      <c r="G5684" s="1">
        <f t="shared" si="402"/>
        <v>0.90000000000145519</v>
      </c>
      <c r="H5684" s="1">
        <f t="shared" si="402"/>
        <v>0</v>
      </c>
      <c r="I5684" s="1">
        <f t="shared" si="402"/>
        <v>1.3999999999896318</v>
      </c>
      <c r="J5684" s="4">
        <f t="shared" si="403"/>
        <v>0</v>
      </c>
    </row>
    <row r="5685" spans="1:10" x14ac:dyDescent="0.25">
      <c r="A5685" s="15"/>
      <c r="B5685">
        <f t="shared" si="400"/>
        <v>6</v>
      </c>
      <c r="C5685" s="6" t="str">
        <f t="shared" si="401"/>
        <v>sobota</v>
      </c>
      <c r="D5685">
        <v>12941.018</v>
      </c>
      <c r="E5685">
        <v>2268.373</v>
      </c>
      <c r="F5685">
        <v>1912.9680000000001</v>
      </c>
      <c r="G5685" s="1">
        <f t="shared" si="402"/>
        <v>0.90000000000145519</v>
      </c>
      <c r="H5685" s="1">
        <f t="shared" si="402"/>
        <v>0</v>
      </c>
      <c r="I5685" s="1">
        <f t="shared" si="402"/>
        <v>1.4000000000123691</v>
      </c>
      <c r="J5685" s="4">
        <f t="shared" si="403"/>
        <v>0</v>
      </c>
    </row>
    <row r="5686" spans="1:10" x14ac:dyDescent="0.25">
      <c r="A5686" s="15"/>
      <c r="B5686">
        <f t="shared" si="400"/>
        <v>6</v>
      </c>
      <c r="C5686" s="6" t="str">
        <f t="shared" si="401"/>
        <v>sobota</v>
      </c>
      <c r="D5686">
        <v>12941.037</v>
      </c>
      <c r="E5686">
        <v>2268.373</v>
      </c>
      <c r="F5686">
        <v>1912.981</v>
      </c>
      <c r="G5686" s="1">
        <f t="shared" si="402"/>
        <v>1.9000000000232831</v>
      </c>
      <c r="H5686" s="1">
        <f t="shared" si="402"/>
        <v>0</v>
      </c>
      <c r="I5686" s="1">
        <f t="shared" si="402"/>
        <v>1.2999999999919964</v>
      </c>
      <c r="J5686" s="4">
        <f t="shared" si="403"/>
        <v>0</v>
      </c>
    </row>
    <row r="5687" spans="1:10" x14ac:dyDescent="0.25">
      <c r="A5687" s="15"/>
      <c r="B5687">
        <f t="shared" si="400"/>
        <v>6</v>
      </c>
      <c r="C5687" s="6" t="str">
        <f t="shared" si="401"/>
        <v>sobota</v>
      </c>
      <c r="D5687">
        <v>12941.046</v>
      </c>
      <c r="E5687">
        <v>2268.373</v>
      </c>
      <c r="F5687">
        <v>1912.9949999999999</v>
      </c>
      <c r="G5687" s="1">
        <f t="shared" si="402"/>
        <v>0.90000000000145519</v>
      </c>
      <c r="H5687" s="1">
        <f t="shared" si="402"/>
        <v>0</v>
      </c>
      <c r="I5687" s="1">
        <f t="shared" si="402"/>
        <v>1.3999999999896318</v>
      </c>
      <c r="J5687" s="4">
        <f t="shared" si="403"/>
        <v>0</v>
      </c>
    </row>
    <row r="5688" spans="1:10" x14ac:dyDescent="0.25">
      <c r="A5688" s="15"/>
      <c r="B5688">
        <f t="shared" si="400"/>
        <v>6</v>
      </c>
      <c r="C5688" s="6" t="str">
        <f t="shared" si="401"/>
        <v>sobota</v>
      </c>
      <c r="D5688">
        <v>12941.065000000001</v>
      </c>
      <c r="E5688">
        <v>2268.373</v>
      </c>
      <c r="F5688">
        <v>1913.008</v>
      </c>
      <c r="G5688" s="1">
        <f t="shared" si="402"/>
        <v>1.9000000000232831</v>
      </c>
      <c r="H5688" s="1">
        <f t="shared" si="402"/>
        <v>0</v>
      </c>
      <c r="I5688" s="1">
        <f t="shared" si="402"/>
        <v>1.3000000000147338</v>
      </c>
      <c r="J5688" s="4">
        <f t="shared" si="403"/>
        <v>0</v>
      </c>
    </row>
    <row r="5689" spans="1:10" x14ac:dyDescent="0.25">
      <c r="A5689" s="15"/>
      <c r="B5689">
        <f t="shared" si="400"/>
        <v>6</v>
      </c>
      <c r="C5689" s="6" t="str">
        <f t="shared" si="401"/>
        <v>sobota</v>
      </c>
      <c r="D5689">
        <v>12941.074000000001</v>
      </c>
      <c r="E5689">
        <v>2268.373</v>
      </c>
      <c r="F5689">
        <v>1913.0219999999999</v>
      </c>
      <c r="G5689" s="1">
        <f t="shared" si="402"/>
        <v>0.90000000000145519</v>
      </c>
      <c r="H5689" s="1">
        <f t="shared" si="402"/>
        <v>0</v>
      </c>
      <c r="I5689" s="1">
        <f t="shared" si="402"/>
        <v>1.3999999999896318</v>
      </c>
      <c r="J5689" s="4">
        <f t="shared" si="403"/>
        <v>0</v>
      </c>
    </row>
    <row r="5690" spans="1:10" x14ac:dyDescent="0.25">
      <c r="A5690" s="15"/>
      <c r="B5690">
        <f t="shared" si="400"/>
        <v>6</v>
      </c>
      <c r="C5690" s="6" t="str">
        <f t="shared" si="401"/>
        <v>sobota</v>
      </c>
      <c r="D5690">
        <v>12941.144</v>
      </c>
      <c r="E5690">
        <v>2268.3739999999998</v>
      </c>
      <c r="F5690">
        <v>1913.039</v>
      </c>
      <c r="G5690" s="1">
        <f t="shared" si="402"/>
        <v>6.9999999999708962</v>
      </c>
      <c r="H5690" s="1">
        <f t="shared" si="402"/>
        <v>9.9999999974897946E-2</v>
      </c>
      <c r="I5690" s="1">
        <f t="shared" si="402"/>
        <v>1.7000000000052751</v>
      </c>
      <c r="J5690" s="4">
        <f t="shared" si="403"/>
        <v>1.4285714282187674E-2</v>
      </c>
    </row>
    <row r="5691" spans="1:10" x14ac:dyDescent="0.25">
      <c r="A5691" s="15"/>
      <c r="B5691">
        <f t="shared" si="400"/>
        <v>6</v>
      </c>
      <c r="C5691" s="6" t="str">
        <f t="shared" si="401"/>
        <v>sobota</v>
      </c>
      <c r="D5691">
        <v>12941.269</v>
      </c>
      <c r="E5691">
        <v>2268.3739999999998</v>
      </c>
      <c r="F5691">
        <v>1913.09</v>
      </c>
      <c r="G5691" s="1">
        <f t="shared" si="402"/>
        <v>12.5</v>
      </c>
      <c r="H5691" s="1">
        <f t="shared" si="402"/>
        <v>0</v>
      </c>
      <c r="I5691" s="1">
        <f t="shared" si="402"/>
        <v>5.0999999999930878</v>
      </c>
      <c r="J5691" s="4">
        <f t="shared" si="403"/>
        <v>0</v>
      </c>
    </row>
    <row r="5692" spans="1:10" x14ac:dyDescent="0.25">
      <c r="A5692" s="15"/>
      <c r="B5692">
        <f t="shared" si="400"/>
        <v>6</v>
      </c>
      <c r="C5692" s="6" t="str">
        <f t="shared" si="401"/>
        <v>sobota</v>
      </c>
      <c r="D5692">
        <v>12941.386</v>
      </c>
      <c r="E5692">
        <v>2268.3739999999998</v>
      </c>
      <c r="F5692">
        <v>1913.1420000000001</v>
      </c>
      <c r="G5692" s="1">
        <f t="shared" si="402"/>
        <v>11.700000000018917</v>
      </c>
      <c r="H5692" s="1">
        <f t="shared" si="402"/>
        <v>0</v>
      </c>
      <c r="I5692" s="1">
        <f t="shared" si="402"/>
        <v>5.2000000000134605</v>
      </c>
      <c r="J5692" s="4">
        <f t="shared" si="403"/>
        <v>0</v>
      </c>
    </row>
    <row r="5693" spans="1:10" x14ac:dyDescent="0.25">
      <c r="A5693" s="15"/>
      <c r="B5693">
        <f t="shared" si="400"/>
        <v>6</v>
      </c>
      <c r="C5693" s="6" t="str">
        <f t="shared" si="401"/>
        <v>sobota</v>
      </c>
      <c r="D5693">
        <v>12941.505999999999</v>
      </c>
      <c r="E5693">
        <v>2268.3739999999998</v>
      </c>
      <c r="F5693">
        <v>1913.1869999999999</v>
      </c>
      <c r="G5693" s="1">
        <f t="shared" si="402"/>
        <v>11.999999999898137</v>
      </c>
      <c r="H5693" s="1">
        <f t="shared" si="402"/>
        <v>0</v>
      </c>
      <c r="I5693" s="1">
        <f t="shared" si="402"/>
        <v>4.4999999999845386</v>
      </c>
      <c r="J5693" s="4">
        <f t="shared" si="403"/>
        <v>0</v>
      </c>
    </row>
    <row r="5694" spans="1:10" x14ac:dyDescent="0.25">
      <c r="A5694" s="15"/>
      <c r="B5694">
        <f t="shared" si="400"/>
        <v>6</v>
      </c>
      <c r="C5694" s="6" t="str">
        <f t="shared" si="401"/>
        <v>sobota</v>
      </c>
      <c r="D5694">
        <v>12941.635</v>
      </c>
      <c r="E5694">
        <v>2268.3739999999998</v>
      </c>
      <c r="F5694">
        <v>1913.2370000000001</v>
      </c>
      <c r="G5694" s="1">
        <f t="shared" si="402"/>
        <v>12.900000000081491</v>
      </c>
      <c r="H5694" s="1">
        <f t="shared" si="402"/>
        <v>0</v>
      </c>
      <c r="I5694" s="1">
        <f t="shared" si="402"/>
        <v>5.0000000000181899</v>
      </c>
      <c r="J5694" s="4">
        <f t="shared" si="403"/>
        <v>0</v>
      </c>
    </row>
    <row r="5695" spans="1:10" x14ac:dyDescent="0.25">
      <c r="A5695" s="15"/>
      <c r="B5695">
        <f t="shared" si="400"/>
        <v>6</v>
      </c>
      <c r="C5695" s="6" t="str">
        <f t="shared" si="401"/>
        <v>sobota</v>
      </c>
      <c r="D5695">
        <v>12941.754999999999</v>
      </c>
      <c r="E5695">
        <v>2268.3739999999998</v>
      </c>
      <c r="F5695">
        <v>1913.2819999999999</v>
      </c>
      <c r="G5695" s="1">
        <f t="shared" si="402"/>
        <v>11.999999999898137</v>
      </c>
      <c r="H5695" s="1">
        <f t="shared" si="402"/>
        <v>0</v>
      </c>
      <c r="I5695" s="1">
        <f t="shared" si="402"/>
        <v>4.4999999999845386</v>
      </c>
      <c r="J5695" s="4">
        <f t="shared" si="403"/>
        <v>0</v>
      </c>
    </row>
    <row r="5696" spans="1:10" x14ac:dyDescent="0.25">
      <c r="A5696" s="15"/>
      <c r="B5696">
        <f t="shared" si="400"/>
        <v>6</v>
      </c>
      <c r="C5696" s="6" t="str">
        <f t="shared" si="401"/>
        <v>sobota</v>
      </c>
      <c r="D5696">
        <v>12941.918</v>
      </c>
      <c r="E5696">
        <v>2268.375</v>
      </c>
      <c r="F5696">
        <v>1913.3130000000001</v>
      </c>
      <c r="G5696" s="1">
        <f t="shared" si="402"/>
        <v>16.300000000046566</v>
      </c>
      <c r="H5696" s="1">
        <f t="shared" si="402"/>
        <v>0.10000000002037268</v>
      </c>
      <c r="I5696" s="1">
        <f t="shared" si="402"/>
        <v>3.1000000000176442</v>
      </c>
      <c r="J5696" s="4">
        <f t="shared" si="403"/>
        <v>6.1349693263857055E-3</v>
      </c>
    </row>
    <row r="5697" spans="1:10" x14ac:dyDescent="0.25">
      <c r="A5697" s="15"/>
      <c r="B5697">
        <f t="shared" si="400"/>
        <v>6</v>
      </c>
      <c r="C5697" s="6" t="str">
        <f t="shared" si="401"/>
        <v>sobota</v>
      </c>
      <c r="D5697">
        <v>12942.103999999999</v>
      </c>
      <c r="E5697">
        <v>2268.3760000000002</v>
      </c>
      <c r="F5697">
        <v>1913.326</v>
      </c>
      <c r="G5697" s="1">
        <f t="shared" si="402"/>
        <v>18.599999999969441</v>
      </c>
      <c r="H5697" s="1">
        <f t="shared" si="402"/>
        <v>0.10000000002037268</v>
      </c>
      <c r="I5697" s="1">
        <f t="shared" si="402"/>
        <v>1.2999999999919964</v>
      </c>
      <c r="J5697" s="4">
        <f t="shared" si="403"/>
        <v>5.3763440871256443E-3</v>
      </c>
    </row>
    <row r="5698" spans="1:10" x14ac:dyDescent="0.25">
      <c r="A5698" s="15"/>
      <c r="B5698">
        <f t="shared" si="400"/>
        <v>6</v>
      </c>
      <c r="C5698" s="6" t="str">
        <f t="shared" si="401"/>
        <v>sobota</v>
      </c>
      <c r="D5698">
        <v>12942.249</v>
      </c>
      <c r="E5698">
        <v>2268.377</v>
      </c>
      <c r="F5698">
        <v>1913.35</v>
      </c>
      <c r="G5698" s="1">
        <f t="shared" si="402"/>
        <v>14.500000000043656</v>
      </c>
      <c r="H5698" s="1">
        <f t="shared" si="402"/>
        <v>9.9999999974897946E-2</v>
      </c>
      <c r="I5698" s="1">
        <f t="shared" si="402"/>
        <v>2.3999999999887223</v>
      </c>
      <c r="J5698" s="4">
        <f t="shared" si="403"/>
        <v>6.8965517223859912E-3</v>
      </c>
    </row>
    <row r="5699" spans="1:10" x14ac:dyDescent="0.25">
      <c r="A5699" s="15"/>
      <c r="B5699">
        <f t="shared" si="400"/>
        <v>6</v>
      </c>
      <c r="C5699" s="6" t="str">
        <f t="shared" si="401"/>
        <v>sobota</v>
      </c>
      <c r="D5699">
        <v>12942.386</v>
      </c>
      <c r="E5699">
        <v>2268.377</v>
      </c>
      <c r="F5699">
        <v>1913.376</v>
      </c>
      <c r="G5699" s="1">
        <f t="shared" si="402"/>
        <v>13.700000000062573</v>
      </c>
      <c r="H5699" s="1">
        <f t="shared" si="402"/>
        <v>0</v>
      </c>
      <c r="I5699" s="1">
        <f t="shared" si="402"/>
        <v>2.6000000000067303</v>
      </c>
      <c r="J5699" s="4">
        <f t="shared" si="403"/>
        <v>0</v>
      </c>
    </row>
    <row r="5700" spans="1:10" x14ac:dyDescent="0.25">
      <c r="A5700" s="15"/>
      <c r="B5700">
        <f t="shared" ref="B5700:B5763" si="404">WEEKDAY(A5700,2)</f>
        <v>6</v>
      </c>
      <c r="C5700" s="6" t="str">
        <f t="shared" ref="C5700:C5763" si="405">IF(B5700=1,"poniedziałek",IF(B5700=2,"wtorek",IF(B5700=3,"środa",IF(B5700=4,"czwartek",IF(B5700=5,"piątek",IF(B5700=6,"sobota",IF(B5700=7,"niedziela")))))))</f>
        <v>sobota</v>
      </c>
      <c r="D5700">
        <v>12942.536</v>
      </c>
      <c r="E5700">
        <v>2268.377</v>
      </c>
      <c r="F5700">
        <v>1913.3969999999999</v>
      </c>
      <c r="G5700" s="1">
        <f t="shared" si="402"/>
        <v>14.99999999996362</v>
      </c>
      <c r="H5700" s="1">
        <f t="shared" si="402"/>
        <v>0</v>
      </c>
      <c r="I5700" s="1">
        <f t="shared" si="402"/>
        <v>2.0999999999958163</v>
      </c>
      <c r="J5700" s="4">
        <f t="shared" si="403"/>
        <v>0</v>
      </c>
    </row>
    <row r="5701" spans="1:10" x14ac:dyDescent="0.25">
      <c r="A5701" s="15"/>
      <c r="B5701">
        <f t="shared" si="404"/>
        <v>6</v>
      </c>
      <c r="C5701" s="6" t="str">
        <f t="shared" si="405"/>
        <v>sobota</v>
      </c>
      <c r="D5701">
        <v>12942.691000000001</v>
      </c>
      <c r="E5701">
        <v>2268.377</v>
      </c>
      <c r="F5701">
        <v>1913.423</v>
      </c>
      <c r="G5701" s="1">
        <f t="shared" ref="G5701:I5764" si="406">(D5701-D5700)*$K$4</f>
        <v>15.500000000065484</v>
      </c>
      <c r="H5701" s="1">
        <f t="shared" si="406"/>
        <v>0</v>
      </c>
      <c r="I5701" s="1">
        <f t="shared" si="406"/>
        <v>2.6000000000067303</v>
      </c>
      <c r="J5701" s="4">
        <f t="shared" ref="J5701:J5764" si="407">H5701/G5701</f>
        <v>0</v>
      </c>
    </row>
    <row r="5702" spans="1:10" x14ac:dyDescent="0.25">
      <c r="A5702" s="15"/>
      <c r="B5702">
        <f t="shared" si="404"/>
        <v>6</v>
      </c>
      <c r="C5702" s="6" t="str">
        <f t="shared" si="405"/>
        <v>sobota</v>
      </c>
      <c r="D5702">
        <v>12942.852000000001</v>
      </c>
      <c r="E5702">
        <v>2268.377</v>
      </c>
      <c r="F5702">
        <v>1913.4469999999999</v>
      </c>
      <c r="G5702" s="1">
        <f t="shared" si="406"/>
        <v>16.100000000005821</v>
      </c>
      <c r="H5702" s="1">
        <f t="shared" si="406"/>
        <v>0</v>
      </c>
      <c r="I5702" s="1">
        <f t="shared" si="406"/>
        <v>2.3999999999887223</v>
      </c>
      <c r="J5702" s="4">
        <f t="shared" si="407"/>
        <v>0</v>
      </c>
    </row>
    <row r="5703" spans="1:10" x14ac:dyDescent="0.25">
      <c r="A5703" s="15"/>
      <c r="B5703">
        <f t="shared" si="404"/>
        <v>6</v>
      </c>
      <c r="C5703" s="6" t="str">
        <f t="shared" si="405"/>
        <v>sobota</v>
      </c>
      <c r="D5703">
        <v>12943.02</v>
      </c>
      <c r="E5703">
        <v>2268.377</v>
      </c>
      <c r="F5703">
        <v>1913.5119999999999</v>
      </c>
      <c r="G5703" s="1">
        <f t="shared" si="406"/>
        <v>16.799999999966531</v>
      </c>
      <c r="H5703" s="1">
        <f t="shared" si="406"/>
        <v>0</v>
      </c>
      <c r="I5703" s="1">
        <f t="shared" si="406"/>
        <v>6.500000000005457</v>
      </c>
      <c r="J5703" s="4">
        <f t="shared" si="407"/>
        <v>0</v>
      </c>
    </row>
    <row r="5704" spans="1:10" x14ac:dyDescent="0.25">
      <c r="A5704" s="15"/>
      <c r="B5704">
        <f t="shared" si="404"/>
        <v>6</v>
      </c>
      <c r="C5704" s="6" t="str">
        <f t="shared" si="405"/>
        <v>sobota</v>
      </c>
      <c r="D5704">
        <v>12943.187</v>
      </c>
      <c r="E5704">
        <v>2268.377</v>
      </c>
      <c r="F5704">
        <v>1913.6010000000001</v>
      </c>
      <c r="G5704" s="1">
        <f t="shared" si="406"/>
        <v>16.699999999946158</v>
      </c>
      <c r="H5704" s="1">
        <f t="shared" si="406"/>
        <v>0</v>
      </c>
      <c r="I5704" s="1">
        <f t="shared" si="406"/>
        <v>8.9000000000169166</v>
      </c>
      <c r="J5704" s="4">
        <f t="shared" si="407"/>
        <v>0</v>
      </c>
    </row>
    <row r="5705" spans="1:10" x14ac:dyDescent="0.25">
      <c r="A5705" s="15"/>
      <c r="B5705">
        <f t="shared" si="404"/>
        <v>6</v>
      </c>
      <c r="C5705" s="6" t="str">
        <f t="shared" si="405"/>
        <v>sobota</v>
      </c>
      <c r="D5705">
        <v>12943.359</v>
      </c>
      <c r="E5705">
        <v>2268.377</v>
      </c>
      <c r="F5705">
        <v>1913.684</v>
      </c>
      <c r="G5705" s="1">
        <f t="shared" si="406"/>
        <v>17.200000000048021</v>
      </c>
      <c r="H5705" s="1">
        <f t="shared" si="406"/>
        <v>0</v>
      </c>
      <c r="I5705" s="1">
        <f t="shared" si="406"/>
        <v>8.29999999998563</v>
      </c>
      <c r="J5705" s="4">
        <f t="shared" si="407"/>
        <v>0</v>
      </c>
    </row>
    <row r="5706" spans="1:10" x14ac:dyDescent="0.25">
      <c r="A5706" s="15"/>
      <c r="B5706">
        <f t="shared" si="404"/>
        <v>6</v>
      </c>
      <c r="C5706" s="6" t="str">
        <f t="shared" si="405"/>
        <v>sobota</v>
      </c>
      <c r="D5706">
        <v>12943.516</v>
      </c>
      <c r="E5706">
        <v>2268.377</v>
      </c>
      <c r="F5706">
        <v>1913.77</v>
      </c>
      <c r="G5706" s="1">
        <f t="shared" si="406"/>
        <v>15.69999999992433</v>
      </c>
      <c r="H5706" s="1">
        <f t="shared" si="406"/>
        <v>0</v>
      </c>
      <c r="I5706" s="1">
        <f t="shared" si="406"/>
        <v>8.6000000000012733</v>
      </c>
      <c r="J5706" s="4">
        <f t="shared" si="407"/>
        <v>0</v>
      </c>
    </row>
    <row r="5707" spans="1:10" x14ac:dyDescent="0.25">
      <c r="A5707" s="15"/>
      <c r="B5707">
        <f t="shared" si="404"/>
        <v>6</v>
      </c>
      <c r="C5707" s="6" t="str">
        <f t="shared" si="405"/>
        <v>sobota</v>
      </c>
      <c r="D5707">
        <v>12943.678</v>
      </c>
      <c r="E5707">
        <v>2268.377</v>
      </c>
      <c r="F5707">
        <v>1913.854</v>
      </c>
      <c r="G5707" s="1">
        <f t="shared" si="406"/>
        <v>16.200000000026193</v>
      </c>
      <c r="H5707" s="1">
        <f t="shared" si="406"/>
        <v>0</v>
      </c>
      <c r="I5707" s="1">
        <f t="shared" si="406"/>
        <v>8.4000000000060027</v>
      </c>
      <c r="J5707" s="4">
        <f t="shared" si="407"/>
        <v>0</v>
      </c>
    </row>
    <row r="5708" spans="1:10" x14ac:dyDescent="0.25">
      <c r="A5708" s="15"/>
      <c r="B5708">
        <f t="shared" si="404"/>
        <v>6</v>
      </c>
      <c r="C5708" s="6" t="str">
        <f t="shared" si="405"/>
        <v>sobota</v>
      </c>
      <c r="D5708">
        <v>12943.844999999999</v>
      </c>
      <c r="E5708">
        <v>2268.377</v>
      </c>
      <c r="F5708">
        <v>1913.9369999999999</v>
      </c>
      <c r="G5708" s="1">
        <f t="shared" si="406"/>
        <v>16.699999999946158</v>
      </c>
      <c r="H5708" s="1">
        <f t="shared" si="406"/>
        <v>0</v>
      </c>
      <c r="I5708" s="1">
        <f t="shared" si="406"/>
        <v>8.29999999998563</v>
      </c>
      <c r="J5708" s="4">
        <f t="shared" si="407"/>
        <v>0</v>
      </c>
    </row>
    <row r="5709" spans="1:10" x14ac:dyDescent="0.25">
      <c r="A5709" s="15"/>
      <c r="B5709">
        <f t="shared" si="404"/>
        <v>6</v>
      </c>
      <c r="C5709" s="6" t="str">
        <f t="shared" si="405"/>
        <v>sobota</v>
      </c>
      <c r="D5709">
        <v>12944.008</v>
      </c>
      <c r="E5709">
        <v>2268.377</v>
      </c>
      <c r="F5709">
        <v>1914.0360000000001</v>
      </c>
      <c r="G5709" s="1">
        <f t="shared" si="406"/>
        <v>16.300000000046566</v>
      </c>
      <c r="H5709" s="1">
        <f t="shared" si="406"/>
        <v>0</v>
      </c>
      <c r="I5709" s="1">
        <f t="shared" si="406"/>
        <v>9.9000000000160071</v>
      </c>
      <c r="J5709" s="4">
        <f t="shared" si="407"/>
        <v>0</v>
      </c>
    </row>
    <row r="5710" spans="1:10" x14ac:dyDescent="0.25">
      <c r="A5710" s="15"/>
      <c r="B5710">
        <f t="shared" si="404"/>
        <v>6</v>
      </c>
      <c r="C5710" s="6" t="str">
        <f t="shared" si="405"/>
        <v>sobota</v>
      </c>
      <c r="D5710">
        <v>12944.157999999999</v>
      </c>
      <c r="E5710">
        <v>2268.377</v>
      </c>
      <c r="F5710">
        <v>1914.14</v>
      </c>
      <c r="G5710" s="1">
        <f t="shared" si="406"/>
        <v>14.99999999996362</v>
      </c>
      <c r="H5710" s="1">
        <f t="shared" si="406"/>
        <v>0</v>
      </c>
      <c r="I5710" s="1">
        <f t="shared" si="406"/>
        <v>10.400000000004184</v>
      </c>
      <c r="J5710" s="4">
        <f t="shared" si="407"/>
        <v>0</v>
      </c>
    </row>
    <row r="5711" spans="1:10" x14ac:dyDescent="0.25">
      <c r="A5711" s="15"/>
      <c r="B5711">
        <f t="shared" si="404"/>
        <v>6</v>
      </c>
      <c r="C5711" s="6" t="str">
        <f t="shared" si="405"/>
        <v>sobota</v>
      </c>
      <c r="D5711">
        <v>12944.343000000001</v>
      </c>
      <c r="E5711">
        <v>2268.377</v>
      </c>
      <c r="F5711">
        <v>1914.2360000000001</v>
      </c>
      <c r="G5711" s="1">
        <f t="shared" si="406"/>
        <v>18.500000000130967</v>
      </c>
      <c r="H5711" s="1">
        <f t="shared" si="406"/>
        <v>0</v>
      </c>
      <c r="I5711" s="1">
        <f t="shared" si="406"/>
        <v>9.6000000000003638</v>
      </c>
      <c r="J5711" s="4">
        <f t="shared" si="407"/>
        <v>0</v>
      </c>
    </row>
    <row r="5712" spans="1:10" x14ac:dyDescent="0.25">
      <c r="A5712" s="15"/>
      <c r="B5712">
        <f t="shared" si="404"/>
        <v>6</v>
      </c>
      <c r="C5712" s="6" t="str">
        <f t="shared" si="405"/>
        <v>sobota</v>
      </c>
      <c r="D5712">
        <v>12944.52</v>
      </c>
      <c r="E5712">
        <v>2268.377</v>
      </c>
      <c r="F5712">
        <v>1914.3230000000001</v>
      </c>
      <c r="G5712" s="1">
        <f t="shared" si="406"/>
        <v>17.699999999967986</v>
      </c>
      <c r="H5712" s="1">
        <f t="shared" si="406"/>
        <v>0</v>
      </c>
      <c r="I5712" s="1">
        <f t="shared" si="406"/>
        <v>8.6999999999989086</v>
      </c>
      <c r="J5712" s="4">
        <f t="shared" si="407"/>
        <v>0</v>
      </c>
    </row>
    <row r="5713" spans="1:10" x14ac:dyDescent="0.25">
      <c r="A5713" s="15"/>
      <c r="B5713">
        <f t="shared" si="404"/>
        <v>6</v>
      </c>
      <c r="C5713" s="6" t="str">
        <f t="shared" si="405"/>
        <v>sobota</v>
      </c>
      <c r="D5713">
        <v>12944.721</v>
      </c>
      <c r="E5713">
        <v>2268.377</v>
      </c>
      <c r="F5713">
        <v>1914.415</v>
      </c>
      <c r="G5713" s="1">
        <f t="shared" si="406"/>
        <v>20.099999999911233</v>
      </c>
      <c r="H5713" s="1">
        <f t="shared" si="406"/>
        <v>0</v>
      </c>
      <c r="I5713" s="1">
        <f t="shared" si="406"/>
        <v>9.1999999999870852</v>
      </c>
      <c r="J5713" s="4">
        <f t="shared" si="407"/>
        <v>0</v>
      </c>
    </row>
    <row r="5714" spans="1:10" x14ac:dyDescent="0.25">
      <c r="A5714" s="15"/>
      <c r="B5714">
        <f t="shared" si="404"/>
        <v>6</v>
      </c>
      <c r="C5714" s="6" t="str">
        <f t="shared" si="405"/>
        <v>sobota</v>
      </c>
      <c r="D5714">
        <v>12944.880999999999</v>
      </c>
      <c r="E5714">
        <v>2268.3780000000002</v>
      </c>
      <c r="F5714">
        <v>1914.5129999999999</v>
      </c>
      <c r="G5714" s="1">
        <f t="shared" si="406"/>
        <v>15.999999999985448</v>
      </c>
      <c r="H5714" s="1">
        <f t="shared" si="406"/>
        <v>0.10000000002037268</v>
      </c>
      <c r="I5714" s="1">
        <f t="shared" si="406"/>
        <v>9.7999999999956344</v>
      </c>
      <c r="J5714" s="4">
        <f t="shared" si="407"/>
        <v>6.2500000012789773E-3</v>
      </c>
    </row>
    <row r="5715" spans="1:10" x14ac:dyDescent="0.25">
      <c r="A5715" s="15"/>
      <c r="B5715">
        <f t="shared" si="404"/>
        <v>6</v>
      </c>
      <c r="C5715" s="6" t="str">
        <f t="shared" si="405"/>
        <v>sobota</v>
      </c>
      <c r="D5715">
        <v>12945.064</v>
      </c>
      <c r="E5715">
        <v>2268.3780000000002</v>
      </c>
      <c r="F5715">
        <v>1914.607</v>
      </c>
      <c r="G5715" s="1">
        <f t="shared" si="406"/>
        <v>18.300000000090222</v>
      </c>
      <c r="H5715" s="1">
        <f t="shared" si="406"/>
        <v>0</v>
      </c>
      <c r="I5715" s="1">
        <f t="shared" si="406"/>
        <v>9.4000000000050932</v>
      </c>
      <c r="J5715" s="4">
        <f t="shared" si="407"/>
        <v>0</v>
      </c>
    </row>
    <row r="5716" spans="1:10" x14ac:dyDescent="0.25">
      <c r="A5716" s="15"/>
      <c r="B5716">
        <f t="shared" si="404"/>
        <v>6</v>
      </c>
      <c r="C5716" s="6" t="str">
        <f t="shared" si="405"/>
        <v>sobota</v>
      </c>
      <c r="D5716">
        <v>12945.252</v>
      </c>
      <c r="E5716">
        <v>2268.3780000000002</v>
      </c>
      <c r="F5716">
        <v>1914.702</v>
      </c>
      <c r="G5716" s="1">
        <f t="shared" si="406"/>
        <v>18.800000000010186</v>
      </c>
      <c r="H5716" s="1">
        <f t="shared" si="406"/>
        <v>0</v>
      </c>
      <c r="I5716" s="1">
        <f t="shared" si="406"/>
        <v>9.5000000000027285</v>
      </c>
      <c r="J5716" s="4">
        <f t="shared" si="407"/>
        <v>0</v>
      </c>
    </row>
    <row r="5717" spans="1:10" x14ac:dyDescent="0.25">
      <c r="A5717" s="15"/>
      <c r="B5717">
        <f t="shared" si="404"/>
        <v>6</v>
      </c>
      <c r="C5717" s="6" t="str">
        <f t="shared" si="405"/>
        <v>sobota</v>
      </c>
      <c r="D5717">
        <v>12945.391</v>
      </c>
      <c r="E5717">
        <v>2268.3780000000002</v>
      </c>
      <c r="F5717">
        <v>1914.8150000000001</v>
      </c>
      <c r="G5717" s="1">
        <f t="shared" si="406"/>
        <v>13.89999999992142</v>
      </c>
      <c r="H5717" s="1">
        <f t="shared" si="406"/>
        <v>0</v>
      </c>
      <c r="I5717" s="1">
        <f t="shared" si="406"/>
        <v>11.300000000005639</v>
      </c>
      <c r="J5717" s="4">
        <f t="shared" si="407"/>
        <v>0</v>
      </c>
    </row>
    <row r="5718" spans="1:10" x14ac:dyDescent="0.25">
      <c r="A5718" s="15"/>
      <c r="B5718">
        <f t="shared" si="404"/>
        <v>6</v>
      </c>
      <c r="C5718" s="6" t="str">
        <f t="shared" si="405"/>
        <v>sobota</v>
      </c>
      <c r="D5718">
        <v>12945.531000000001</v>
      </c>
      <c r="E5718">
        <v>2268.3780000000002</v>
      </c>
      <c r="F5718">
        <v>1914.924</v>
      </c>
      <c r="G5718" s="1">
        <f t="shared" si="406"/>
        <v>14.000000000123691</v>
      </c>
      <c r="H5718" s="1">
        <f t="shared" si="406"/>
        <v>0</v>
      </c>
      <c r="I5718" s="1">
        <f t="shared" si="406"/>
        <v>10.89999999999236</v>
      </c>
      <c r="J5718" s="4">
        <f t="shared" si="407"/>
        <v>0</v>
      </c>
    </row>
    <row r="5719" spans="1:10" x14ac:dyDescent="0.25">
      <c r="A5719" s="15"/>
      <c r="B5719">
        <f t="shared" si="404"/>
        <v>6</v>
      </c>
      <c r="C5719" s="6" t="str">
        <f t="shared" si="405"/>
        <v>sobota</v>
      </c>
      <c r="D5719">
        <v>12945.684999999999</v>
      </c>
      <c r="E5719">
        <v>2268.3780000000002</v>
      </c>
      <c r="F5719">
        <v>1915.03</v>
      </c>
      <c r="G5719" s="1">
        <f t="shared" si="406"/>
        <v>15.399999999863212</v>
      </c>
      <c r="H5719" s="1">
        <f t="shared" si="406"/>
        <v>0</v>
      </c>
      <c r="I5719" s="1">
        <f t="shared" si="406"/>
        <v>10.599999999999454</v>
      </c>
      <c r="J5719" s="4">
        <f t="shared" si="407"/>
        <v>0</v>
      </c>
    </row>
    <row r="5720" spans="1:10" x14ac:dyDescent="0.25">
      <c r="A5720" s="15"/>
      <c r="B5720">
        <f t="shared" si="404"/>
        <v>6</v>
      </c>
      <c r="C5720" s="6" t="str">
        <f t="shared" si="405"/>
        <v>sobota</v>
      </c>
      <c r="D5720">
        <v>12945.847</v>
      </c>
      <c r="E5720">
        <v>2268.3780000000002</v>
      </c>
      <c r="F5720">
        <v>1915.135</v>
      </c>
      <c r="G5720" s="1">
        <f t="shared" si="406"/>
        <v>16.200000000026193</v>
      </c>
      <c r="H5720" s="1">
        <f t="shared" si="406"/>
        <v>0</v>
      </c>
      <c r="I5720" s="1">
        <f t="shared" si="406"/>
        <v>10.500000000001819</v>
      </c>
      <c r="J5720" s="4">
        <f t="shared" si="407"/>
        <v>0</v>
      </c>
    </row>
    <row r="5721" spans="1:10" x14ac:dyDescent="0.25">
      <c r="A5721" s="15"/>
      <c r="B5721">
        <f t="shared" si="404"/>
        <v>6</v>
      </c>
      <c r="C5721" s="6" t="str">
        <f t="shared" si="405"/>
        <v>sobota</v>
      </c>
      <c r="D5721">
        <v>12946.002</v>
      </c>
      <c r="E5721">
        <v>2268.3780000000002</v>
      </c>
      <c r="F5721">
        <v>1915.2370000000001</v>
      </c>
      <c r="G5721" s="1">
        <f t="shared" si="406"/>
        <v>15.500000000065484</v>
      </c>
      <c r="H5721" s="1">
        <f t="shared" si="406"/>
        <v>0</v>
      </c>
      <c r="I5721" s="1">
        <f t="shared" si="406"/>
        <v>10.200000000008913</v>
      </c>
      <c r="J5721" s="4">
        <f t="shared" si="407"/>
        <v>0</v>
      </c>
    </row>
    <row r="5722" spans="1:10" x14ac:dyDescent="0.25">
      <c r="A5722" s="15"/>
      <c r="B5722">
        <f t="shared" si="404"/>
        <v>6</v>
      </c>
      <c r="C5722" s="6" t="str">
        <f t="shared" si="405"/>
        <v>sobota</v>
      </c>
      <c r="D5722">
        <v>12946.174999999999</v>
      </c>
      <c r="E5722">
        <v>2268.3780000000002</v>
      </c>
      <c r="F5722">
        <v>1915.3330000000001</v>
      </c>
      <c r="G5722" s="1">
        <f t="shared" si="406"/>
        <v>17.299999999886495</v>
      </c>
      <c r="H5722" s="1">
        <f t="shared" si="406"/>
        <v>0</v>
      </c>
      <c r="I5722" s="1">
        <f t="shared" si="406"/>
        <v>9.6000000000003638</v>
      </c>
      <c r="J5722" s="4">
        <f t="shared" si="407"/>
        <v>0</v>
      </c>
    </row>
    <row r="5723" spans="1:10" x14ac:dyDescent="0.25">
      <c r="A5723" s="15"/>
      <c r="B5723">
        <f t="shared" si="404"/>
        <v>6</v>
      </c>
      <c r="C5723" s="6" t="str">
        <f t="shared" si="405"/>
        <v>sobota</v>
      </c>
      <c r="D5723">
        <v>12946.364</v>
      </c>
      <c r="E5723">
        <v>2268.3780000000002</v>
      </c>
      <c r="F5723">
        <v>1915.4269999999999</v>
      </c>
      <c r="G5723" s="1">
        <f t="shared" si="406"/>
        <v>18.900000000030559</v>
      </c>
      <c r="H5723" s="1">
        <f t="shared" si="406"/>
        <v>0</v>
      </c>
      <c r="I5723" s="1">
        <f t="shared" si="406"/>
        <v>9.3999999999823558</v>
      </c>
      <c r="J5723" s="4">
        <f t="shared" si="407"/>
        <v>0</v>
      </c>
    </row>
    <row r="5724" spans="1:10" x14ac:dyDescent="0.25">
      <c r="A5724" s="15"/>
      <c r="B5724">
        <f t="shared" si="404"/>
        <v>6</v>
      </c>
      <c r="C5724" s="6" t="str">
        <f t="shared" si="405"/>
        <v>sobota</v>
      </c>
      <c r="D5724">
        <v>12946.53</v>
      </c>
      <c r="E5724">
        <v>2268.3780000000002</v>
      </c>
      <c r="F5724">
        <v>1915.5219999999999</v>
      </c>
      <c r="G5724" s="1">
        <f t="shared" si="406"/>
        <v>16.600000000107684</v>
      </c>
      <c r="H5724" s="1">
        <f t="shared" si="406"/>
        <v>0</v>
      </c>
      <c r="I5724" s="1">
        <f t="shared" si="406"/>
        <v>9.5000000000027285</v>
      </c>
      <c r="J5724" s="4">
        <f t="shared" si="407"/>
        <v>0</v>
      </c>
    </row>
    <row r="5725" spans="1:10" x14ac:dyDescent="0.25">
      <c r="A5725" s="15"/>
      <c r="B5725">
        <f t="shared" si="404"/>
        <v>6</v>
      </c>
      <c r="C5725" s="6" t="str">
        <f t="shared" si="405"/>
        <v>sobota</v>
      </c>
      <c r="D5725">
        <v>12946.706</v>
      </c>
      <c r="E5725">
        <v>2268.3780000000002</v>
      </c>
      <c r="F5725">
        <v>1915.61</v>
      </c>
      <c r="G5725" s="1">
        <f t="shared" si="406"/>
        <v>17.599999999947613</v>
      </c>
      <c r="H5725" s="1">
        <f t="shared" si="406"/>
        <v>0</v>
      </c>
      <c r="I5725" s="1">
        <f t="shared" si="406"/>
        <v>8.7999999999965439</v>
      </c>
      <c r="J5725" s="4">
        <f t="shared" si="407"/>
        <v>0</v>
      </c>
    </row>
    <row r="5726" spans="1:10" x14ac:dyDescent="0.25">
      <c r="A5726" s="15"/>
      <c r="B5726">
        <f t="shared" si="404"/>
        <v>6</v>
      </c>
      <c r="C5726" s="6" t="str">
        <f t="shared" si="405"/>
        <v>sobota</v>
      </c>
      <c r="D5726">
        <v>12946.878000000001</v>
      </c>
      <c r="E5726">
        <v>2268.3780000000002</v>
      </c>
      <c r="F5726">
        <v>1915.703</v>
      </c>
      <c r="G5726" s="1">
        <f t="shared" si="406"/>
        <v>17.200000000048021</v>
      </c>
      <c r="H5726" s="1">
        <f t="shared" si="406"/>
        <v>0</v>
      </c>
      <c r="I5726" s="1">
        <f t="shared" si="406"/>
        <v>9.3000000000074579</v>
      </c>
      <c r="J5726" s="4">
        <f t="shared" si="407"/>
        <v>0</v>
      </c>
    </row>
    <row r="5727" spans="1:10" x14ac:dyDescent="0.25">
      <c r="A5727" s="15"/>
      <c r="B5727">
        <f t="shared" si="404"/>
        <v>6</v>
      </c>
      <c r="C5727" s="6" t="str">
        <f t="shared" si="405"/>
        <v>sobota</v>
      </c>
      <c r="D5727">
        <v>12947.052</v>
      </c>
      <c r="E5727">
        <v>2268.3780000000002</v>
      </c>
      <c r="F5727">
        <v>1915.798</v>
      </c>
      <c r="G5727" s="1">
        <f t="shared" si="406"/>
        <v>17.399999999906868</v>
      </c>
      <c r="H5727" s="1">
        <f t="shared" si="406"/>
        <v>0</v>
      </c>
      <c r="I5727" s="1">
        <f t="shared" si="406"/>
        <v>9.5000000000027285</v>
      </c>
      <c r="J5727" s="4">
        <f t="shared" si="407"/>
        <v>0</v>
      </c>
    </row>
    <row r="5728" spans="1:10" x14ac:dyDescent="0.25">
      <c r="A5728" s="15"/>
      <c r="B5728">
        <f t="shared" si="404"/>
        <v>6</v>
      </c>
      <c r="C5728" s="6" t="str">
        <f t="shared" si="405"/>
        <v>sobota</v>
      </c>
      <c r="D5728">
        <v>12947.206</v>
      </c>
      <c r="E5728">
        <v>2268.3780000000002</v>
      </c>
      <c r="F5728">
        <v>1915.8969999999999</v>
      </c>
      <c r="G5728" s="1">
        <f t="shared" si="406"/>
        <v>15.400000000045111</v>
      </c>
      <c r="H5728" s="1">
        <f t="shared" si="406"/>
        <v>0</v>
      </c>
      <c r="I5728" s="1">
        <f t="shared" si="406"/>
        <v>9.8999999999932697</v>
      </c>
      <c r="J5728" s="4">
        <f t="shared" si="407"/>
        <v>0</v>
      </c>
    </row>
    <row r="5729" spans="1:10" x14ac:dyDescent="0.25">
      <c r="A5729" s="15"/>
      <c r="B5729">
        <f t="shared" si="404"/>
        <v>6</v>
      </c>
      <c r="C5729" s="6" t="str">
        <f t="shared" si="405"/>
        <v>sobota</v>
      </c>
      <c r="D5729">
        <v>12947.391</v>
      </c>
      <c r="E5729">
        <v>2268.3780000000002</v>
      </c>
      <c r="F5729">
        <v>1915.9849999999999</v>
      </c>
      <c r="G5729" s="1">
        <f t="shared" si="406"/>
        <v>18.499999999949068</v>
      </c>
      <c r="H5729" s="1">
        <f t="shared" si="406"/>
        <v>0</v>
      </c>
      <c r="I5729" s="1">
        <f t="shared" si="406"/>
        <v>8.7999999999965439</v>
      </c>
      <c r="J5729" s="4">
        <f t="shared" si="407"/>
        <v>0</v>
      </c>
    </row>
    <row r="5730" spans="1:10" x14ac:dyDescent="0.25">
      <c r="A5730" s="15"/>
      <c r="B5730">
        <f t="shared" si="404"/>
        <v>6</v>
      </c>
      <c r="C5730" s="6" t="str">
        <f t="shared" si="405"/>
        <v>sobota</v>
      </c>
      <c r="D5730">
        <v>12947.56</v>
      </c>
      <c r="E5730">
        <v>2268.3780000000002</v>
      </c>
      <c r="F5730">
        <v>1916.1</v>
      </c>
      <c r="G5730" s="1">
        <f t="shared" si="406"/>
        <v>16.899999999986903</v>
      </c>
      <c r="H5730" s="1">
        <f t="shared" si="406"/>
        <v>0</v>
      </c>
      <c r="I5730" s="1">
        <f t="shared" si="406"/>
        <v>11.500000000000909</v>
      </c>
      <c r="J5730" s="4">
        <f t="shared" si="407"/>
        <v>0</v>
      </c>
    </row>
    <row r="5731" spans="1:10" x14ac:dyDescent="0.25">
      <c r="A5731" s="15"/>
      <c r="B5731">
        <f t="shared" si="404"/>
        <v>6</v>
      </c>
      <c r="C5731" s="6" t="str">
        <f t="shared" si="405"/>
        <v>sobota</v>
      </c>
      <c r="D5731">
        <v>12947.705</v>
      </c>
      <c r="E5731">
        <v>2268.3780000000002</v>
      </c>
      <c r="F5731">
        <v>1916.2370000000001</v>
      </c>
      <c r="G5731" s="1">
        <f t="shared" si="406"/>
        <v>14.500000000043656</v>
      </c>
      <c r="H5731" s="1">
        <f t="shared" si="406"/>
        <v>0</v>
      </c>
      <c r="I5731" s="1">
        <f t="shared" si="406"/>
        <v>13.700000000017099</v>
      </c>
      <c r="J5731" s="4">
        <f t="shared" si="407"/>
        <v>0</v>
      </c>
    </row>
    <row r="5732" spans="1:10" x14ac:dyDescent="0.25">
      <c r="A5732" s="15"/>
      <c r="B5732">
        <f t="shared" si="404"/>
        <v>6</v>
      </c>
      <c r="C5732" s="6" t="str">
        <f t="shared" si="405"/>
        <v>sobota</v>
      </c>
      <c r="D5732">
        <v>12947.851000000001</v>
      </c>
      <c r="E5732">
        <v>2268.3780000000002</v>
      </c>
      <c r="F5732">
        <v>1916.3710000000001</v>
      </c>
      <c r="G5732" s="1">
        <f t="shared" si="406"/>
        <v>14.600000000064028</v>
      </c>
      <c r="H5732" s="1">
        <f t="shared" si="406"/>
        <v>0</v>
      </c>
      <c r="I5732" s="1">
        <f t="shared" si="406"/>
        <v>13.400000000001455</v>
      </c>
      <c r="J5732" s="4">
        <f t="shared" si="407"/>
        <v>0</v>
      </c>
    </row>
    <row r="5733" spans="1:10" x14ac:dyDescent="0.25">
      <c r="A5733" s="15"/>
      <c r="B5733">
        <f t="shared" si="404"/>
        <v>6</v>
      </c>
      <c r="C5733" s="6" t="str">
        <f t="shared" si="405"/>
        <v>sobota</v>
      </c>
      <c r="D5733">
        <v>12947.987999999999</v>
      </c>
      <c r="E5733">
        <v>2268.3780000000002</v>
      </c>
      <c r="F5733">
        <v>1916.508</v>
      </c>
      <c r="G5733" s="1">
        <f t="shared" si="406"/>
        <v>13.699999999880674</v>
      </c>
      <c r="H5733" s="1">
        <f t="shared" si="406"/>
        <v>0</v>
      </c>
      <c r="I5733" s="1">
        <f t="shared" si="406"/>
        <v>13.699999999994361</v>
      </c>
      <c r="J5733" s="4">
        <f t="shared" si="407"/>
        <v>0</v>
      </c>
    </row>
    <row r="5734" spans="1:10" x14ac:dyDescent="0.25">
      <c r="A5734" s="15"/>
      <c r="B5734">
        <f t="shared" si="404"/>
        <v>6</v>
      </c>
      <c r="C5734" s="6" t="str">
        <f t="shared" si="405"/>
        <v>sobota</v>
      </c>
      <c r="D5734">
        <v>12948.132</v>
      </c>
      <c r="E5734">
        <v>2268.3780000000002</v>
      </c>
      <c r="F5734">
        <v>1916.64</v>
      </c>
      <c r="G5734" s="1">
        <f t="shared" si="406"/>
        <v>14.400000000023283</v>
      </c>
      <c r="H5734" s="1">
        <f t="shared" si="406"/>
        <v>0</v>
      </c>
      <c r="I5734" s="1">
        <f t="shared" si="406"/>
        <v>13.200000000006185</v>
      </c>
      <c r="J5734" s="4">
        <f t="shared" si="407"/>
        <v>0</v>
      </c>
    </row>
    <row r="5735" spans="1:10" x14ac:dyDescent="0.25">
      <c r="A5735" s="15"/>
      <c r="B5735">
        <f t="shared" si="404"/>
        <v>6</v>
      </c>
      <c r="C5735" s="6" t="str">
        <f t="shared" si="405"/>
        <v>sobota</v>
      </c>
      <c r="D5735">
        <v>12948.275</v>
      </c>
      <c r="E5735">
        <v>2268.3780000000002</v>
      </c>
      <c r="F5735">
        <v>1916.777</v>
      </c>
      <c r="G5735" s="1">
        <f t="shared" si="406"/>
        <v>14.30000000000291</v>
      </c>
      <c r="H5735" s="1">
        <f t="shared" si="406"/>
        <v>0</v>
      </c>
      <c r="I5735" s="1">
        <f t="shared" si="406"/>
        <v>13.699999999994361</v>
      </c>
      <c r="J5735" s="4">
        <f t="shared" si="407"/>
        <v>0</v>
      </c>
    </row>
    <row r="5736" spans="1:10" x14ac:dyDescent="0.25">
      <c r="A5736" s="15"/>
      <c r="B5736">
        <f t="shared" si="404"/>
        <v>6</v>
      </c>
      <c r="C5736" s="6" t="str">
        <f t="shared" si="405"/>
        <v>sobota</v>
      </c>
      <c r="D5736">
        <v>12948.424999999999</v>
      </c>
      <c r="E5736">
        <v>2268.3780000000002</v>
      </c>
      <c r="F5736">
        <v>1916.905</v>
      </c>
      <c r="G5736" s="1">
        <f t="shared" si="406"/>
        <v>14.99999999996362</v>
      </c>
      <c r="H5736" s="1">
        <f t="shared" si="406"/>
        <v>0</v>
      </c>
      <c r="I5736" s="1">
        <f t="shared" si="406"/>
        <v>12.799999999992906</v>
      </c>
      <c r="J5736" s="4">
        <f t="shared" si="407"/>
        <v>0</v>
      </c>
    </row>
    <row r="5737" spans="1:10" x14ac:dyDescent="0.25">
      <c r="A5737" s="15"/>
      <c r="B5737">
        <f t="shared" si="404"/>
        <v>6</v>
      </c>
      <c r="C5737" s="6" t="str">
        <f t="shared" si="405"/>
        <v>sobota</v>
      </c>
      <c r="D5737">
        <v>12948.573</v>
      </c>
      <c r="E5737">
        <v>2268.3780000000002</v>
      </c>
      <c r="F5737">
        <v>1917.038</v>
      </c>
      <c r="G5737" s="1">
        <f t="shared" si="406"/>
        <v>14.800000000104774</v>
      </c>
      <c r="H5737" s="1">
        <f t="shared" si="406"/>
        <v>0</v>
      </c>
      <c r="I5737" s="1">
        <f t="shared" si="406"/>
        <v>13.30000000000382</v>
      </c>
      <c r="J5737" s="4">
        <f t="shared" si="407"/>
        <v>0</v>
      </c>
    </row>
    <row r="5738" spans="1:10" x14ac:dyDescent="0.25">
      <c r="A5738" s="15"/>
      <c r="B5738">
        <f t="shared" si="404"/>
        <v>6</v>
      </c>
      <c r="C5738" s="6" t="str">
        <f t="shared" si="405"/>
        <v>sobota</v>
      </c>
      <c r="D5738">
        <v>12948.723</v>
      </c>
      <c r="E5738">
        <v>2268.3780000000002</v>
      </c>
      <c r="F5738">
        <v>1917.171</v>
      </c>
      <c r="G5738" s="1">
        <f t="shared" si="406"/>
        <v>14.99999999996362</v>
      </c>
      <c r="H5738" s="1">
        <f t="shared" si="406"/>
        <v>0</v>
      </c>
      <c r="I5738" s="1">
        <f t="shared" si="406"/>
        <v>13.30000000000382</v>
      </c>
      <c r="J5738" s="4">
        <f t="shared" si="407"/>
        <v>0</v>
      </c>
    </row>
    <row r="5739" spans="1:10" x14ac:dyDescent="0.25">
      <c r="A5739" s="15"/>
      <c r="B5739">
        <f t="shared" si="404"/>
        <v>6</v>
      </c>
      <c r="C5739" s="6" t="str">
        <f t="shared" si="405"/>
        <v>sobota</v>
      </c>
      <c r="D5739">
        <v>12948.876</v>
      </c>
      <c r="E5739">
        <v>2268.3780000000002</v>
      </c>
      <c r="F5739">
        <v>1917.3050000000001</v>
      </c>
      <c r="G5739" s="1">
        <f t="shared" si="406"/>
        <v>15.300000000024738</v>
      </c>
      <c r="H5739" s="1">
        <f t="shared" si="406"/>
        <v>0</v>
      </c>
      <c r="I5739" s="1">
        <f t="shared" si="406"/>
        <v>13.400000000001455</v>
      </c>
      <c r="J5739" s="4">
        <f t="shared" si="407"/>
        <v>0</v>
      </c>
    </row>
    <row r="5740" spans="1:10" x14ac:dyDescent="0.25">
      <c r="A5740" s="15"/>
      <c r="B5740">
        <f t="shared" si="404"/>
        <v>6</v>
      </c>
      <c r="C5740" s="6" t="str">
        <f t="shared" si="405"/>
        <v>sobota</v>
      </c>
      <c r="D5740">
        <v>12949.011</v>
      </c>
      <c r="E5740">
        <v>2268.3780000000002</v>
      </c>
      <c r="F5740">
        <v>1917.444</v>
      </c>
      <c r="G5740" s="1">
        <f t="shared" si="406"/>
        <v>13.500000000021828</v>
      </c>
      <c r="H5740" s="1">
        <f t="shared" si="406"/>
        <v>0</v>
      </c>
      <c r="I5740" s="1">
        <f t="shared" si="406"/>
        <v>13.899999999989632</v>
      </c>
      <c r="J5740" s="4">
        <f t="shared" si="407"/>
        <v>0</v>
      </c>
    </row>
    <row r="5741" spans="1:10" x14ac:dyDescent="0.25">
      <c r="A5741" s="15"/>
      <c r="B5741">
        <f t="shared" si="404"/>
        <v>6</v>
      </c>
      <c r="C5741" s="6" t="str">
        <f t="shared" si="405"/>
        <v>sobota</v>
      </c>
      <c r="D5741">
        <v>12949.157999999999</v>
      </c>
      <c r="E5741">
        <v>2268.3780000000002</v>
      </c>
      <c r="F5741">
        <v>1917.577</v>
      </c>
      <c r="G5741" s="1">
        <f t="shared" si="406"/>
        <v>14.699999999902502</v>
      </c>
      <c r="H5741" s="1">
        <f t="shared" si="406"/>
        <v>0</v>
      </c>
      <c r="I5741" s="1">
        <f t="shared" si="406"/>
        <v>13.30000000000382</v>
      </c>
      <c r="J5741" s="4">
        <f t="shared" si="407"/>
        <v>0</v>
      </c>
    </row>
    <row r="5742" spans="1:10" x14ac:dyDescent="0.25">
      <c r="A5742" s="15"/>
      <c r="B5742">
        <f t="shared" si="404"/>
        <v>6</v>
      </c>
      <c r="C5742" s="6" t="str">
        <f t="shared" si="405"/>
        <v>sobota</v>
      </c>
      <c r="D5742">
        <v>12949.319</v>
      </c>
      <c r="E5742">
        <v>2268.3780000000002</v>
      </c>
      <c r="F5742">
        <v>1917.7059999999999</v>
      </c>
      <c r="G5742" s="1">
        <f t="shared" si="406"/>
        <v>16.100000000005821</v>
      </c>
      <c r="H5742" s="1">
        <f t="shared" si="406"/>
        <v>0</v>
      </c>
      <c r="I5742" s="1">
        <f t="shared" si="406"/>
        <v>12.899999999990541</v>
      </c>
      <c r="J5742" s="4">
        <f t="shared" si="407"/>
        <v>0</v>
      </c>
    </row>
    <row r="5743" spans="1:10" x14ac:dyDescent="0.25">
      <c r="A5743" s="15"/>
      <c r="B5743">
        <f t="shared" si="404"/>
        <v>6</v>
      </c>
      <c r="C5743" s="6" t="str">
        <f t="shared" si="405"/>
        <v>sobota</v>
      </c>
      <c r="D5743">
        <v>12949.466</v>
      </c>
      <c r="E5743">
        <v>2268.3780000000002</v>
      </c>
      <c r="F5743">
        <v>1917.83</v>
      </c>
      <c r="G5743" s="1">
        <f t="shared" si="406"/>
        <v>14.700000000084401</v>
      </c>
      <c r="H5743" s="1">
        <f t="shared" si="406"/>
        <v>0</v>
      </c>
      <c r="I5743" s="1">
        <f t="shared" si="406"/>
        <v>12.400000000002365</v>
      </c>
      <c r="J5743" s="4">
        <f t="shared" si="407"/>
        <v>0</v>
      </c>
    </row>
    <row r="5744" spans="1:10" x14ac:dyDescent="0.25">
      <c r="A5744" s="15"/>
      <c r="B5744">
        <f t="shared" si="404"/>
        <v>6</v>
      </c>
      <c r="C5744" s="6" t="str">
        <f t="shared" si="405"/>
        <v>sobota</v>
      </c>
      <c r="D5744">
        <v>12949.617</v>
      </c>
      <c r="E5744">
        <v>2268.3780000000002</v>
      </c>
      <c r="F5744">
        <v>1917.9469999999999</v>
      </c>
      <c r="G5744" s="1">
        <f t="shared" si="406"/>
        <v>15.099999999983993</v>
      </c>
      <c r="H5744" s="1">
        <f t="shared" si="406"/>
        <v>0</v>
      </c>
      <c r="I5744" s="1">
        <f t="shared" si="406"/>
        <v>11.69999999999618</v>
      </c>
      <c r="J5744" s="4">
        <f t="shared" si="407"/>
        <v>0</v>
      </c>
    </row>
    <row r="5745" spans="1:10" x14ac:dyDescent="0.25">
      <c r="A5745" s="15"/>
      <c r="B5745">
        <f t="shared" si="404"/>
        <v>6</v>
      </c>
      <c r="C5745" s="6" t="str">
        <f t="shared" si="405"/>
        <v>sobota</v>
      </c>
      <c r="D5745">
        <v>12949.785</v>
      </c>
      <c r="E5745">
        <v>2268.3780000000002</v>
      </c>
      <c r="F5745">
        <v>1918.068</v>
      </c>
      <c r="G5745" s="1">
        <f t="shared" si="406"/>
        <v>16.799999999966531</v>
      </c>
      <c r="H5745" s="1">
        <f t="shared" si="406"/>
        <v>0</v>
      </c>
      <c r="I5745" s="1">
        <f t="shared" si="406"/>
        <v>12.100000000009459</v>
      </c>
      <c r="J5745" s="4">
        <f t="shared" si="407"/>
        <v>0</v>
      </c>
    </row>
    <row r="5746" spans="1:10" x14ac:dyDescent="0.25">
      <c r="A5746" s="15"/>
      <c r="B5746">
        <f t="shared" si="404"/>
        <v>6</v>
      </c>
      <c r="C5746" s="6" t="str">
        <f t="shared" si="405"/>
        <v>sobota</v>
      </c>
      <c r="D5746">
        <v>12949.937</v>
      </c>
      <c r="E5746">
        <v>2268.3780000000002</v>
      </c>
      <c r="F5746">
        <v>1918.1859999999999</v>
      </c>
      <c r="G5746" s="1">
        <f t="shared" si="406"/>
        <v>15.200000000004366</v>
      </c>
      <c r="H5746" s="1">
        <f t="shared" si="406"/>
        <v>0</v>
      </c>
      <c r="I5746" s="1">
        <f t="shared" si="406"/>
        <v>11.799999999993815</v>
      </c>
      <c r="J5746" s="4">
        <f t="shared" si="407"/>
        <v>0</v>
      </c>
    </row>
    <row r="5747" spans="1:10" x14ac:dyDescent="0.25">
      <c r="A5747" s="15"/>
      <c r="B5747">
        <f t="shared" si="404"/>
        <v>6</v>
      </c>
      <c r="C5747" s="6" t="str">
        <f t="shared" si="405"/>
        <v>sobota</v>
      </c>
      <c r="D5747">
        <v>12950.072</v>
      </c>
      <c r="E5747">
        <v>2268.3780000000002</v>
      </c>
      <c r="F5747">
        <v>1918.307</v>
      </c>
      <c r="G5747" s="1">
        <f t="shared" si="406"/>
        <v>13.500000000021828</v>
      </c>
      <c r="H5747" s="1">
        <f t="shared" si="406"/>
        <v>0</v>
      </c>
      <c r="I5747" s="1">
        <f t="shared" si="406"/>
        <v>12.100000000009459</v>
      </c>
      <c r="J5747" s="4">
        <f t="shared" si="407"/>
        <v>0</v>
      </c>
    </row>
    <row r="5748" spans="1:10" x14ac:dyDescent="0.25">
      <c r="A5748" s="15"/>
      <c r="B5748">
        <f t="shared" si="404"/>
        <v>6</v>
      </c>
      <c r="C5748" s="6" t="str">
        <f t="shared" si="405"/>
        <v>sobota</v>
      </c>
      <c r="D5748">
        <v>12950.218000000001</v>
      </c>
      <c r="E5748">
        <v>2268.3780000000002</v>
      </c>
      <c r="F5748">
        <v>1918.4369999999999</v>
      </c>
      <c r="G5748" s="1">
        <f t="shared" si="406"/>
        <v>14.600000000064028</v>
      </c>
      <c r="H5748" s="1">
        <f t="shared" si="406"/>
        <v>0</v>
      </c>
      <c r="I5748" s="1">
        <f t="shared" si="406"/>
        <v>12.999999999988177</v>
      </c>
      <c r="J5748" s="4">
        <f t="shared" si="407"/>
        <v>0</v>
      </c>
    </row>
    <row r="5749" spans="1:10" x14ac:dyDescent="0.25">
      <c r="A5749" s="15"/>
      <c r="B5749">
        <f t="shared" si="404"/>
        <v>6</v>
      </c>
      <c r="C5749" s="6" t="str">
        <f t="shared" si="405"/>
        <v>sobota</v>
      </c>
      <c r="D5749">
        <v>12950.358</v>
      </c>
      <c r="E5749">
        <v>2268.3780000000002</v>
      </c>
      <c r="F5749">
        <v>1918.576</v>
      </c>
      <c r="G5749" s="1">
        <f t="shared" si="406"/>
        <v>13.999999999941792</v>
      </c>
      <c r="H5749" s="1">
        <f t="shared" si="406"/>
        <v>0</v>
      </c>
      <c r="I5749" s="1">
        <f t="shared" si="406"/>
        <v>13.900000000012369</v>
      </c>
      <c r="J5749" s="4">
        <f t="shared" si="407"/>
        <v>0</v>
      </c>
    </row>
    <row r="5750" spans="1:10" x14ac:dyDescent="0.25">
      <c r="A5750" s="15"/>
      <c r="B5750">
        <f t="shared" si="404"/>
        <v>6</v>
      </c>
      <c r="C5750" s="6" t="str">
        <f t="shared" si="405"/>
        <v>sobota</v>
      </c>
      <c r="D5750">
        <v>12950.478999999999</v>
      </c>
      <c r="E5750">
        <v>2268.3780000000002</v>
      </c>
      <c r="F5750">
        <v>1918.7149999999999</v>
      </c>
      <c r="G5750" s="1">
        <f t="shared" si="406"/>
        <v>12.099999999918509</v>
      </c>
      <c r="H5750" s="1">
        <f t="shared" si="406"/>
        <v>0</v>
      </c>
      <c r="I5750" s="1">
        <f t="shared" si="406"/>
        <v>13.899999999989632</v>
      </c>
      <c r="J5750" s="4">
        <f t="shared" si="407"/>
        <v>0</v>
      </c>
    </row>
    <row r="5751" spans="1:10" x14ac:dyDescent="0.25">
      <c r="A5751" s="15"/>
      <c r="B5751">
        <f t="shared" si="404"/>
        <v>6</v>
      </c>
      <c r="C5751" s="6" t="str">
        <f t="shared" si="405"/>
        <v>sobota</v>
      </c>
      <c r="D5751">
        <v>12950.592000000001</v>
      </c>
      <c r="E5751">
        <v>2268.3780000000002</v>
      </c>
      <c r="F5751">
        <v>1918.865</v>
      </c>
      <c r="G5751" s="1">
        <f t="shared" si="406"/>
        <v>11.300000000119326</v>
      </c>
      <c r="H5751" s="1">
        <f t="shared" si="406"/>
        <v>0</v>
      </c>
      <c r="I5751" s="1">
        <f t="shared" si="406"/>
        <v>15.000000000009095</v>
      </c>
      <c r="J5751" s="4">
        <f t="shared" si="407"/>
        <v>0</v>
      </c>
    </row>
    <row r="5752" spans="1:10" x14ac:dyDescent="0.25">
      <c r="A5752" s="15"/>
      <c r="B5752">
        <f t="shared" si="404"/>
        <v>6</v>
      </c>
      <c r="C5752" s="6" t="str">
        <f t="shared" si="405"/>
        <v>sobota</v>
      </c>
      <c r="D5752">
        <v>12950.683000000001</v>
      </c>
      <c r="E5752">
        <v>2268.3780000000002</v>
      </c>
      <c r="F5752">
        <v>1918.979</v>
      </c>
      <c r="G5752" s="1">
        <f t="shared" si="406"/>
        <v>9.1000000000349246</v>
      </c>
      <c r="H5752" s="1">
        <f t="shared" si="406"/>
        <v>0</v>
      </c>
      <c r="I5752" s="1">
        <f t="shared" si="406"/>
        <v>11.400000000003274</v>
      </c>
      <c r="J5752" s="4">
        <f t="shared" si="407"/>
        <v>0</v>
      </c>
    </row>
    <row r="5753" spans="1:10" x14ac:dyDescent="0.25">
      <c r="A5753" s="15"/>
      <c r="B5753">
        <f t="shared" si="404"/>
        <v>6</v>
      </c>
      <c r="C5753" s="6" t="str">
        <f t="shared" si="405"/>
        <v>sobota</v>
      </c>
      <c r="D5753">
        <v>12950.785</v>
      </c>
      <c r="E5753">
        <v>2268.3780000000002</v>
      </c>
      <c r="F5753">
        <v>1919.04</v>
      </c>
      <c r="G5753" s="1">
        <f t="shared" si="406"/>
        <v>10.199999999895226</v>
      </c>
      <c r="H5753" s="1">
        <f t="shared" si="406"/>
        <v>0</v>
      </c>
      <c r="I5753" s="1">
        <f t="shared" si="406"/>
        <v>6.0999999999921783</v>
      </c>
      <c r="J5753" s="4">
        <f t="shared" si="407"/>
        <v>0</v>
      </c>
    </row>
    <row r="5754" spans="1:10" x14ac:dyDescent="0.25">
      <c r="A5754" s="15"/>
      <c r="B5754">
        <f t="shared" si="404"/>
        <v>6</v>
      </c>
      <c r="C5754" s="6" t="str">
        <f t="shared" si="405"/>
        <v>sobota</v>
      </c>
      <c r="D5754">
        <v>12950.843000000001</v>
      </c>
      <c r="E5754">
        <v>2268.3780000000002</v>
      </c>
      <c r="F5754">
        <v>1919.0530000000001</v>
      </c>
      <c r="G5754" s="1">
        <f t="shared" si="406"/>
        <v>5.8000000000902219</v>
      </c>
      <c r="H5754" s="1">
        <f t="shared" si="406"/>
        <v>0</v>
      </c>
      <c r="I5754" s="1">
        <f t="shared" si="406"/>
        <v>1.3000000000147338</v>
      </c>
      <c r="J5754" s="4">
        <f t="shared" si="407"/>
        <v>0</v>
      </c>
    </row>
    <row r="5755" spans="1:10" x14ac:dyDescent="0.25">
      <c r="A5755" s="15"/>
      <c r="B5755">
        <f t="shared" si="404"/>
        <v>6</v>
      </c>
      <c r="C5755" s="6" t="str">
        <f t="shared" si="405"/>
        <v>sobota</v>
      </c>
      <c r="D5755">
        <v>12950.873</v>
      </c>
      <c r="E5755">
        <v>2268.3780000000002</v>
      </c>
      <c r="F5755">
        <v>1919.0719999999999</v>
      </c>
      <c r="G5755" s="1">
        <f t="shared" si="406"/>
        <v>2.9999999998835847</v>
      </c>
      <c r="H5755" s="1">
        <f t="shared" si="406"/>
        <v>0</v>
      </c>
      <c r="I5755" s="1">
        <f t="shared" si="406"/>
        <v>1.8999999999778083</v>
      </c>
      <c r="J5755" s="4">
        <f t="shared" si="407"/>
        <v>0</v>
      </c>
    </row>
    <row r="5756" spans="1:10" x14ac:dyDescent="0.25">
      <c r="A5756" s="15"/>
      <c r="B5756">
        <f t="shared" si="404"/>
        <v>6</v>
      </c>
      <c r="C5756" s="6" t="str">
        <f t="shared" si="405"/>
        <v>sobota</v>
      </c>
      <c r="D5756">
        <v>12950.888999999999</v>
      </c>
      <c r="E5756">
        <v>2268.3780000000002</v>
      </c>
      <c r="F5756">
        <v>1919.0889999999999</v>
      </c>
      <c r="G5756" s="1">
        <f t="shared" si="406"/>
        <v>1.599999999962165</v>
      </c>
      <c r="H5756" s="1">
        <f t="shared" si="406"/>
        <v>0</v>
      </c>
      <c r="I5756" s="1">
        <f t="shared" si="406"/>
        <v>1.7000000000052751</v>
      </c>
      <c r="J5756" s="4">
        <f t="shared" si="407"/>
        <v>0</v>
      </c>
    </row>
    <row r="5757" spans="1:10" x14ac:dyDescent="0.25">
      <c r="A5757" s="15"/>
      <c r="B5757">
        <f t="shared" si="404"/>
        <v>6</v>
      </c>
      <c r="C5757" s="6" t="str">
        <f t="shared" si="405"/>
        <v>sobota</v>
      </c>
      <c r="D5757">
        <v>12950.916999999999</v>
      </c>
      <c r="E5757">
        <v>2268.3780000000002</v>
      </c>
      <c r="F5757">
        <v>1919.1079999999999</v>
      </c>
      <c r="G5757" s="1">
        <f t="shared" si="406"/>
        <v>2.8000000000247383</v>
      </c>
      <c r="H5757" s="1">
        <f t="shared" si="406"/>
        <v>0</v>
      </c>
      <c r="I5757" s="1">
        <f t="shared" si="406"/>
        <v>1.9000000000005457</v>
      </c>
      <c r="J5757" s="4">
        <f t="shared" si="407"/>
        <v>0</v>
      </c>
    </row>
    <row r="5758" spans="1:10" x14ac:dyDescent="0.25">
      <c r="A5758" s="15"/>
      <c r="B5758">
        <f t="shared" si="404"/>
        <v>6</v>
      </c>
      <c r="C5758" s="6" t="str">
        <f t="shared" si="405"/>
        <v>sobota</v>
      </c>
      <c r="D5758">
        <v>12950.933999999999</v>
      </c>
      <c r="E5758">
        <v>2268.3780000000002</v>
      </c>
      <c r="F5758">
        <v>1919.126</v>
      </c>
      <c r="G5758" s="1">
        <f t="shared" si="406"/>
        <v>1.6999999999825377</v>
      </c>
      <c r="H5758" s="1">
        <f t="shared" si="406"/>
        <v>0</v>
      </c>
      <c r="I5758" s="1">
        <f t="shared" si="406"/>
        <v>1.8000000000029104</v>
      </c>
      <c r="J5758" s="4">
        <f t="shared" si="407"/>
        <v>0</v>
      </c>
    </row>
    <row r="5759" spans="1:10" x14ac:dyDescent="0.25">
      <c r="A5759" s="15"/>
      <c r="B5759">
        <f t="shared" si="404"/>
        <v>6</v>
      </c>
      <c r="C5759" s="6" t="str">
        <f t="shared" si="405"/>
        <v>sobota</v>
      </c>
      <c r="D5759">
        <v>12950.949000000001</v>
      </c>
      <c r="E5759">
        <v>2268.3780000000002</v>
      </c>
      <c r="F5759">
        <v>1919.144</v>
      </c>
      <c r="G5759" s="1">
        <f t="shared" si="406"/>
        <v>1.5000000001236913</v>
      </c>
      <c r="H5759" s="1">
        <f t="shared" si="406"/>
        <v>0</v>
      </c>
      <c r="I5759" s="1">
        <f t="shared" si="406"/>
        <v>1.8000000000029104</v>
      </c>
      <c r="J5759" s="4">
        <f t="shared" si="407"/>
        <v>0</v>
      </c>
    </row>
    <row r="5760" spans="1:10" x14ac:dyDescent="0.25">
      <c r="A5760" s="15"/>
      <c r="B5760">
        <f t="shared" si="404"/>
        <v>6</v>
      </c>
      <c r="C5760" s="6" t="str">
        <f t="shared" si="405"/>
        <v>sobota</v>
      </c>
      <c r="D5760">
        <v>12950.97</v>
      </c>
      <c r="E5760">
        <v>2268.3780000000002</v>
      </c>
      <c r="F5760">
        <v>1919.162</v>
      </c>
      <c r="G5760" s="1">
        <f t="shared" si="406"/>
        <v>2.0999999998821295</v>
      </c>
      <c r="H5760" s="1">
        <f t="shared" si="406"/>
        <v>0</v>
      </c>
      <c r="I5760" s="1">
        <f t="shared" si="406"/>
        <v>1.8000000000029104</v>
      </c>
      <c r="J5760" s="4">
        <f t="shared" si="407"/>
        <v>0</v>
      </c>
    </row>
    <row r="5761" spans="1:10" x14ac:dyDescent="0.25">
      <c r="A5761" s="15"/>
      <c r="B5761">
        <f t="shared" si="404"/>
        <v>6</v>
      </c>
      <c r="C5761" s="6" t="str">
        <f t="shared" si="405"/>
        <v>sobota</v>
      </c>
      <c r="D5761">
        <v>12951.008</v>
      </c>
      <c r="E5761">
        <v>2268.3780000000002</v>
      </c>
      <c r="F5761">
        <v>1919.18</v>
      </c>
      <c r="G5761" s="1">
        <f t="shared" si="406"/>
        <v>3.8000000000465661</v>
      </c>
      <c r="H5761" s="1">
        <f t="shared" si="406"/>
        <v>0</v>
      </c>
      <c r="I5761" s="1">
        <f t="shared" si="406"/>
        <v>1.8000000000029104</v>
      </c>
      <c r="J5761" s="4">
        <f t="shared" si="407"/>
        <v>0</v>
      </c>
    </row>
    <row r="5762" spans="1:10" x14ac:dyDescent="0.25">
      <c r="A5762" s="15"/>
      <c r="B5762">
        <f t="shared" si="404"/>
        <v>6</v>
      </c>
      <c r="C5762" s="6" t="str">
        <f t="shared" si="405"/>
        <v>sobota</v>
      </c>
      <c r="D5762">
        <v>12951.022999999999</v>
      </c>
      <c r="E5762">
        <v>2268.3780000000002</v>
      </c>
      <c r="F5762">
        <v>1919.1980000000001</v>
      </c>
      <c r="G5762" s="1">
        <f t="shared" si="406"/>
        <v>1.4999999999417923</v>
      </c>
      <c r="H5762" s="1">
        <f t="shared" si="406"/>
        <v>0</v>
      </c>
      <c r="I5762" s="1">
        <f t="shared" si="406"/>
        <v>1.8000000000029104</v>
      </c>
      <c r="J5762" s="4">
        <f t="shared" si="407"/>
        <v>0</v>
      </c>
    </row>
    <row r="5763" spans="1:10" x14ac:dyDescent="0.25">
      <c r="A5763" s="15"/>
      <c r="B5763">
        <f t="shared" si="404"/>
        <v>6</v>
      </c>
      <c r="C5763" s="6" t="str">
        <f t="shared" si="405"/>
        <v>sobota</v>
      </c>
      <c r="D5763">
        <v>12951.039000000001</v>
      </c>
      <c r="E5763">
        <v>2268.3780000000002</v>
      </c>
      <c r="F5763">
        <v>1919.2159999999999</v>
      </c>
      <c r="G5763" s="1">
        <f t="shared" si="406"/>
        <v>1.600000000144064</v>
      </c>
      <c r="H5763" s="1">
        <f t="shared" si="406"/>
        <v>0</v>
      </c>
      <c r="I5763" s="1">
        <f t="shared" si="406"/>
        <v>1.799999999980173</v>
      </c>
      <c r="J5763" s="4">
        <f t="shared" si="407"/>
        <v>0</v>
      </c>
    </row>
    <row r="5764" spans="1:10" x14ac:dyDescent="0.25">
      <c r="A5764" s="15"/>
      <c r="B5764">
        <f t="shared" ref="B5764:B5827" si="408">WEEKDAY(A5764,2)</f>
        <v>6</v>
      </c>
      <c r="C5764" s="6" t="str">
        <f t="shared" ref="C5764:C5827" si="409">IF(B5764=1,"poniedziałek",IF(B5764=2,"wtorek",IF(B5764=3,"środa",IF(B5764=4,"czwartek",IF(B5764=5,"piątek",IF(B5764=6,"sobota",IF(B5764=7,"niedziela")))))))</f>
        <v>sobota</v>
      </c>
      <c r="D5764">
        <v>12951.054</v>
      </c>
      <c r="E5764">
        <v>2268.3780000000002</v>
      </c>
      <c r="F5764">
        <v>1919.2339999999999</v>
      </c>
      <c r="G5764" s="1">
        <f t="shared" si="406"/>
        <v>1.4999999999417923</v>
      </c>
      <c r="H5764" s="1">
        <f t="shared" si="406"/>
        <v>0</v>
      </c>
      <c r="I5764" s="1">
        <f t="shared" si="406"/>
        <v>1.8000000000029104</v>
      </c>
      <c r="J5764" s="4">
        <f t="shared" si="407"/>
        <v>0</v>
      </c>
    </row>
    <row r="5765" spans="1:10" x14ac:dyDescent="0.25">
      <c r="A5765" s="15"/>
      <c r="B5765">
        <f t="shared" si="408"/>
        <v>6</v>
      </c>
      <c r="C5765" s="6" t="str">
        <f t="shared" si="409"/>
        <v>sobota</v>
      </c>
      <c r="D5765">
        <v>12951.069</v>
      </c>
      <c r="E5765">
        <v>2268.3780000000002</v>
      </c>
      <c r="F5765">
        <v>1919.252</v>
      </c>
      <c r="G5765" s="1">
        <f t="shared" ref="G5765:I5828" si="410">(D5765-D5764)*$K$4</f>
        <v>1.4999999999417923</v>
      </c>
      <c r="H5765" s="1">
        <f t="shared" si="410"/>
        <v>0</v>
      </c>
      <c r="I5765" s="1">
        <f t="shared" si="410"/>
        <v>1.8000000000029104</v>
      </c>
      <c r="J5765" s="4">
        <f t="shared" ref="J5765:J5828" si="411">H5765/G5765</f>
        <v>0</v>
      </c>
    </row>
    <row r="5766" spans="1:10" x14ac:dyDescent="0.25">
      <c r="A5766" s="15"/>
      <c r="B5766">
        <f t="shared" si="408"/>
        <v>6</v>
      </c>
      <c r="C5766" s="6" t="str">
        <f t="shared" si="409"/>
        <v>sobota</v>
      </c>
      <c r="D5766">
        <v>12951.09</v>
      </c>
      <c r="E5766">
        <v>2268.3780000000002</v>
      </c>
      <c r="F5766">
        <v>1919.269</v>
      </c>
      <c r="G5766" s="1">
        <f t="shared" si="410"/>
        <v>2.1000000000640284</v>
      </c>
      <c r="H5766" s="1">
        <f t="shared" si="410"/>
        <v>0</v>
      </c>
      <c r="I5766" s="1">
        <f t="shared" si="410"/>
        <v>1.7000000000052751</v>
      </c>
      <c r="J5766" s="4">
        <f t="shared" si="411"/>
        <v>0</v>
      </c>
    </row>
    <row r="5767" spans="1:10" x14ac:dyDescent="0.25">
      <c r="A5767" s="15"/>
      <c r="B5767">
        <f t="shared" si="408"/>
        <v>6</v>
      </c>
      <c r="C5767" s="6" t="str">
        <f t="shared" si="409"/>
        <v>sobota</v>
      </c>
      <c r="D5767">
        <v>12951.118</v>
      </c>
      <c r="E5767">
        <v>2268.3780000000002</v>
      </c>
      <c r="F5767">
        <v>1919.287</v>
      </c>
      <c r="G5767" s="1">
        <f t="shared" si="410"/>
        <v>2.8000000000247383</v>
      </c>
      <c r="H5767" s="1">
        <f t="shared" si="410"/>
        <v>0</v>
      </c>
      <c r="I5767" s="1">
        <f t="shared" si="410"/>
        <v>1.8000000000029104</v>
      </c>
      <c r="J5767" s="4">
        <f t="shared" si="411"/>
        <v>0</v>
      </c>
    </row>
    <row r="5768" spans="1:10" x14ac:dyDescent="0.25">
      <c r="A5768" s="15"/>
      <c r="B5768">
        <f t="shared" si="408"/>
        <v>6</v>
      </c>
      <c r="C5768" s="6" t="str">
        <f t="shared" si="409"/>
        <v>sobota</v>
      </c>
      <c r="D5768">
        <v>12951.133</v>
      </c>
      <c r="E5768">
        <v>2268.3780000000002</v>
      </c>
      <c r="F5768">
        <v>1919.3050000000001</v>
      </c>
      <c r="G5768" s="1">
        <f t="shared" si="410"/>
        <v>1.4999999999417923</v>
      </c>
      <c r="H5768" s="1">
        <f t="shared" si="410"/>
        <v>0</v>
      </c>
      <c r="I5768" s="1">
        <f t="shared" si="410"/>
        <v>1.8000000000029104</v>
      </c>
      <c r="J5768" s="4">
        <f t="shared" si="411"/>
        <v>0</v>
      </c>
    </row>
    <row r="5769" spans="1:10" x14ac:dyDescent="0.25">
      <c r="A5769" s="15"/>
      <c r="B5769">
        <f t="shared" si="408"/>
        <v>6</v>
      </c>
      <c r="C5769" s="6" t="str">
        <f t="shared" si="409"/>
        <v>sobota</v>
      </c>
      <c r="D5769">
        <v>12951.169</v>
      </c>
      <c r="E5769">
        <v>2268.3780000000002</v>
      </c>
      <c r="F5769">
        <v>1919.3230000000001</v>
      </c>
      <c r="G5769" s="1">
        <f t="shared" si="410"/>
        <v>3.6000000000058208</v>
      </c>
      <c r="H5769" s="1">
        <f t="shared" si="410"/>
        <v>0</v>
      </c>
      <c r="I5769" s="1">
        <f t="shared" si="410"/>
        <v>1.8000000000029104</v>
      </c>
      <c r="J5769" s="4">
        <f t="shared" si="411"/>
        <v>0</v>
      </c>
    </row>
    <row r="5770" spans="1:10" x14ac:dyDescent="0.25">
      <c r="A5770" s="15"/>
      <c r="B5770">
        <f t="shared" si="408"/>
        <v>6</v>
      </c>
      <c r="C5770" s="6" t="str">
        <f t="shared" si="409"/>
        <v>sobota</v>
      </c>
      <c r="D5770">
        <v>12951.195</v>
      </c>
      <c r="E5770">
        <v>2268.3780000000002</v>
      </c>
      <c r="F5770">
        <v>1919.3409999999999</v>
      </c>
      <c r="G5770" s="1">
        <f t="shared" si="410"/>
        <v>2.5999999999839929</v>
      </c>
      <c r="H5770" s="1">
        <f t="shared" si="410"/>
        <v>0</v>
      </c>
      <c r="I5770" s="1">
        <f t="shared" si="410"/>
        <v>1.799999999980173</v>
      </c>
      <c r="J5770" s="4">
        <f t="shared" si="411"/>
        <v>0</v>
      </c>
    </row>
    <row r="5771" spans="1:10" x14ac:dyDescent="0.25">
      <c r="A5771" s="15"/>
      <c r="B5771">
        <f t="shared" si="408"/>
        <v>6</v>
      </c>
      <c r="C5771" s="6" t="str">
        <f t="shared" si="409"/>
        <v>sobota</v>
      </c>
      <c r="D5771">
        <v>12951.210999999999</v>
      </c>
      <c r="E5771">
        <v>2268.3780000000002</v>
      </c>
      <c r="F5771">
        <v>1919.3579999999999</v>
      </c>
      <c r="G5771" s="1">
        <f t="shared" si="410"/>
        <v>1.599999999962165</v>
      </c>
      <c r="H5771" s="1">
        <f t="shared" si="410"/>
        <v>0</v>
      </c>
      <c r="I5771" s="1">
        <f t="shared" si="410"/>
        <v>1.7000000000052751</v>
      </c>
      <c r="J5771" s="4">
        <f t="shared" si="411"/>
        <v>0</v>
      </c>
    </row>
    <row r="5772" spans="1:10" x14ac:dyDescent="0.25">
      <c r="A5772" s="15"/>
      <c r="B5772">
        <f t="shared" si="408"/>
        <v>6</v>
      </c>
      <c r="C5772" s="6" t="str">
        <f t="shared" si="409"/>
        <v>sobota</v>
      </c>
      <c r="D5772">
        <v>12951.226000000001</v>
      </c>
      <c r="E5772">
        <v>2268.3780000000002</v>
      </c>
      <c r="F5772">
        <v>1919.377</v>
      </c>
      <c r="G5772" s="1">
        <f t="shared" si="410"/>
        <v>1.5000000001236913</v>
      </c>
      <c r="H5772" s="1">
        <f t="shared" si="410"/>
        <v>0</v>
      </c>
      <c r="I5772" s="1">
        <f t="shared" si="410"/>
        <v>1.9000000000005457</v>
      </c>
      <c r="J5772" s="4">
        <f t="shared" si="411"/>
        <v>0</v>
      </c>
    </row>
    <row r="5773" spans="1:10" x14ac:dyDescent="0.25">
      <c r="A5773" s="15"/>
      <c r="B5773">
        <f t="shared" si="408"/>
        <v>6</v>
      </c>
      <c r="C5773" s="6" t="str">
        <f t="shared" si="409"/>
        <v>sobota</v>
      </c>
      <c r="D5773">
        <v>12951.242</v>
      </c>
      <c r="E5773">
        <v>2268.3780000000002</v>
      </c>
      <c r="F5773">
        <v>1919.394</v>
      </c>
      <c r="G5773" s="1">
        <f t="shared" si="410"/>
        <v>1.599999999962165</v>
      </c>
      <c r="H5773" s="1">
        <f t="shared" si="410"/>
        <v>0</v>
      </c>
      <c r="I5773" s="1">
        <f t="shared" si="410"/>
        <v>1.7000000000052751</v>
      </c>
      <c r="J5773" s="4">
        <f t="shared" si="411"/>
        <v>0</v>
      </c>
    </row>
    <row r="5774" spans="1:10" x14ac:dyDescent="0.25">
      <c r="A5774" s="15"/>
      <c r="B5774">
        <f t="shared" si="408"/>
        <v>6</v>
      </c>
      <c r="C5774" s="6" t="str">
        <f t="shared" si="409"/>
        <v>sobota</v>
      </c>
      <c r="D5774">
        <v>12951.257</v>
      </c>
      <c r="E5774">
        <v>2268.3780000000002</v>
      </c>
      <c r="F5774">
        <v>1919.412</v>
      </c>
      <c r="G5774" s="1">
        <f t="shared" si="410"/>
        <v>1.4999999999417923</v>
      </c>
      <c r="H5774" s="1">
        <f t="shared" si="410"/>
        <v>0</v>
      </c>
      <c r="I5774" s="1">
        <f t="shared" si="410"/>
        <v>1.8000000000029104</v>
      </c>
      <c r="J5774" s="4">
        <f t="shared" si="411"/>
        <v>0</v>
      </c>
    </row>
    <row r="5775" spans="1:10" x14ac:dyDescent="0.25">
      <c r="A5775" s="15"/>
      <c r="B5775">
        <f t="shared" si="408"/>
        <v>6</v>
      </c>
      <c r="C5775" s="6" t="str">
        <f t="shared" si="409"/>
        <v>sobota</v>
      </c>
      <c r="D5775">
        <v>12951.272000000001</v>
      </c>
      <c r="E5775">
        <v>2268.3780000000002</v>
      </c>
      <c r="F5775">
        <v>1919.431</v>
      </c>
      <c r="G5775" s="1">
        <f t="shared" si="410"/>
        <v>1.5000000001236913</v>
      </c>
      <c r="H5775" s="1">
        <f t="shared" si="410"/>
        <v>0</v>
      </c>
      <c r="I5775" s="1">
        <f t="shared" si="410"/>
        <v>1.9000000000005457</v>
      </c>
      <c r="J5775" s="4">
        <f t="shared" si="411"/>
        <v>0</v>
      </c>
    </row>
    <row r="5776" spans="1:10" x14ac:dyDescent="0.25">
      <c r="A5776" s="15"/>
      <c r="B5776">
        <f t="shared" si="408"/>
        <v>6</v>
      </c>
      <c r="C5776" s="6" t="str">
        <f t="shared" si="409"/>
        <v>sobota</v>
      </c>
      <c r="D5776">
        <v>12951.288</v>
      </c>
      <c r="E5776">
        <v>2268.3780000000002</v>
      </c>
      <c r="F5776">
        <v>1919.4480000000001</v>
      </c>
      <c r="G5776" s="1">
        <f t="shared" si="410"/>
        <v>1.599999999962165</v>
      </c>
      <c r="H5776" s="1">
        <f t="shared" si="410"/>
        <v>0</v>
      </c>
      <c r="I5776" s="1">
        <f t="shared" si="410"/>
        <v>1.7000000000052751</v>
      </c>
      <c r="J5776" s="4">
        <f t="shared" si="411"/>
        <v>0</v>
      </c>
    </row>
    <row r="5777" spans="1:10" x14ac:dyDescent="0.25">
      <c r="A5777" s="15"/>
      <c r="B5777">
        <f t="shared" si="408"/>
        <v>6</v>
      </c>
      <c r="C5777" s="6" t="str">
        <f t="shared" si="409"/>
        <v>sobota</v>
      </c>
      <c r="D5777">
        <v>12951.322</v>
      </c>
      <c r="E5777">
        <v>2268.3780000000002</v>
      </c>
      <c r="F5777">
        <v>1919.4659999999999</v>
      </c>
      <c r="G5777" s="1">
        <f t="shared" si="410"/>
        <v>3.3999999999650754</v>
      </c>
      <c r="H5777" s="1">
        <f t="shared" si="410"/>
        <v>0</v>
      </c>
      <c r="I5777" s="1">
        <f t="shared" si="410"/>
        <v>1.799999999980173</v>
      </c>
      <c r="J5777" s="4">
        <f t="shared" si="411"/>
        <v>0</v>
      </c>
    </row>
    <row r="5778" spans="1:10" x14ac:dyDescent="0.25">
      <c r="A5778" s="15"/>
      <c r="B5778">
        <f t="shared" si="408"/>
        <v>6</v>
      </c>
      <c r="C5778" s="6" t="str">
        <f t="shared" si="409"/>
        <v>sobota</v>
      </c>
      <c r="D5778">
        <v>12951.358</v>
      </c>
      <c r="E5778">
        <v>2268.3780000000002</v>
      </c>
      <c r="F5778">
        <v>1919.4839999999999</v>
      </c>
      <c r="G5778" s="1">
        <f t="shared" si="410"/>
        <v>3.6000000000058208</v>
      </c>
      <c r="H5778" s="1">
        <f t="shared" si="410"/>
        <v>0</v>
      </c>
      <c r="I5778" s="1">
        <f t="shared" si="410"/>
        <v>1.8000000000029104</v>
      </c>
      <c r="J5778" s="4">
        <f t="shared" si="411"/>
        <v>0</v>
      </c>
    </row>
    <row r="5779" spans="1:10" x14ac:dyDescent="0.25">
      <c r="A5779" s="15"/>
      <c r="B5779">
        <f t="shared" si="408"/>
        <v>6</v>
      </c>
      <c r="C5779" s="6" t="str">
        <f t="shared" si="409"/>
        <v>sobota</v>
      </c>
      <c r="D5779">
        <v>12951.373</v>
      </c>
      <c r="E5779">
        <v>2268.3780000000002</v>
      </c>
      <c r="F5779">
        <v>1919.502</v>
      </c>
      <c r="G5779" s="1">
        <f t="shared" si="410"/>
        <v>1.4999999999417923</v>
      </c>
      <c r="H5779" s="1">
        <f t="shared" si="410"/>
        <v>0</v>
      </c>
      <c r="I5779" s="1">
        <f t="shared" si="410"/>
        <v>1.8000000000029104</v>
      </c>
      <c r="J5779" s="4">
        <f t="shared" si="411"/>
        <v>0</v>
      </c>
    </row>
    <row r="5780" spans="1:10" x14ac:dyDescent="0.25">
      <c r="A5780" s="15"/>
      <c r="B5780">
        <f t="shared" si="408"/>
        <v>6</v>
      </c>
      <c r="C5780" s="6" t="str">
        <f t="shared" si="409"/>
        <v>sobota</v>
      </c>
      <c r="D5780">
        <v>12951.388999999999</v>
      </c>
      <c r="E5780">
        <v>2268.3780000000002</v>
      </c>
      <c r="F5780">
        <v>1919.52</v>
      </c>
      <c r="G5780" s="1">
        <f t="shared" si="410"/>
        <v>1.599999999962165</v>
      </c>
      <c r="H5780" s="1">
        <f t="shared" si="410"/>
        <v>0</v>
      </c>
      <c r="I5780" s="1">
        <f t="shared" si="410"/>
        <v>1.8000000000029104</v>
      </c>
      <c r="J5780" s="4">
        <f t="shared" si="411"/>
        <v>0</v>
      </c>
    </row>
    <row r="5781" spans="1:10" x14ac:dyDescent="0.25">
      <c r="A5781" s="15"/>
      <c r="B5781">
        <f t="shared" si="408"/>
        <v>6</v>
      </c>
      <c r="C5781" s="6" t="str">
        <f t="shared" si="409"/>
        <v>sobota</v>
      </c>
      <c r="D5781">
        <v>12951.404</v>
      </c>
      <c r="E5781">
        <v>2268.3780000000002</v>
      </c>
      <c r="F5781">
        <v>1919.537</v>
      </c>
      <c r="G5781" s="1">
        <f t="shared" si="410"/>
        <v>1.5000000001236913</v>
      </c>
      <c r="H5781" s="1">
        <f t="shared" si="410"/>
        <v>0</v>
      </c>
      <c r="I5781" s="1">
        <f t="shared" si="410"/>
        <v>1.7000000000052751</v>
      </c>
      <c r="J5781" s="4">
        <f t="shared" si="411"/>
        <v>0</v>
      </c>
    </row>
    <row r="5782" spans="1:10" x14ac:dyDescent="0.25">
      <c r="A5782" s="15"/>
      <c r="B5782">
        <f t="shared" si="408"/>
        <v>6</v>
      </c>
      <c r="C5782" s="6" t="str">
        <f t="shared" si="409"/>
        <v>sobota</v>
      </c>
      <c r="D5782">
        <v>12951.419</v>
      </c>
      <c r="E5782">
        <v>2268.3780000000002</v>
      </c>
      <c r="F5782">
        <v>1919.556</v>
      </c>
      <c r="G5782" s="1">
        <f t="shared" si="410"/>
        <v>1.4999999999417923</v>
      </c>
      <c r="H5782" s="1">
        <f t="shared" si="410"/>
        <v>0</v>
      </c>
      <c r="I5782" s="1">
        <f t="shared" si="410"/>
        <v>1.9000000000005457</v>
      </c>
      <c r="J5782" s="4">
        <f t="shared" si="411"/>
        <v>0</v>
      </c>
    </row>
    <row r="5783" spans="1:10" x14ac:dyDescent="0.25">
      <c r="A5783" s="15"/>
      <c r="B5783">
        <f t="shared" si="408"/>
        <v>6</v>
      </c>
      <c r="C5783" s="6" t="str">
        <f t="shared" si="409"/>
        <v>sobota</v>
      </c>
      <c r="D5783">
        <v>12951.434999999999</v>
      </c>
      <c r="E5783">
        <v>2268.3780000000002</v>
      </c>
      <c r="F5783">
        <v>1919.5730000000001</v>
      </c>
      <c r="G5783" s="1">
        <f t="shared" si="410"/>
        <v>1.599999999962165</v>
      </c>
      <c r="H5783" s="1">
        <f t="shared" si="410"/>
        <v>0</v>
      </c>
      <c r="I5783" s="1">
        <f t="shared" si="410"/>
        <v>1.7000000000052751</v>
      </c>
      <c r="J5783" s="4">
        <f t="shared" si="411"/>
        <v>0</v>
      </c>
    </row>
    <row r="5784" spans="1:10" x14ac:dyDescent="0.25">
      <c r="A5784" s="15"/>
      <c r="B5784">
        <f t="shared" si="408"/>
        <v>6</v>
      </c>
      <c r="C5784" s="6" t="str">
        <f t="shared" si="409"/>
        <v>sobota</v>
      </c>
      <c r="D5784">
        <v>12951.458000000001</v>
      </c>
      <c r="E5784">
        <v>2268.3780000000002</v>
      </c>
      <c r="F5784">
        <v>1919.5909999999999</v>
      </c>
      <c r="G5784" s="1">
        <f t="shared" si="410"/>
        <v>2.3000000001047738</v>
      </c>
      <c r="H5784" s="1">
        <f t="shared" si="410"/>
        <v>0</v>
      </c>
      <c r="I5784" s="1">
        <f t="shared" si="410"/>
        <v>1.799999999980173</v>
      </c>
      <c r="J5784" s="4">
        <f t="shared" si="411"/>
        <v>0</v>
      </c>
    </row>
    <row r="5785" spans="1:10" x14ac:dyDescent="0.25">
      <c r="A5785" s="15"/>
      <c r="B5785">
        <f t="shared" si="408"/>
        <v>6</v>
      </c>
      <c r="C5785" s="6" t="str">
        <f t="shared" si="409"/>
        <v>sobota</v>
      </c>
      <c r="D5785">
        <v>12951.481</v>
      </c>
      <c r="E5785">
        <v>2268.3780000000002</v>
      </c>
      <c r="F5785">
        <v>1919.6089999999999</v>
      </c>
      <c r="G5785" s="1">
        <f t="shared" si="410"/>
        <v>2.2999999999228748</v>
      </c>
      <c r="H5785" s="1">
        <f t="shared" si="410"/>
        <v>0</v>
      </c>
      <c r="I5785" s="1">
        <f t="shared" si="410"/>
        <v>1.8000000000029104</v>
      </c>
      <c r="J5785" s="4">
        <f t="shared" si="411"/>
        <v>0</v>
      </c>
    </row>
    <row r="5786" spans="1:10" x14ac:dyDescent="0.25">
      <c r="A5786" s="15"/>
      <c r="B5786">
        <f t="shared" si="408"/>
        <v>6</v>
      </c>
      <c r="C5786" s="6" t="str">
        <f t="shared" si="409"/>
        <v>sobota</v>
      </c>
      <c r="D5786">
        <v>12951.552</v>
      </c>
      <c r="E5786">
        <v>2268.3780000000002</v>
      </c>
      <c r="F5786">
        <v>1919.6389999999999</v>
      </c>
      <c r="G5786" s="1">
        <f t="shared" si="410"/>
        <v>7.0999999999912689</v>
      </c>
      <c r="H5786" s="1">
        <f t="shared" si="410"/>
        <v>0</v>
      </c>
      <c r="I5786" s="1">
        <f t="shared" si="410"/>
        <v>2.9999999999972715</v>
      </c>
      <c r="J5786" s="4">
        <f t="shared" si="411"/>
        <v>0</v>
      </c>
    </row>
    <row r="5787" spans="1:10" x14ac:dyDescent="0.25">
      <c r="A5787" s="15"/>
      <c r="B5787">
        <f t="shared" si="408"/>
        <v>6</v>
      </c>
      <c r="C5787" s="6" t="str">
        <f t="shared" si="409"/>
        <v>sobota</v>
      </c>
      <c r="D5787">
        <v>12951.683000000001</v>
      </c>
      <c r="E5787">
        <v>2268.3780000000002</v>
      </c>
      <c r="F5787">
        <v>1919.693</v>
      </c>
      <c r="G5787" s="1">
        <f t="shared" si="410"/>
        <v>13.100000000122236</v>
      </c>
      <c r="H5787" s="1">
        <f t="shared" si="410"/>
        <v>0</v>
      </c>
      <c r="I5787" s="1">
        <f t="shared" si="410"/>
        <v>5.4000000000087311</v>
      </c>
      <c r="J5787" s="4">
        <f t="shared" si="411"/>
        <v>0</v>
      </c>
    </row>
    <row r="5788" spans="1:10" x14ac:dyDescent="0.25">
      <c r="A5788" s="15"/>
      <c r="B5788">
        <f t="shared" si="408"/>
        <v>6</v>
      </c>
      <c r="C5788" s="6" t="str">
        <f t="shared" si="409"/>
        <v>sobota</v>
      </c>
      <c r="D5788">
        <v>12951.798000000001</v>
      </c>
      <c r="E5788">
        <v>2268.3780000000002</v>
      </c>
      <c r="F5788">
        <v>1919.7449999999999</v>
      </c>
      <c r="G5788" s="1">
        <f t="shared" si="410"/>
        <v>11.499999999978172</v>
      </c>
      <c r="H5788" s="1">
        <f t="shared" si="410"/>
        <v>0</v>
      </c>
      <c r="I5788" s="1">
        <f t="shared" si="410"/>
        <v>5.1999999999907232</v>
      </c>
      <c r="J5788" s="4">
        <f t="shared" si="411"/>
        <v>0</v>
      </c>
    </row>
    <row r="5789" spans="1:10" x14ac:dyDescent="0.25">
      <c r="A5789" s="15"/>
      <c r="B5789">
        <f t="shared" si="408"/>
        <v>6</v>
      </c>
      <c r="C5789" s="6" t="str">
        <f t="shared" si="409"/>
        <v>sobota</v>
      </c>
      <c r="D5789">
        <v>12951.933999999999</v>
      </c>
      <c r="E5789">
        <v>2268.3780000000002</v>
      </c>
      <c r="F5789">
        <v>1919.799</v>
      </c>
      <c r="G5789" s="1">
        <f t="shared" si="410"/>
        <v>13.599999999860302</v>
      </c>
      <c r="H5789" s="1">
        <f t="shared" si="410"/>
        <v>0</v>
      </c>
      <c r="I5789" s="1">
        <f t="shared" si="410"/>
        <v>5.4000000000087311</v>
      </c>
      <c r="J5789" s="4">
        <f t="shared" si="411"/>
        <v>0</v>
      </c>
    </row>
    <row r="5790" spans="1:10" x14ac:dyDescent="0.25">
      <c r="A5790" s="15"/>
      <c r="B5790">
        <f t="shared" si="408"/>
        <v>6</v>
      </c>
      <c r="C5790" s="6" t="str">
        <f t="shared" si="409"/>
        <v>sobota</v>
      </c>
      <c r="D5790">
        <v>12952.061</v>
      </c>
      <c r="E5790">
        <v>2268.3780000000002</v>
      </c>
      <c r="F5790">
        <v>1919.8489999999999</v>
      </c>
      <c r="G5790" s="1">
        <f t="shared" si="410"/>
        <v>12.700000000040745</v>
      </c>
      <c r="H5790" s="1">
        <f t="shared" si="410"/>
        <v>0</v>
      </c>
      <c r="I5790" s="1">
        <f t="shared" si="410"/>
        <v>4.9999999999954525</v>
      </c>
      <c r="J5790" s="4">
        <f t="shared" si="411"/>
        <v>0</v>
      </c>
    </row>
    <row r="5791" spans="1:10" x14ac:dyDescent="0.25">
      <c r="A5791" s="15"/>
      <c r="B5791">
        <f t="shared" si="408"/>
        <v>6</v>
      </c>
      <c r="C5791" s="6" t="str">
        <f t="shared" si="409"/>
        <v>sobota</v>
      </c>
      <c r="D5791">
        <v>12952.194</v>
      </c>
      <c r="E5791">
        <v>2268.3789999999999</v>
      </c>
      <c r="F5791">
        <v>1919.894</v>
      </c>
      <c r="G5791" s="1">
        <f t="shared" si="410"/>
        <v>13.299999999981083</v>
      </c>
      <c r="H5791" s="1">
        <f t="shared" si="410"/>
        <v>9.9999999974897946E-2</v>
      </c>
      <c r="I5791" s="1">
        <f t="shared" si="410"/>
        <v>4.500000000007276</v>
      </c>
      <c r="J5791" s="4">
        <f t="shared" si="411"/>
        <v>7.518796990604525E-3</v>
      </c>
    </row>
    <row r="5792" spans="1:10" x14ac:dyDescent="0.25">
      <c r="A5792" s="15"/>
      <c r="B5792">
        <f t="shared" si="408"/>
        <v>6</v>
      </c>
      <c r="C5792" s="6" t="str">
        <f t="shared" si="409"/>
        <v>sobota</v>
      </c>
      <c r="D5792">
        <v>12952.307000000001</v>
      </c>
      <c r="E5792">
        <v>2268.3789999999999</v>
      </c>
      <c r="F5792">
        <v>1919.951</v>
      </c>
      <c r="G5792" s="1">
        <f t="shared" si="410"/>
        <v>11.300000000119326</v>
      </c>
      <c r="H5792" s="1">
        <f t="shared" si="410"/>
        <v>0</v>
      </c>
      <c r="I5792" s="1">
        <f t="shared" si="410"/>
        <v>5.7000000000016371</v>
      </c>
      <c r="J5792" s="4">
        <f t="shared" si="411"/>
        <v>0</v>
      </c>
    </row>
    <row r="5793" spans="1:10" x14ac:dyDescent="0.25">
      <c r="A5793" s="15"/>
      <c r="B5793">
        <f t="shared" si="408"/>
        <v>6</v>
      </c>
      <c r="C5793" s="6" t="str">
        <f t="shared" si="409"/>
        <v>sobota</v>
      </c>
      <c r="D5793">
        <v>12952.442999999999</v>
      </c>
      <c r="E5793">
        <v>2268.3789999999999</v>
      </c>
      <c r="F5793">
        <v>1920.001</v>
      </c>
      <c r="G5793" s="1">
        <f t="shared" si="410"/>
        <v>13.599999999860302</v>
      </c>
      <c r="H5793" s="1">
        <f t="shared" si="410"/>
        <v>0</v>
      </c>
      <c r="I5793" s="1">
        <f t="shared" si="410"/>
        <v>4.9999999999954525</v>
      </c>
      <c r="J5793" s="4">
        <f t="shared" si="411"/>
        <v>0</v>
      </c>
    </row>
    <row r="5794" spans="1:10" x14ac:dyDescent="0.25">
      <c r="A5794" s="15"/>
      <c r="B5794">
        <f t="shared" si="408"/>
        <v>6</v>
      </c>
      <c r="C5794" s="6" t="str">
        <f t="shared" si="409"/>
        <v>sobota</v>
      </c>
      <c r="D5794">
        <v>12952.582</v>
      </c>
      <c r="E5794">
        <v>2268.3789999999999</v>
      </c>
      <c r="F5794">
        <v>1920.0550000000001</v>
      </c>
      <c r="G5794" s="1">
        <f t="shared" si="410"/>
        <v>13.900000000103319</v>
      </c>
      <c r="H5794" s="1">
        <f t="shared" si="410"/>
        <v>0</v>
      </c>
      <c r="I5794" s="1">
        <f t="shared" si="410"/>
        <v>5.4000000000087311</v>
      </c>
      <c r="J5794" s="4">
        <f t="shared" si="411"/>
        <v>0</v>
      </c>
    </row>
    <row r="5795" spans="1:10" x14ac:dyDescent="0.25">
      <c r="A5795" s="15"/>
      <c r="B5795">
        <f t="shared" si="408"/>
        <v>6</v>
      </c>
      <c r="C5795" s="6" t="str">
        <f t="shared" si="409"/>
        <v>sobota</v>
      </c>
      <c r="D5795">
        <v>12952.716</v>
      </c>
      <c r="E5795">
        <v>2268.3789999999999</v>
      </c>
      <c r="F5795">
        <v>1920.1030000000001</v>
      </c>
      <c r="G5795" s="1">
        <f t="shared" si="410"/>
        <v>13.400000000001455</v>
      </c>
      <c r="H5795" s="1">
        <f t="shared" si="410"/>
        <v>0</v>
      </c>
      <c r="I5795" s="1">
        <f t="shared" si="410"/>
        <v>4.8000000000001819</v>
      </c>
      <c r="J5795" s="4">
        <f t="shared" si="411"/>
        <v>0</v>
      </c>
    </row>
    <row r="5796" spans="1:10" x14ac:dyDescent="0.25">
      <c r="A5796" s="15"/>
      <c r="B5796">
        <f t="shared" si="408"/>
        <v>6</v>
      </c>
      <c r="C5796" s="6" t="str">
        <f t="shared" si="409"/>
        <v>sobota</v>
      </c>
      <c r="D5796">
        <v>12952.846</v>
      </c>
      <c r="E5796">
        <v>2268.3789999999999</v>
      </c>
      <c r="F5796">
        <v>1920.184</v>
      </c>
      <c r="G5796" s="1">
        <f t="shared" si="410"/>
        <v>12.999999999919964</v>
      </c>
      <c r="H5796" s="1">
        <f t="shared" si="410"/>
        <v>0</v>
      </c>
      <c r="I5796" s="1">
        <f t="shared" si="410"/>
        <v>8.0999999999903594</v>
      </c>
      <c r="J5796" s="4">
        <f t="shared" si="411"/>
        <v>0</v>
      </c>
    </row>
    <row r="5797" spans="1:10" x14ac:dyDescent="0.25">
      <c r="A5797" s="15"/>
      <c r="B5797">
        <f t="shared" si="408"/>
        <v>6</v>
      </c>
      <c r="C5797" s="6" t="str">
        <f t="shared" si="409"/>
        <v>sobota</v>
      </c>
      <c r="D5797">
        <v>12953</v>
      </c>
      <c r="E5797">
        <v>2268.3789999999999</v>
      </c>
      <c r="F5797">
        <v>1920.2929999999999</v>
      </c>
      <c r="G5797" s="1">
        <f t="shared" si="410"/>
        <v>15.400000000045111</v>
      </c>
      <c r="H5797" s="1">
        <f t="shared" si="410"/>
        <v>0</v>
      </c>
      <c r="I5797" s="1">
        <f t="shared" si="410"/>
        <v>10.89999999999236</v>
      </c>
      <c r="J5797" s="4">
        <f t="shared" si="411"/>
        <v>0</v>
      </c>
    </row>
    <row r="5798" spans="1:10" x14ac:dyDescent="0.25">
      <c r="A5798" s="15"/>
      <c r="B5798">
        <f t="shared" si="408"/>
        <v>6</v>
      </c>
      <c r="C5798" s="6" t="str">
        <f t="shared" si="409"/>
        <v>sobota</v>
      </c>
      <c r="D5798">
        <v>12953.15</v>
      </c>
      <c r="E5798">
        <v>2268.3789999999999</v>
      </c>
      <c r="F5798">
        <v>1920.4079999999999</v>
      </c>
      <c r="G5798" s="1">
        <f t="shared" si="410"/>
        <v>14.99999999996362</v>
      </c>
      <c r="H5798" s="1">
        <f t="shared" si="410"/>
        <v>0</v>
      </c>
      <c r="I5798" s="1">
        <f t="shared" si="410"/>
        <v>11.500000000000909</v>
      </c>
      <c r="J5798" s="4">
        <f t="shared" si="411"/>
        <v>0</v>
      </c>
    </row>
    <row r="5799" spans="1:10" x14ac:dyDescent="0.25">
      <c r="A5799" s="15"/>
      <c r="B5799">
        <f t="shared" si="408"/>
        <v>6</v>
      </c>
      <c r="C5799" s="6" t="str">
        <f t="shared" si="409"/>
        <v>sobota</v>
      </c>
      <c r="D5799">
        <v>12953.279</v>
      </c>
      <c r="E5799">
        <v>2268.3789999999999</v>
      </c>
      <c r="F5799">
        <v>1920.5239999999999</v>
      </c>
      <c r="G5799" s="1">
        <f t="shared" si="410"/>
        <v>12.900000000081491</v>
      </c>
      <c r="H5799" s="1">
        <f t="shared" si="410"/>
        <v>0</v>
      </c>
      <c r="I5799" s="1">
        <f t="shared" si="410"/>
        <v>11.599999999998545</v>
      </c>
      <c r="J5799" s="4">
        <f t="shared" si="411"/>
        <v>0</v>
      </c>
    </row>
    <row r="5800" spans="1:10" x14ac:dyDescent="0.25">
      <c r="A5800" s="15"/>
      <c r="B5800">
        <f t="shared" si="408"/>
        <v>6</v>
      </c>
      <c r="C5800" s="6" t="str">
        <f t="shared" si="409"/>
        <v>sobota</v>
      </c>
      <c r="D5800">
        <v>12953.403</v>
      </c>
      <c r="E5800">
        <v>2268.3789999999999</v>
      </c>
      <c r="F5800">
        <v>1920.6369999999999</v>
      </c>
      <c r="G5800" s="1">
        <f t="shared" si="410"/>
        <v>12.399999999979627</v>
      </c>
      <c r="H5800" s="1">
        <f t="shared" si="410"/>
        <v>0</v>
      </c>
      <c r="I5800" s="1">
        <f t="shared" si="410"/>
        <v>11.300000000005639</v>
      </c>
      <c r="J5800" s="4">
        <f t="shared" si="411"/>
        <v>0</v>
      </c>
    </row>
    <row r="5801" spans="1:10" x14ac:dyDescent="0.25">
      <c r="A5801" s="15"/>
      <c r="B5801">
        <f t="shared" si="408"/>
        <v>6</v>
      </c>
      <c r="C5801" s="6" t="str">
        <f t="shared" si="409"/>
        <v>sobota</v>
      </c>
      <c r="D5801">
        <v>12953.537</v>
      </c>
      <c r="E5801">
        <v>2268.3789999999999</v>
      </c>
      <c r="F5801">
        <v>1920.731</v>
      </c>
      <c r="G5801" s="1">
        <f t="shared" si="410"/>
        <v>13.400000000001455</v>
      </c>
      <c r="H5801" s="1">
        <f t="shared" si="410"/>
        <v>0</v>
      </c>
      <c r="I5801" s="1">
        <f t="shared" si="410"/>
        <v>9.4000000000050932</v>
      </c>
      <c r="J5801" s="4">
        <f t="shared" si="411"/>
        <v>0</v>
      </c>
    </row>
    <row r="5802" spans="1:10" x14ac:dyDescent="0.25">
      <c r="A5802" s="15"/>
      <c r="B5802">
        <f t="shared" si="408"/>
        <v>6</v>
      </c>
      <c r="C5802" s="6" t="str">
        <f t="shared" si="409"/>
        <v>sobota</v>
      </c>
      <c r="D5802">
        <v>12953.679</v>
      </c>
      <c r="E5802">
        <v>2268.3789999999999</v>
      </c>
      <c r="F5802">
        <v>1920.827</v>
      </c>
      <c r="G5802" s="1">
        <f t="shared" si="410"/>
        <v>14.199999999982538</v>
      </c>
      <c r="H5802" s="1">
        <f t="shared" si="410"/>
        <v>0</v>
      </c>
      <c r="I5802" s="1">
        <f t="shared" si="410"/>
        <v>9.6000000000003638</v>
      </c>
      <c r="J5802" s="4">
        <f t="shared" si="411"/>
        <v>0</v>
      </c>
    </row>
    <row r="5803" spans="1:10" x14ac:dyDescent="0.25">
      <c r="A5803" s="15"/>
      <c r="B5803">
        <f t="shared" si="408"/>
        <v>6</v>
      </c>
      <c r="C5803" s="6" t="str">
        <f t="shared" si="409"/>
        <v>sobota</v>
      </c>
      <c r="D5803">
        <v>12953.82</v>
      </c>
      <c r="E5803">
        <v>2268.3789999999999</v>
      </c>
      <c r="F5803">
        <v>1920.925</v>
      </c>
      <c r="G5803" s="1">
        <f t="shared" si="410"/>
        <v>14.099999999962165</v>
      </c>
      <c r="H5803" s="1">
        <f t="shared" si="410"/>
        <v>0</v>
      </c>
      <c r="I5803" s="1">
        <f t="shared" si="410"/>
        <v>9.7999999999956344</v>
      </c>
      <c r="J5803" s="4">
        <f t="shared" si="411"/>
        <v>0</v>
      </c>
    </row>
    <row r="5804" spans="1:10" x14ac:dyDescent="0.25">
      <c r="A5804" s="15"/>
      <c r="B5804">
        <f t="shared" si="408"/>
        <v>6</v>
      </c>
      <c r="C5804" s="6" t="str">
        <f t="shared" si="409"/>
        <v>sobota</v>
      </c>
      <c r="D5804">
        <v>12953.968000000001</v>
      </c>
      <c r="E5804">
        <v>2268.3789999999999</v>
      </c>
      <c r="F5804">
        <v>1921.0250000000001</v>
      </c>
      <c r="G5804" s="1">
        <f t="shared" si="410"/>
        <v>14.800000000104774</v>
      </c>
      <c r="H5804" s="1">
        <f t="shared" si="410"/>
        <v>0</v>
      </c>
      <c r="I5804" s="1">
        <f t="shared" si="410"/>
        <v>10.000000000013642</v>
      </c>
      <c r="J5804" s="4">
        <f t="shared" si="411"/>
        <v>0</v>
      </c>
    </row>
    <row r="5805" spans="1:10" x14ac:dyDescent="0.25">
      <c r="A5805" s="15"/>
      <c r="B5805">
        <f t="shared" si="408"/>
        <v>6</v>
      </c>
      <c r="C5805" s="6" t="str">
        <f t="shared" si="409"/>
        <v>sobota</v>
      </c>
      <c r="D5805">
        <v>12954.112999999999</v>
      </c>
      <c r="E5805">
        <v>2268.3789999999999</v>
      </c>
      <c r="F5805">
        <v>1921.1189999999999</v>
      </c>
      <c r="G5805" s="1">
        <f t="shared" si="410"/>
        <v>14.499999999861757</v>
      </c>
      <c r="H5805" s="1">
        <f t="shared" si="410"/>
        <v>0</v>
      </c>
      <c r="I5805" s="1">
        <f t="shared" si="410"/>
        <v>9.3999999999823558</v>
      </c>
      <c r="J5805" s="4">
        <f t="shared" si="411"/>
        <v>0</v>
      </c>
    </row>
    <row r="5806" spans="1:10" x14ac:dyDescent="0.25">
      <c r="A5806" s="15"/>
      <c r="B5806">
        <f t="shared" si="408"/>
        <v>6</v>
      </c>
      <c r="C5806" s="6" t="str">
        <f t="shared" si="409"/>
        <v>sobota</v>
      </c>
      <c r="D5806">
        <v>12954.263999999999</v>
      </c>
      <c r="E5806">
        <v>2268.3789999999999</v>
      </c>
      <c r="F5806">
        <v>1921.2170000000001</v>
      </c>
      <c r="G5806" s="1">
        <f t="shared" si="410"/>
        <v>15.099999999983993</v>
      </c>
      <c r="H5806" s="1">
        <f t="shared" si="410"/>
        <v>0</v>
      </c>
      <c r="I5806" s="1">
        <f t="shared" si="410"/>
        <v>9.8000000000183718</v>
      </c>
      <c r="J5806" s="4">
        <f t="shared" si="411"/>
        <v>0</v>
      </c>
    </row>
    <row r="5807" spans="1:10" x14ac:dyDescent="0.25">
      <c r="A5807" s="15"/>
      <c r="B5807">
        <f t="shared" si="408"/>
        <v>6</v>
      </c>
      <c r="C5807" s="6" t="str">
        <f t="shared" si="409"/>
        <v>sobota</v>
      </c>
      <c r="D5807">
        <v>12954.429</v>
      </c>
      <c r="E5807">
        <v>2268.3789999999999</v>
      </c>
      <c r="F5807">
        <v>1921.3019999999999</v>
      </c>
      <c r="G5807" s="1">
        <f t="shared" si="410"/>
        <v>16.500000000087311</v>
      </c>
      <c r="H5807" s="1">
        <f t="shared" si="410"/>
        <v>0</v>
      </c>
      <c r="I5807" s="1">
        <f t="shared" si="410"/>
        <v>8.4999999999809006</v>
      </c>
      <c r="J5807" s="4">
        <f t="shared" si="411"/>
        <v>0</v>
      </c>
    </row>
    <row r="5808" spans="1:10" x14ac:dyDescent="0.25">
      <c r="A5808" s="15"/>
      <c r="B5808">
        <f t="shared" si="408"/>
        <v>6</v>
      </c>
      <c r="C5808" s="6" t="str">
        <f t="shared" si="409"/>
        <v>sobota</v>
      </c>
      <c r="D5808">
        <v>12954.578</v>
      </c>
      <c r="E5808">
        <v>2268.3789999999999</v>
      </c>
      <c r="F5808">
        <v>1921.3889999999999</v>
      </c>
      <c r="G5808" s="1">
        <f t="shared" si="410"/>
        <v>14.899999999943248</v>
      </c>
      <c r="H5808" s="1">
        <f t="shared" si="410"/>
        <v>0</v>
      </c>
      <c r="I5808" s="1">
        <f t="shared" si="410"/>
        <v>8.6999999999989086</v>
      </c>
      <c r="J5808" s="4">
        <f t="shared" si="411"/>
        <v>0</v>
      </c>
    </row>
    <row r="5809" spans="1:10" x14ac:dyDescent="0.25">
      <c r="A5809" s="15"/>
      <c r="B5809">
        <f t="shared" si="408"/>
        <v>6</v>
      </c>
      <c r="C5809" s="6" t="str">
        <f t="shared" si="409"/>
        <v>sobota</v>
      </c>
      <c r="D5809">
        <v>12954.749</v>
      </c>
      <c r="E5809">
        <v>2268.3789999999999</v>
      </c>
      <c r="F5809">
        <v>1921.4670000000001</v>
      </c>
      <c r="G5809" s="1">
        <f t="shared" si="410"/>
        <v>17.100000000027649</v>
      </c>
      <c r="H5809" s="1">
        <f t="shared" si="410"/>
        <v>0</v>
      </c>
      <c r="I5809" s="1">
        <f t="shared" si="410"/>
        <v>7.8000000000201908</v>
      </c>
      <c r="J5809" s="4">
        <f t="shared" si="411"/>
        <v>0</v>
      </c>
    </row>
    <row r="5810" spans="1:10" x14ac:dyDescent="0.25">
      <c r="A5810" s="15"/>
      <c r="B5810">
        <f t="shared" si="408"/>
        <v>6</v>
      </c>
      <c r="C5810" s="6" t="str">
        <f t="shared" si="409"/>
        <v>sobota</v>
      </c>
      <c r="D5810">
        <v>12954.925999999999</v>
      </c>
      <c r="E5810">
        <v>2268.3789999999999</v>
      </c>
      <c r="F5810">
        <v>1921.539</v>
      </c>
      <c r="G5810" s="1">
        <f t="shared" si="410"/>
        <v>17.699999999967986</v>
      </c>
      <c r="H5810" s="1">
        <f t="shared" si="410"/>
        <v>0</v>
      </c>
      <c r="I5810" s="1">
        <f t="shared" si="410"/>
        <v>7.1999999999889042</v>
      </c>
      <c r="J5810" s="4">
        <f t="shared" si="411"/>
        <v>0</v>
      </c>
    </row>
    <row r="5811" spans="1:10" x14ac:dyDescent="0.25">
      <c r="A5811" s="15"/>
      <c r="B5811">
        <f t="shared" si="408"/>
        <v>6</v>
      </c>
      <c r="C5811" s="6" t="str">
        <f t="shared" si="409"/>
        <v>sobota</v>
      </c>
      <c r="D5811">
        <v>12955.089</v>
      </c>
      <c r="E5811">
        <v>2268.3789999999999</v>
      </c>
      <c r="F5811">
        <v>1921.625</v>
      </c>
      <c r="G5811" s="1">
        <f t="shared" si="410"/>
        <v>16.300000000046566</v>
      </c>
      <c r="H5811" s="1">
        <f t="shared" si="410"/>
        <v>0</v>
      </c>
      <c r="I5811" s="1">
        <f t="shared" si="410"/>
        <v>8.6000000000012733</v>
      </c>
      <c r="J5811" s="4">
        <f t="shared" si="411"/>
        <v>0</v>
      </c>
    </row>
    <row r="5812" spans="1:10" x14ac:dyDescent="0.25">
      <c r="A5812" s="15"/>
      <c r="B5812">
        <f t="shared" si="408"/>
        <v>6</v>
      </c>
      <c r="C5812" s="6" t="str">
        <f t="shared" si="409"/>
        <v>sobota</v>
      </c>
      <c r="D5812">
        <v>12955.246999999999</v>
      </c>
      <c r="E5812">
        <v>2268.3789999999999</v>
      </c>
      <c r="F5812">
        <v>1921.713</v>
      </c>
      <c r="G5812" s="1">
        <f t="shared" si="410"/>
        <v>15.799999999944703</v>
      </c>
      <c r="H5812" s="1">
        <f t="shared" si="410"/>
        <v>0</v>
      </c>
      <c r="I5812" s="1">
        <f t="shared" si="410"/>
        <v>8.7999999999965439</v>
      </c>
      <c r="J5812" s="4">
        <f t="shared" si="411"/>
        <v>0</v>
      </c>
    </row>
    <row r="5813" spans="1:10" x14ac:dyDescent="0.25">
      <c r="A5813" s="15"/>
      <c r="B5813">
        <f t="shared" si="408"/>
        <v>6</v>
      </c>
      <c r="C5813" s="6" t="str">
        <f t="shared" si="409"/>
        <v>sobota</v>
      </c>
      <c r="D5813">
        <v>12955.425999999999</v>
      </c>
      <c r="E5813">
        <v>2268.3789999999999</v>
      </c>
      <c r="F5813">
        <v>1921.788</v>
      </c>
      <c r="G5813" s="1">
        <f t="shared" si="410"/>
        <v>17.900000000008731</v>
      </c>
      <c r="H5813" s="1">
        <f t="shared" si="410"/>
        <v>0</v>
      </c>
      <c r="I5813" s="1">
        <f t="shared" si="410"/>
        <v>7.5000000000045475</v>
      </c>
      <c r="J5813" s="4">
        <f t="shared" si="411"/>
        <v>0</v>
      </c>
    </row>
    <row r="5814" spans="1:10" x14ac:dyDescent="0.25">
      <c r="A5814" s="15"/>
      <c r="B5814">
        <f t="shared" si="408"/>
        <v>6</v>
      </c>
      <c r="C5814" s="6" t="str">
        <f t="shared" si="409"/>
        <v>sobota</v>
      </c>
      <c r="D5814">
        <v>12955.606</v>
      </c>
      <c r="E5814">
        <v>2268.3789999999999</v>
      </c>
      <c r="F5814">
        <v>1921.87</v>
      </c>
      <c r="G5814" s="1">
        <f t="shared" si="410"/>
        <v>18.000000000029104</v>
      </c>
      <c r="H5814" s="1">
        <f t="shared" si="410"/>
        <v>0</v>
      </c>
      <c r="I5814" s="1">
        <f t="shared" si="410"/>
        <v>8.1999999999879947</v>
      </c>
      <c r="J5814" s="4">
        <f t="shared" si="411"/>
        <v>0</v>
      </c>
    </row>
    <row r="5815" spans="1:10" x14ac:dyDescent="0.25">
      <c r="A5815" s="15"/>
      <c r="B5815">
        <f t="shared" si="408"/>
        <v>6</v>
      </c>
      <c r="C5815" s="6" t="str">
        <f t="shared" si="409"/>
        <v>sobota</v>
      </c>
      <c r="D5815">
        <v>12955.772999999999</v>
      </c>
      <c r="E5815">
        <v>2268.3789999999999</v>
      </c>
      <c r="F5815">
        <v>1921.9469999999999</v>
      </c>
      <c r="G5815" s="1">
        <f t="shared" si="410"/>
        <v>16.699999999946158</v>
      </c>
      <c r="H5815" s="1">
        <f t="shared" si="410"/>
        <v>0</v>
      </c>
      <c r="I5815" s="1">
        <f t="shared" si="410"/>
        <v>7.6999999999998181</v>
      </c>
      <c r="J5815" s="4">
        <f t="shared" si="411"/>
        <v>0</v>
      </c>
    </row>
    <row r="5816" spans="1:10" x14ac:dyDescent="0.25">
      <c r="A5816" s="15"/>
      <c r="B5816">
        <f t="shared" si="408"/>
        <v>6</v>
      </c>
      <c r="C5816" s="6" t="str">
        <f t="shared" si="409"/>
        <v>sobota</v>
      </c>
      <c r="D5816">
        <v>12955.963</v>
      </c>
      <c r="E5816">
        <v>2268.3789999999999</v>
      </c>
      <c r="F5816">
        <v>1922.021</v>
      </c>
      <c r="G5816" s="1">
        <f t="shared" si="410"/>
        <v>19.000000000050932</v>
      </c>
      <c r="H5816" s="1">
        <f t="shared" si="410"/>
        <v>0</v>
      </c>
      <c r="I5816" s="1">
        <f t="shared" si="410"/>
        <v>7.4000000000069122</v>
      </c>
      <c r="J5816" s="4">
        <f t="shared" si="411"/>
        <v>0</v>
      </c>
    </row>
    <row r="5817" spans="1:10" x14ac:dyDescent="0.25">
      <c r="A5817" s="15"/>
      <c r="B5817">
        <f t="shared" si="408"/>
        <v>6</v>
      </c>
      <c r="C5817" s="6" t="str">
        <f t="shared" si="409"/>
        <v>sobota</v>
      </c>
      <c r="D5817">
        <v>12956.174000000001</v>
      </c>
      <c r="E5817">
        <v>2268.3789999999999</v>
      </c>
      <c r="F5817">
        <v>1922.0809999999999</v>
      </c>
      <c r="G5817" s="1">
        <f t="shared" si="410"/>
        <v>21.10000000011496</v>
      </c>
      <c r="H5817" s="1">
        <f t="shared" si="410"/>
        <v>0</v>
      </c>
      <c r="I5817" s="1">
        <f t="shared" si="410"/>
        <v>5.999999999994543</v>
      </c>
      <c r="J5817" s="4">
        <f t="shared" si="411"/>
        <v>0</v>
      </c>
    </row>
    <row r="5818" spans="1:10" x14ac:dyDescent="0.25">
      <c r="A5818" s="15"/>
      <c r="B5818">
        <f t="shared" si="408"/>
        <v>6</v>
      </c>
      <c r="C5818" s="6" t="str">
        <f t="shared" si="409"/>
        <v>sobota</v>
      </c>
      <c r="D5818">
        <v>12956.376</v>
      </c>
      <c r="E5818">
        <v>2268.38</v>
      </c>
      <c r="F5818">
        <v>1922.143</v>
      </c>
      <c r="G5818" s="1">
        <f t="shared" si="410"/>
        <v>20.199999999931606</v>
      </c>
      <c r="H5818" s="1">
        <f t="shared" si="410"/>
        <v>0.10000000002037268</v>
      </c>
      <c r="I5818" s="1">
        <f t="shared" si="410"/>
        <v>6.200000000012551</v>
      </c>
      <c r="J5818" s="4">
        <f t="shared" si="411"/>
        <v>4.9504950505302606E-3</v>
      </c>
    </row>
    <row r="5819" spans="1:10" x14ac:dyDescent="0.25">
      <c r="A5819" s="15"/>
      <c r="B5819">
        <f t="shared" si="408"/>
        <v>6</v>
      </c>
      <c r="C5819" s="6" t="str">
        <f t="shared" si="409"/>
        <v>sobota</v>
      </c>
      <c r="D5819">
        <v>12956.566999999999</v>
      </c>
      <c r="E5819">
        <v>2268.38</v>
      </c>
      <c r="F5819">
        <v>1922.2070000000001</v>
      </c>
      <c r="G5819" s="1">
        <f t="shared" si="410"/>
        <v>19.099999999889405</v>
      </c>
      <c r="H5819" s="1">
        <f t="shared" si="410"/>
        <v>0</v>
      </c>
      <c r="I5819" s="1">
        <f t="shared" si="410"/>
        <v>6.4000000000078217</v>
      </c>
      <c r="J5819" s="4">
        <f t="shared" si="411"/>
        <v>0</v>
      </c>
    </row>
    <row r="5820" spans="1:10" x14ac:dyDescent="0.25">
      <c r="A5820" s="15"/>
      <c r="B5820">
        <f t="shared" si="408"/>
        <v>6</v>
      </c>
      <c r="C5820" s="6" t="str">
        <f t="shared" si="409"/>
        <v>sobota</v>
      </c>
      <c r="D5820">
        <v>12956.767</v>
      </c>
      <c r="E5820">
        <v>2268.38</v>
      </c>
      <c r="F5820">
        <v>1922.268</v>
      </c>
      <c r="G5820" s="1">
        <f t="shared" si="410"/>
        <v>20.00000000007276</v>
      </c>
      <c r="H5820" s="1">
        <f t="shared" si="410"/>
        <v>0</v>
      </c>
      <c r="I5820" s="1">
        <f t="shared" si="410"/>
        <v>6.0999999999921783</v>
      </c>
      <c r="J5820" s="4">
        <f t="shared" si="411"/>
        <v>0</v>
      </c>
    </row>
    <row r="5821" spans="1:10" x14ac:dyDescent="0.25">
      <c r="A5821" s="15"/>
      <c r="B5821">
        <f t="shared" si="408"/>
        <v>6</v>
      </c>
      <c r="C5821" s="6" t="str">
        <f t="shared" si="409"/>
        <v>sobota</v>
      </c>
      <c r="D5821">
        <v>12956.986999999999</v>
      </c>
      <c r="E5821">
        <v>2268.38</v>
      </c>
      <c r="F5821">
        <v>1922.3219999999999</v>
      </c>
      <c r="G5821" s="1">
        <f t="shared" si="410"/>
        <v>21.999999999934516</v>
      </c>
      <c r="H5821" s="1">
        <f t="shared" si="410"/>
        <v>0</v>
      </c>
      <c r="I5821" s="1">
        <f t="shared" si="410"/>
        <v>5.3999999999859938</v>
      </c>
      <c r="J5821" s="4">
        <f t="shared" si="411"/>
        <v>0</v>
      </c>
    </row>
    <row r="5822" spans="1:10" x14ac:dyDescent="0.25">
      <c r="A5822" s="15"/>
      <c r="B5822">
        <f t="shared" si="408"/>
        <v>6</v>
      </c>
      <c r="C5822" s="6" t="str">
        <f t="shared" si="409"/>
        <v>sobota</v>
      </c>
      <c r="D5822">
        <v>12957.215</v>
      </c>
      <c r="E5822">
        <v>2268.38</v>
      </c>
      <c r="F5822">
        <v>1922.3810000000001</v>
      </c>
      <c r="G5822" s="1">
        <f t="shared" si="410"/>
        <v>22.800000000097498</v>
      </c>
      <c r="H5822" s="1">
        <f t="shared" si="410"/>
        <v>0</v>
      </c>
      <c r="I5822" s="1">
        <f t="shared" si="410"/>
        <v>5.9000000000196451</v>
      </c>
      <c r="J5822" s="4">
        <f t="shared" si="411"/>
        <v>0</v>
      </c>
    </row>
    <row r="5823" spans="1:10" x14ac:dyDescent="0.25">
      <c r="A5823" s="15"/>
      <c r="B5823">
        <f t="shared" si="408"/>
        <v>6</v>
      </c>
      <c r="C5823" s="6" t="str">
        <f t="shared" si="409"/>
        <v>sobota</v>
      </c>
      <c r="D5823">
        <v>12957.433000000001</v>
      </c>
      <c r="E5823">
        <v>2268.38</v>
      </c>
      <c r="F5823">
        <v>1922.4380000000001</v>
      </c>
      <c r="G5823" s="1">
        <f t="shared" si="410"/>
        <v>21.80000000007567</v>
      </c>
      <c r="H5823" s="1">
        <f t="shared" si="410"/>
        <v>0</v>
      </c>
      <c r="I5823" s="1">
        <f t="shared" si="410"/>
        <v>5.7000000000016371</v>
      </c>
      <c r="J5823" s="4">
        <f t="shared" si="411"/>
        <v>0</v>
      </c>
    </row>
    <row r="5824" spans="1:10" x14ac:dyDescent="0.25">
      <c r="A5824" s="15"/>
      <c r="B5824">
        <f t="shared" si="408"/>
        <v>6</v>
      </c>
      <c r="C5824" s="6" t="str">
        <f t="shared" si="409"/>
        <v>sobota</v>
      </c>
      <c r="D5824">
        <v>12957.647999999999</v>
      </c>
      <c r="E5824">
        <v>2268.38</v>
      </c>
      <c r="F5824">
        <v>1922.4939999999999</v>
      </c>
      <c r="G5824" s="1">
        <f t="shared" si="410"/>
        <v>21.499999999832653</v>
      </c>
      <c r="H5824" s="1">
        <f t="shared" si="410"/>
        <v>0</v>
      </c>
      <c r="I5824" s="1">
        <f t="shared" si="410"/>
        <v>5.5999999999812644</v>
      </c>
      <c r="J5824" s="4">
        <f t="shared" si="411"/>
        <v>0</v>
      </c>
    </row>
    <row r="5825" spans="1:10" x14ac:dyDescent="0.25">
      <c r="A5825" s="15"/>
      <c r="B5825">
        <f t="shared" si="408"/>
        <v>6</v>
      </c>
      <c r="C5825" s="6" t="str">
        <f t="shared" si="409"/>
        <v>sobota</v>
      </c>
      <c r="D5825">
        <v>12957.880999999999</v>
      </c>
      <c r="E5825">
        <v>2268.38</v>
      </c>
      <c r="F5825">
        <v>1922.548</v>
      </c>
      <c r="G5825" s="1">
        <f t="shared" si="410"/>
        <v>23.300000000017462</v>
      </c>
      <c r="H5825" s="1">
        <f t="shared" si="410"/>
        <v>0</v>
      </c>
      <c r="I5825" s="1">
        <f t="shared" si="410"/>
        <v>5.4000000000087311</v>
      </c>
      <c r="J5825" s="4">
        <f t="shared" si="411"/>
        <v>0</v>
      </c>
    </row>
    <row r="5826" spans="1:10" x14ac:dyDescent="0.25">
      <c r="A5826" s="15"/>
      <c r="B5826">
        <f t="shared" si="408"/>
        <v>6</v>
      </c>
      <c r="C5826" s="6" t="str">
        <f t="shared" si="409"/>
        <v>sobota</v>
      </c>
      <c r="D5826">
        <v>12958.107</v>
      </c>
      <c r="E5826">
        <v>2268.38</v>
      </c>
      <c r="F5826">
        <v>1922.6</v>
      </c>
      <c r="G5826" s="1">
        <f t="shared" si="410"/>
        <v>22.600000000056752</v>
      </c>
      <c r="H5826" s="1">
        <f t="shared" si="410"/>
        <v>0</v>
      </c>
      <c r="I5826" s="1">
        <f t="shared" si="410"/>
        <v>5.1999999999907232</v>
      </c>
      <c r="J5826" s="4">
        <f t="shared" si="411"/>
        <v>0</v>
      </c>
    </row>
    <row r="5827" spans="1:10" x14ac:dyDescent="0.25">
      <c r="A5827" s="15"/>
      <c r="B5827">
        <f t="shared" si="408"/>
        <v>6</v>
      </c>
      <c r="C5827" s="6" t="str">
        <f t="shared" si="409"/>
        <v>sobota</v>
      </c>
      <c r="D5827">
        <v>12958.307000000001</v>
      </c>
      <c r="E5827">
        <v>2268.38</v>
      </c>
      <c r="F5827">
        <v>1922.662</v>
      </c>
      <c r="G5827" s="1">
        <f t="shared" si="410"/>
        <v>20.00000000007276</v>
      </c>
      <c r="H5827" s="1">
        <f t="shared" si="410"/>
        <v>0</v>
      </c>
      <c r="I5827" s="1">
        <f t="shared" si="410"/>
        <v>6.200000000012551</v>
      </c>
      <c r="J5827" s="4">
        <f t="shared" si="411"/>
        <v>0</v>
      </c>
    </row>
    <row r="5828" spans="1:10" x14ac:dyDescent="0.25">
      <c r="A5828" s="15"/>
      <c r="B5828">
        <f t="shared" ref="B5828:B5891" si="412">WEEKDAY(A5828,2)</f>
        <v>6</v>
      </c>
      <c r="C5828" s="6" t="str">
        <f t="shared" ref="C5828:C5891" si="413">IF(B5828=1,"poniedziałek",IF(B5828=2,"wtorek",IF(B5828=3,"środa",IF(B5828=4,"czwartek",IF(B5828=5,"piątek",IF(B5828=6,"sobota",IF(B5828=7,"niedziela")))))))</f>
        <v>sobota</v>
      </c>
      <c r="D5828">
        <v>12958.503000000001</v>
      </c>
      <c r="E5828">
        <v>2268.38</v>
      </c>
      <c r="F5828">
        <v>1922.7239999999999</v>
      </c>
      <c r="G5828" s="1">
        <f t="shared" si="410"/>
        <v>19.599999999991269</v>
      </c>
      <c r="H5828" s="1">
        <f t="shared" si="410"/>
        <v>0</v>
      </c>
      <c r="I5828" s="1">
        <f t="shared" si="410"/>
        <v>6.1999999999898137</v>
      </c>
      <c r="J5828" s="4">
        <f t="shared" si="411"/>
        <v>0</v>
      </c>
    </row>
    <row r="5829" spans="1:10" x14ac:dyDescent="0.25">
      <c r="A5829" s="15"/>
      <c r="B5829">
        <f t="shared" si="412"/>
        <v>6</v>
      </c>
      <c r="C5829" s="6" t="str">
        <f t="shared" si="413"/>
        <v>sobota</v>
      </c>
      <c r="D5829">
        <v>12958.713</v>
      </c>
      <c r="E5829">
        <v>2268.38</v>
      </c>
      <c r="F5829">
        <v>1922.7850000000001</v>
      </c>
      <c r="G5829" s="1">
        <f t="shared" ref="G5829:I5892" si="414">(D5829-D5828)*$K$4</f>
        <v>20.999999999912689</v>
      </c>
      <c r="H5829" s="1">
        <f t="shared" si="414"/>
        <v>0</v>
      </c>
      <c r="I5829" s="1">
        <f t="shared" si="414"/>
        <v>6.1000000000149157</v>
      </c>
      <c r="J5829" s="4">
        <f t="shared" ref="J5829:J5892" si="415">H5829/G5829</f>
        <v>0</v>
      </c>
    </row>
    <row r="5830" spans="1:10" x14ac:dyDescent="0.25">
      <c r="A5830" s="15"/>
      <c r="B5830">
        <f t="shared" si="412"/>
        <v>6</v>
      </c>
      <c r="C5830" s="6" t="str">
        <f t="shared" si="413"/>
        <v>sobota</v>
      </c>
      <c r="D5830">
        <v>12958.9</v>
      </c>
      <c r="E5830">
        <v>2268.38</v>
      </c>
      <c r="F5830">
        <v>1922.8489999999999</v>
      </c>
      <c r="G5830" s="1">
        <f t="shared" si="414"/>
        <v>18.699999999989814</v>
      </c>
      <c r="H5830" s="1">
        <f t="shared" si="414"/>
        <v>0</v>
      </c>
      <c r="I5830" s="1">
        <f t="shared" si="414"/>
        <v>6.3999999999850843</v>
      </c>
      <c r="J5830" s="4">
        <f t="shared" si="415"/>
        <v>0</v>
      </c>
    </row>
    <row r="5831" spans="1:10" x14ac:dyDescent="0.25">
      <c r="A5831" s="15"/>
      <c r="B5831">
        <f t="shared" si="412"/>
        <v>6</v>
      </c>
      <c r="C5831" s="6" t="str">
        <f t="shared" si="413"/>
        <v>sobota</v>
      </c>
      <c r="D5831">
        <v>12959.079</v>
      </c>
      <c r="E5831">
        <v>2268.38</v>
      </c>
      <c r="F5831">
        <v>1922.9159999999999</v>
      </c>
      <c r="G5831" s="1">
        <f t="shared" si="414"/>
        <v>17.900000000008731</v>
      </c>
      <c r="H5831" s="1">
        <f t="shared" si="414"/>
        <v>0</v>
      </c>
      <c r="I5831" s="1">
        <f t="shared" si="414"/>
        <v>6.7000000000007276</v>
      </c>
      <c r="J5831" s="4">
        <f t="shared" si="415"/>
        <v>0</v>
      </c>
    </row>
    <row r="5832" spans="1:10" x14ac:dyDescent="0.25">
      <c r="A5832" s="15"/>
      <c r="B5832">
        <f t="shared" si="412"/>
        <v>6</v>
      </c>
      <c r="C5832" s="6" t="str">
        <f t="shared" si="413"/>
        <v>sobota</v>
      </c>
      <c r="D5832">
        <v>12959.262000000001</v>
      </c>
      <c r="E5832">
        <v>2268.38</v>
      </c>
      <c r="F5832">
        <v>1922.9860000000001</v>
      </c>
      <c r="G5832" s="1">
        <f t="shared" si="414"/>
        <v>18.300000000090222</v>
      </c>
      <c r="H5832" s="1">
        <f t="shared" si="414"/>
        <v>0</v>
      </c>
      <c r="I5832" s="1">
        <f t="shared" si="414"/>
        <v>7.0000000000163709</v>
      </c>
      <c r="J5832" s="4">
        <f t="shared" si="415"/>
        <v>0</v>
      </c>
    </row>
    <row r="5833" spans="1:10" x14ac:dyDescent="0.25">
      <c r="A5833" s="15"/>
      <c r="B5833">
        <f t="shared" si="412"/>
        <v>6</v>
      </c>
      <c r="C5833" s="6" t="str">
        <f t="shared" si="413"/>
        <v>sobota</v>
      </c>
      <c r="D5833">
        <v>12959.454</v>
      </c>
      <c r="E5833">
        <v>2268.3820000000001</v>
      </c>
      <c r="F5833">
        <v>1923.011</v>
      </c>
      <c r="G5833" s="1">
        <f t="shared" si="414"/>
        <v>19.199999999909778</v>
      </c>
      <c r="H5833" s="1">
        <f t="shared" si="414"/>
        <v>0.19999999999527063</v>
      </c>
      <c r="I5833" s="1">
        <f t="shared" si="414"/>
        <v>2.4999999999863576</v>
      </c>
      <c r="J5833" s="4">
        <f t="shared" si="415"/>
        <v>1.0416666666469294E-2</v>
      </c>
    </row>
    <row r="5834" spans="1:10" x14ac:dyDescent="0.25">
      <c r="A5834" s="15"/>
      <c r="B5834">
        <f t="shared" si="412"/>
        <v>6</v>
      </c>
      <c r="C5834" s="6" t="str">
        <f t="shared" si="413"/>
        <v>sobota</v>
      </c>
      <c r="D5834">
        <v>12959.626</v>
      </c>
      <c r="E5834">
        <v>2268.3870000000002</v>
      </c>
      <c r="F5834">
        <v>1923.0170000000001</v>
      </c>
      <c r="G5834" s="1">
        <f t="shared" si="414"/>
        <v>17.200000000048021</v>
      </c>
      <c r="H5834" s="1">
        <f t="shared" si="414"/>
        <v>0.50000000001091394</v>
      </c>
      <c r="I5834" s="1">
        <f t="shared" si="414"/>
        <v>0.60000000000854925</v>
      </c>
      <c r="J5834" s="4">
        <f t="shared" si="415"/>
        <v>2.9069767442413835E-2</v>
      </c>
    </row>
    <row r="5835" spans="1:10" x14ac:dyDescent="0.25">
      <c r="A5835" s="15"/>
      <c r="B5835">
        <f t="shared" si="412"/>
        <v>6</v>
      </c>
      <c r="C5835" s="6" t="str">
        <f t="shared" si="413"/>
        <v>sobota</v>
      </c>
      <c r="D5835">
        <v>12959.793</v>
      </c>
      <c r="E5835">
        <v>2268.3890000000001</v>
      </c>
      <c r="F5835">
        <v>1923.0350000000001</v>
      </c>
      <c r="G5835" s="1">
        <f t="shared" si="414"/>
        <v>16.699999999946158</v>
      </c>
      <c r="H5835" s="1">
        <f t="shared" si="414"/>
        <v>0.19999999999527063</v>
      </c>
      <c r="I5835" s="1">
        <f t="shared" si="414"/>
        <v>1.8000000000029104</v>
      </c>
      <c r="J5835" s="4">
        <f t="shared" si="415"/>
        <v>1.1976047903947032E-2</v>
      </c>
    </row>
    <row r="5836" spans="1:10" x14ac:dyDescent="0.25">
      <c r="A5836" s="15"/>
      <c r="B5836">
        <f t="shared" si="412"/>
        <v>6</v>
      </c>
      <c r="C5836" s="6" t="str">
        <f t="shared" si="413"/>
        <v>sobota</v>
      </c>
      <c r="D5836">
        <v>12959.959000000001</v>
      </c>
      <c r="E5836">
        <v>2268.3890000000001</v>
      </c>
      <c r="F5836">
        <v>1923.0509999999999</v>
      </c>
      <c r="G5836" s="1">
        <f t="shared" si="414"/>
        <v>16.600000000107684</v>
      </c>
      <c r="H5836" s="1">
        <f t="shared" si="414"/>
        <v>0</v>
      </c>
      <c r="I5836" s="1">
        <f t="shared" si="414"/>
        <v>1.5999999999849024</v>
      </c>
      <c r="J5836" s="4">
        <f t="shared" si="415"/>
        <v>0</v>
      </c>
    </row>
    <row r="5837" spans="1:10" x14ac:dyDescent="0.25">
      <c r="A5837" s="15"/>
      <c r="B5837">
        <f t="shared" si="412"/>
        <v>6</v>
      </c>
      <c r="C5837" s="6" t="str">
        <f t="shared" si="413"/>
        <v>sobota</v>
      </c>
      <c r="D5837">
        <v>12960.117</v>
      </c>
      <c r="E5837">
        <v>2268.39</v>
      </c>
      <c r="F5837">
        <v>1923.068</v>
      </c>
      <c r="G5837" s="1">
        <f t="shared" si="414"/>
        <v>15.799999999944703</v>
      </c>
      <c r="H5837" s="1">
        <f t="shared" si="414"/>
        <v>9.9999999974897946E-2</v>
      </c>
      <c r="I5837" s="1">
        <f t="shared" si="414"/>
        <v>1.7000000000052751</v>
      </c>
      <c r="J5837" s="4">
        <f t="shared" si="415"/>
        <v>6.3291139224840465E-3</v>
      </c>
    </row>
    <row r="5838" spans="1:10" x14ac:dyDescent="0.25">
      <c r="A5838" s="15"/>
      <c r="B5838">
        <f t="shared" si="412"/>
        <v>6</v>
      </c>
      <c r="C5838" s="6" t="str">
        <f t="shared" si="413"/>
        <v>sobota</v>
      </c>
      <c r="D5838">
        <v>12960.271000000001</v>
      </c>
      <c r="E5838">
        <v>2268.3910000000001</v>
      </c>
      <c r="F5838">
        <v>1923.0909999999999</v>
      </c>
      <c r="G5838" s="1">
        <f t="shared" si="414"/>
        <v>15.400000000045111</v>
      </c>
      <c r="H5838" s="1">
        <f t="shared" si="414"/>
        <v>0.10000000002037268</v>
      </c>
      <c r="I5838" s="1">
        <f t="shared" si="414"/>
        <v>2.299999999991087</v>
      </c>
      <c r="J5838" s="4">
        <f t="shared" si="415"/>
        <v>6.4935064948103737E-3</v>
      </c>
    </row>
    <row r="5839" spans="1:10" x14ac:dyDescent="0.25">
      <c r="A5839" s="15"/>
      <c r="B5839">
        <f t="shared" si="412"/>
        <v>6</v>
      </c>
      <c r="C5839" s="6" t="str">
        <f t="shared" si="413"/>
        <v>sobota</v>
      </c>
      <c r="D5839">
        <v>12960.427</v>
      </c>
      <c r="E5839">
        <v>2268.3910000000001</v>
      </c>
      <c r="F5839">
        <v>1923.1179999999999</v>
      </c>
      <c r="G5839" s="1">
        <f t="shared" si="414"/>
        <v>15.599999999903957</v>
      </c>
      <c r="H5839" s="1">
        <f t="shared" si="414"/>
        <v>0</v>
      </c>
      <c r="I5839" s="1">
        <f t="shared" si="414"/>
        <v>2.7000000000043656</v>
      </c>
      <c r="J5839" s="4">
        <f t="shared" si="415"/>
        <v>0</v>
      </c>
    </row>
    <row r="5840" spans="1:10" x14ac:dyDescent="0.25">
      <c r="A5840" s="15"/>
      <c r="B5840">
        <f t="shared" si="412"/>
        <v>6</v>
      </c>
      <c r="C5840" s="6" t="str">
        <f t="shared" si="413"/>
        <v>sobota</v>
      </c>
      <c r="D5840">
        <v>12960.566999999999</v>
      </c>
      <c r="E5840">
        <v>2268.3919999999998</v>
      </c>
      <c r="F5840">
        <v>1923.146</v>
      </c>
      <c r="G5840" s="1">
        <f t="shared" si="414"/>
        <v>13.999999999941792</v>
      </c>
      <c r="H5840" s="1">
        <f t="shared" si="414"/>
        <v>9.9999999974897946E-2</v>
      </c>
      <c r="I5840" s="1">
        <f t="shared" si="414"/>
        <v>2.8000000000020009</v>
      </c>
      <c r="J5840" s="4">
        <f t="shared" si="415"/>
        <v>7.142857141093837E-3</v>
      </c>
    </row>
    <row r="5841" spans="1:10" x14ac:dyDescent="0.25">
      <c r="A5841" s="15"/>
      <c r="B5841">
        <f t="shared" si="412"/>
        <v>6</v>
      </c>
      <c r="C5841" s="6" t="str">
        <f t="shared" si="413"/>
        <v>sobota</v>
      </c>
      <c r="D5841">
        <v>12960.718000000001</v>
      </c>
      <c r="E5841">
        <v>2268.3919999999998</v>
      </c>
      <c r="F5841">
        <v>1923.164</v>
      </c>
      <c r="G5841" s="1">
        <f t="shared" si="414"/>
        <v>15.100000000165892</v>
      </c>
      <c r="H5841" s="1">
        <f t="shared" si="414"/>
        <v>0</v>
      </c>
      <c r="I5841" s="1">
        <f t="shared" si="414"/>
        <v>1.8000000000029104</v>
      </c>
      <c r="J5841" s="4">
        <f t="shared" si="415"/>
        <v>0</v>
      </c>
    </row>
    <row r="5842" spans="1:10" x14ac:dyDescent="0.25">
      <c r="A5842" s="15"/>
      <c r="B5842">
        <f t="shared" si="412"/>
        <v>6</v>
      </c>
      <c r="C5842" s="6" t="str">
        <f t="shared" si="413"/>
        <v>sobota</v>
      </c>
      <c r="D5842">
        <v>12960.887000000001</v>
      </c>
      <c r="E5842">
        <v>2268.4070000000002</v>
      </c>
      <c r="F5842">
        <v>1923.1780000000001</v>
      </c>
      <c r="G5842" s="1">
        <f t="shared" si="414"/>
        <v>16.899999999986903</v>
      </c>
      <c r="H5842" s="1">
        <f t="shared" si="414"/>
        <v>1.5000000000327418</v>
      </c>
      <c r="I5842" s="1">
        <f t="shared" si="414"/>
        <v>1.4000000000123691</v>
      </c>
      <c r="J5842" s="4">
        <f t="shared" si="415"/>
        <v>8.875739645171031E-2</v>
      </c>
    </row>
    <row r="5843" spans="1:10" x14ac:dyDescent="0.25">
      <c r="A5843" s="15"/>
      <c r="B5843">
        <f t="shared" si="412"/>
        <v>6</v>
      </c>
      <c r="C5843" s="6" t="str">
        <f t="shared" si="413"/>
        <v>sobota</v>
      </c>
      <c r="D5843">
        <v>12961.036</v>
      </c>
      <c r="E5843">
        <v>2268.4589999999998</v>
      </c>
      <c r="F5843">
        <v>1923.1780000000001</v>
      </c>
      <c r="G5843" s="1">
        <f t="shared" si="414"/>
        <v>14.899999999943248</v>
      </c>
      <c r="H5843" s="1">
        <f t="shared" si="414"/>
        <v>5.1999999999679858</v>
      </c>
      <c r="I5843" s="1">
        <f t="shared" si="414"/>
        <v>0</v>
      </c>
      <c r="J5843" s="4">
        <f t="shared" si="415"/>
        <v>0.34899328858978468</v>
      </c>
    </row>
    <row r="5844" spans="1:10" x14ac:dyDescent="0.25">
      <c r="A5844" s="15"/>
      <c r="B5844">
        <f t="shared" si="412"/>
        <v>6</v>
      </c>
      <c r="C5844" s="6" t="str">
        <f t="shared" si="413"/>
        <v>sobota</v>
      </c>
      <c r="D5844">
        <v>12961.178</v>
      </c>
      <c r="E5844">
        <v>2268.5100000000002</v>
      </c>
      <c r="F5844">
        <v>1923.1780000000001</v>
      </c>
      <c r="G5844" s="1">
        <f t="shared" si="414"/>
        <v>14.199999999982538</v>
      </c>
      <c r="H5844" s="1">
        <f t="shared" si="414"/>
        <v>5.1000000000385626</v>
      </c>
      <c r="I5844" s="1">
        <f t="shared" si="414"/>
        <v>0</v>
      </c>
      <c r="J5844" s="4">
        <f t="shared" si="415"/>
        <v>0.35915492958062212</v>
      </c>
    </row>
    <row r="5845" spans="1:10" x14ac:dyDescent="0.25">
      <c r="A5845" s="15"/>
      <c r="B5845">
        <f t="shared" si="412"/>
        <v>6</v>
      </c>
      <c r="C5845" s="6" t="str">
        <f t="shared" si="413"/>
        <v>sobota</v>
      </c>
      <c r="D5845">
        <v>12961.311</v>
      </c>
      <c r="E5845">
        <v>2268.5569999999998</v>
      </c>
      <c r="F5845">
        <v>1923.1780000000001</v>
      </c>
      <c r="G5845" s="1">
        <f t="shared" si="414"/>
        <v>13.299999999981083</v>
      </c>
      <c r="H5845" s="1">
        <f t="shared" si="414"/>
        <v>4.6999999999570719</v>
      </c>
      <c r="I5845" s="1">
        <f t="shared" si="414"/>
        <v>0</v>
      </c>
      <c r="J5845" s="4">
        <f t="shared" si="415"/>
        <v>0.35338345864389148</v>
      </c>
    </row>
    <row r="5846" spans="1:10" x14ac:dyDescent="0.25">
      <c r="A5846" s="15"/>
      <c r="B5846">
        <f t="shared" si="412"/>
        <v>6</v>
      </c>
      <c r="C5846" s="6" t="str">
        <f t="shared" si="413"/>
        <v>sobota</v>
      </c>
      <c r="D5846">
        <v>12961.458000000001</v>
      </c>
      <c r="E5846">
        <v>2268.6010000000001</v>
      </c>
      <c r="F5846">
        <v>1923.1780000000001</v>
      </c>
      <c r="G5846" s="1">
        <f t="shared" si="414"/>
        <v>14.700000000084401</v>
      </c>
      <c r="H5846" s="1">
        <f t="shared" si="414"/>
        <v>4.400000000032378</v>
      </c>
      <c r="I5846" s="1">
        <f t="shared" si="414"/>
        <v>0</v>
      </c>
      <c r="J5846" s="4">
        <f t="shared" si="415"/>
        <v>0.29931972789164046</v>
      </c>
    </row>
    <row r="5847" spans="1:10" x14ac:dyDescent="0.25">
      <c r="A5847" s="15"/>
      <c r="B5847">
        <f t="shared" si="412"/>
        <v>6</v>
      </c>
      <c r="C5847" s="6" t="str">
        <f t="shared" si="413"/>
        <v>sobota</v>
      </c>
      <c r="D5847">
        <v>12961.6</v>
      </c>
      <c r="E5847">
        <v>2268.654</v>
      </c>
      <c r="F5847">
        <v>1923.1780000000001</v>
      </c>
      <c r="G5847" s="1">
        <f t="shared" si="414"/>
        <v>14.199999999982538</v>
      </c>
      <c r="H5847" s="1">
        <f t="shared" si="414"/>
        <v>5.2999999999883585</v>
      </c>
      <c r="I5847" s="1">
        <f t="shared" si="414"/>
        <v>0</v>
      </c>
      <c r="J5847" s="4">
        <f t="shared" si="415"/>
        <v>0.37323943661935749</v>
      </c>
    </row>
    <row r="5848" spans="1:10" x14ac:dyDescent="0.25">
      <c r="A5848" s="15"/>
      <c r="B5848">
        <f t="shared" si="412"/>
        <v>6</v>
      </c>
      <c r="C5848" s="6" t="str">
        <f t="shared" si="413"/>
        <v>sobota</v>
      </c>
      <c r="D5848">
        <v>12961.75</v>
      </c>
      <c r="E5848">
        <v>2268.7089999999998</v>
      </c>
      <c r="F5848">
        <v>1923.1780000000001</v>
      </c>
      <c r="G5848" s="1">
        <f t="shared" si="414"/>
        <v>14.99999999996362</v>
      </c>
      <c r="H5848" s="1">
        <f t="shared" si="414"/>
        <v>5.4999999999836291</v>
      </c>
      <c r="I5848" s="1">
        <f t="shared" si="414"/>
        <v>0</v>
      </c>
      <c r="J5848" s="4">
        <f t="shared" si="415"/>
        <v>0.36666666666646458</v>
      </c>
    </row>
    <row r="5849" spans="1:10" x14ac:dyDescent="0.25">
      <c r="A5849" s="15"/>
      <c r="B5849">
        <f t="shared" si="412"/>
        <v>6</v>
      </c>
      <c r="C5849" s="6" t="str">
        <f t="shared" si="413"/>
        <v>sobota</v>
      </c>
      <c r="D5849">
        <v>12961.887000000001</v>
      </c>
      <c r="E5849">
        <v>2268.7600000000002</v>
      </c>
      <c r="F5849">
        <v>1923.1780000000001</v>
      </c>
      <c r="G5849" s="1">
        <f t="shared" si="414"/>
        <v>13.700000000062573</v>
      </c>
      <c r="H5849" s="1">
        <f t="shared" si="414"/>
        <v>5.1000000000385626</v>
      </c>
      <c r="I5849" s="1">
        <f t="shared" si="414"/>
        <v>0</v>
      </c>
      <c r="J5849" s="4">
        <f t="shared" si="415"/>
        <v>0.37226277372374228</v>
      </c>
    </row>
    <row r="5850" spans="1:10" x14ac:dyDescent="0.25">
      <c r="A5850" s="15"/>
      <c r="B5850">
        <f t="shared" si="412"/>
        <v>6</v>
      </c>
      <c r="C5850" s="6" t="str">
        <f t="shared" si="413"/>
        <v>sobota</v>
      </c>
      <c r="D5850">
        <v>12962.013000000001</v>
      </c>
      <c r="E5850">
        <v>2268.799</v>
      </c>
      <c r="F5850">
        <v>1923.1790000000001</v>
      </c>
      <c r="G5850" s="1">
        <f t="shared" si="414"/>
        <v>12.600000000020373</v>
      </c>
      <c r="H5850" s="1">
        <f t="shared" si="414"/>
        <v>3.8999999999759893</v>
      </c>
      <c r="I5850" s="1">
        <f t="shared" si="414"/>
        <v>9.9999999997635314E-2</v>
      </c>
      <c r="J5850" s="4">
        <f t="shared" si="415"/>
        <v>0.30952380952140346</v>
      </c>
    </row>
    <row r="5851" spans="1:10" x14ac:dyDescent="0.25">
      <c r="A5851" s="15"/>
      <c r="B5851">
        <f t="shared" si="412"/>
        <v>6</v>
      </c>
      <c r="C5851" s="6" t="str">
        <f t="shared" si="413"/>
        <v>sobota</v>
      </c>
      <c r="D5851">
        <v>12962.048000000001</v>
      </c>
      <c r="E5851">
        <v>2268.799</v>
      </c>
      <c r="F5851">
        <v>1923.1949999999999</v>
      </c>
      <c r="G5851" s="1">
        <f t="shared" si="414"/>
        <v>3.4999999999854481</v>
      </c>
      <c r="H5851" s="1">
        <f t="shared" si="414"/>
        <v>0</v>
      </c>
      <c r="I5851" s="1">
        <f t="shared" si="414"/>
        <v>1.5999999999849024</v>
      </c>
      <c r="J5851" s="4">
        <f t="shared" si="415"/>
        <v>0</v>
      </c>
    </row>
    <row r="5852" spans="1:10" x14ac:dyDescent="0.25">
      <c r="A5852" s="15"/>
      <c r="B5852">
        <f t="shared" si="412"/>
        <v>6</v>
      </c>
      <c r="C5852" s="6" t="str">
        <f t="shared" si="413"/>
        <v>sobota</v>
      </c>
      <c r="D5852">
        <v>12962.063</v>
      </c>
      <c r="E5852">
        <v>2268.799</v>
      </c>
      <c r="F5852">
        <v>1923.2139999999999</v>
      </c>
      <c r="G5852" s="1">
        <f t="shared" si="414"/>
        <v>1.4999999999417923</v>
      </c>
      <c r="H5852" s="1">
        <f t="shared" si="414"/>
        <v>0</v>
      </c>
      <c r="I5852" s="1">
        <f t="shared" si="414"/>
        <v>1.9000000000005457</v>
      </c>
      <c r="J5852" s="4">
        <f t="shared" si="415"/>
        <v>0</v>
      </c>
    </row>
    <row r="5853" spans="1:10" x14ac:dyDescent="0.25">
      <c r="A5853" s="15"/>
      <c r="B5853">
        <f t="shared" si="412"/>
        <v>6</v>
      </c>
      <c r="C5853" s="6" t="str">
        <f t="shared" si="413"/>
        <v>sobota</v>
      </c>
      <c r="D5853">
        <v>12962.081</v>
      </c>
      <c r="E5853">
        <v>2268.799</v>
      </c>
      <c r="F5853">
        <v>1923.232</v>
      </c>
      <c r="G5853" s="1">
        <f t="shared" si="414"/>
        <v>1.8000000000029104</v>
      </c>
      <c r="H5853" s="1">
        <f t="shared" si="414"/>
        <v>0</v>
      </c>
      <c r="I5853" s="1">
        <f t="shared" si="414"/>
        <v>1.8000000000029104</v>
      </c>
      <c r="J5853" s="4">
        <f t="shared" si="415"/>
        <v>0</v>
      </c>
    </row>
    <row r="5854" spans="1:10" x14ac:dyDescent="0.25">
      <c r="A5854" s="15"/>
      <c r="B5854">
        <f t="shared" si="412"/>
        <v>6</v>
      </c>
      <c r="C5854" s="6" t="str">
        <f t="shared" si="413"/>
        <v>sobota</v>
      </c>
      <c r="D5854">
        <v>12962.11</v>
      </c>
      <c r="E5854">
        <v>2268.799</v>
      </c>
      <c r="F5854">
        <v>1923.25</v>
      </c>
      <c r="G5854" s="1">
        <f t="shared" si="414"/>
        <v>2.9000000000451109</v>
      </c>
      <c r="H5854" s="1">
        <f t="shared" si="414"/>
        <v>0</v>
      </c>
      <c r="I5854" s="1">
        <f t="shared" si="414"/>
        <v>1.8000000000029104</v>
      </c>
      <c r="J5854" s="4">
        <f t="shared" si="415"/>
        <v>0</v>
      </c>
    </row>
    <row r="5855" spans="1:10" x14ac:dyDescent="0.25">
      <c r="A5855" s="15"/>
      <c r="B5855">
        <f t="shared" si="412"/>
        <v>6</v>
      </c>
      <c r="C5855" s="6" t="str">
        <f t="shared" si="413"/>
        <v>sobota</v>
      </c>
      <c r="D5855">
        <v>12962.126</v>
      </c>
      <c r="E5855">
        <v>2268.799</v>
      </c>
      <c r="F5855">
        <v>1923.269</v>
      </c>
      <c r="G5855" s="1">
        <f t="shared" si="414"/>
        <v>1.599999999962165</v>
      </c>
      <c r="H5855" s="1">
        <f t="shared" si="414"/>
        <v>0</v>
      </c>
      <c r="I5855" s="1">
        <f t="shared" si="414"/>
        <v>1.9000000000005457</v>
      </c>
      <c r="J5855" s="4">
        <f t="shared" si="415"/>
        <v>0</v>
      </c>
    </row>
    <row r="5856" spans="1:10" x14ac:dyDescent="0.25">
      <c r="A5856" s="15"/>
      <c r="B5856">
        <f t="shared" si="412"/>
        <v>6</v>
      </c>
      <c r="C5856" s="6" t="str">
        <f t="shared" si="413"/>
        <v>sobota</v>
      </c>
      <c r="D5856">
        <v>12962.144</v>
      </c>
      <c r="E5856">
        <v>2268.799</v>
      </c>
      <c r="F5856">
        <v>1923.2860000000001</v>
      </c>
      <c r="G5856" s="1">
        <f t="shared" si="414"/>
        <v>1.8000000000029104</v>
      </c>
      <c r="H5856" s="1">
        <f t="shared" si="414"/>
        <v>0</v>
      </c>
      <c r="I5856" s="1">
        <f t="shared" si="414"/>
        <v>1.7000000000052751</v>
      </c>
      <c r="J5856" s="4">
        <f t="shared" si="415"/>
        <v>0</v>
      </c>
    </row>
    <row r="5857" spans="1:10" x14ac:dyDescent="0.25">
      <c r="A5857" s="15"/>
      <c r="B5857">
        <f t="shared" si="412"/>
        <v>6</v>
      </c>
      <c r="C5857" s="6" t="str">
        <f t="shared" si="413"/>
        <v>sobota</v>
      </c>
      <c r="D5857">
        <v>12962.171</v>
      </c>
      <c r="E5857">
        <v>2268.799</v>
      </c>
      <c r="F5857">
        <v>1923.3040000000001</v>
      </c>
      <c r="G5857" s="1">
        <f t="shared" si="414"/>
        <v>2.7000000000043656</v>
      </c>
      <c r="H5857" s="1">
        <f t="shared" si="414"/>
        <v>0</v>
      </c>
      <c r="I5857" s="1">
        <f t="shared" si="414"/>
        <v>1.8000000000029104</v>
      </c>
      <c r="J5857" s="4">
        <f t="shared" si="415"/>
        <v>0</v>
      </c>
    </row>
    <row r="5858" spans="1:10" x14ac:dyDescent="0.25">
      <c r="A5858" s="15"/>
      <c r="B5858">
        <f t="shared" si="412"/>
        <v>6</v>
      </c>
      <c r="C5858" s="6" t="str">
        <f t="shared" si="413"/>
        <v>sobota</v>
      </c>
      <c r="D5858">
        <v>12962.187</v>
      </c>
      <c r="E5858">
        <v>2268.799</v>
      </c>
      <c r="F5858">
        <v>1923.3219999999999</v>
      </c>
      <c r="G5858" s="1">
        <f t="shared" si="414"/>
        <v>1.599999999962165</v>
      </c>
      <c r="H5858" s="1">
        <f t="shared" si="414"/>
        <v>0</v>
      </c>
      <c r="I5858" s="1">
        <f t="shared" si="414"/>
        <v>1.799999999980173</v>
      </c>
      <c r="J5858" s="4">
        <f t="shared" si="415"/>
        <v>0</v>
      </c>
    </row>
    <row r="5859" spans="1:10" x14ac:dyDescent="0.25">
      <c r="A5859" s="15"/>
      <c r="B5859">
        <f t="shared" si="412"/>
        <v>6</v>
      </c>
      <c r="C5859" s="6" t="str">
        <f t="shared" si="413"/>
        <v>sobota</v>
      </c>
      <c r="D5859">
        <v>12962.212</v>
      </c>
      <c r="E5859">
        <v>2268.799</v>
      </c>
      <c r="F5859">
        <v>1923.34</v>
      </c>
      <c r="G5859" s="1">
        <f t="shared" si="414"/>
        <v>2.4999999999636202</v>
      </c>
      <c r="H5859" s="1">
        <f t="shared" si="414"/>
        <v>0</v>
      </c>
      <c r="I5859" s="1">
        <f t="shared" si="414"/>
        <v>1.8000000000029104</v>
      </c>
      <c r="J5859" s="4">
        <f t="shared" si="415"/>
        <v>0</v>
      </c>
    </row>
    <row r="5860" spans="1:10" x14ac:dyDescent="0.25">
      <c r="A5860" s="15"/>
      <c r="B5860">
        <f t="shared" si="412"/>
        <v>6</v>
      </c>
      <c r="C5860" s="6" t="str">
        <f t="shared" si="413"/>
        <v>sobota</v>
      </c>
      <c r="D5860">
        <v>12962.227999999999</v>
      </c>
      <c r="E5860">
        <v>2268.799</v>
      </c>
      <c r="F5860">
        <v>1923.3579999999999</v>
      </c>
      <c r="G5860" s="1">
        <f t="shared" si="414"/>
        <v>1.599999999962165</v>
      </c>
      <c r="H5860" s="1">
        <f t="shared" si="414"/>
        <v>0</v>
      </c>
      <c r="I5860" s="1">
        <f t="shared" si="414"/>
        <v>1.8000000000029104</v>
      </c>
      <c r="J5860" s="4">
        <f t="shared" si="415"/>
        <v>0</v>
      </c>
    </row>
    <row r="5861" spans="1:10" x14ac:dyDescent="0.25">
      <c r="A5861" s="15"/>
      <c r="B5861">
        <f t="shared" si="412"/>
        <v>6</v>
      </c>
      <c r="C5861" s="6" t="str">
        <f t="shared" si="413"/>
        <v>sobota</v>
      </c>
      <c r="D5861">
        <v>12962.246999999999</v>
      </c>
      <c r="E5861">
        <v>2268.799</v>
      </c>
      <c r="F5861">
        <v>1923.375</v>
      </c>
      <c r="G5861" s="1">
        <f t="shared" si="414"/>
        <v>1.9000000000232831</v>
      </c>
      <c r="H5861" s="1">
        <f t="shared" si="414"/>
        <v>0</v>
      </c>
      <c r="I5861" s="1">
        <f t="shared" si="414"/>
        <v>1.7000000000052751</v>
      </c>
      <c r="J5861" s="4">
        <f t="shared" si="415"/>
        <v>0</v>
      </c>
    </row>
    <row r="5862" spans="1:10" x14ac:dyDescent="0.25">
      <c r="A5862" s="15"/>
      <c r="B5862">
        <f t="shared" si="412"/>
        <v>6</v>
      </c>
      <c r="C5862" s="6" t="str">
        <f t="shared" si="413"/>
        <v>sobota</v>
      </c>
      <c r="D5862">
        <v>12962.284</v>
      </c>
      <c r="E5862">
        <v>2268.799</v>
      </c>
      <c r="F5862">
        <v>1923.393</v>
      </c>
      <c r="G5862" s="1">
        <f t="shared" si="414"/>
        <v>3.7000000000261934</v>
      </c>
      <c r="H5862" s="1">
        <f t="shared" si="414"/>
        <v>0</v>
      </c>
      <c r="I5862" s="1">
        <f t="shared" si="414"/>
        <v>1.8000000000029104</v>
      </c>
      <c r="J5862" s="4">
        <f t="shared" si="415"/>
        <v>0</v>
      </c>
    </row>
    <row r="5863" spans="1:10" x14ac:dyDescent="0.25">
      <c r="A5863" s="15"/>
      <c r="B5863">
        <f t="shared" si="412"/>
        <v>6</v>
      </c>
      <c r="C5863" s="6" t="str">
        <f t="shared" si="413"/>
        <v>sobota</v>
      </c>
      <c r="D5863">
        <v>12962.319</v>
      </c>
      <c r="E5863">
        <v>2268.799</v>
      </c>
      <c r="F5863">
        <v>1923.4110000000001</v>
      </c>
      <c r="G5863" s="1">
        <f t="shared" si="414"/>
        <v>3.4999999999854481</v>
      </c>
      <c r="H5863" s="1">
        <f t="shared" si="414"/>
        <v>0</v>
      </c>
      <c r="I5863" s="1">
        <f t="shared" si="414"/>
        <v>1.8000000000029104</v>
      </c>
      <c r="J5863" s="4">
        <f t="shared" si="415"/>
        <v>0</v>
      </c>
    </row>
    <row r="5864" spans="1:10" x14ac:dyDescent="0.25">
      <c r="A5864" s="15"/>
      <c r="B5864">
        <f t="shared" si="412"/>
        <v>6</v>
      </c>
      <c r="C5864" s="6" t="str">
        <f t="shared" si="413"/>
        <v>sobota</v>
      </c>
      <c r="D5864">
        <v>12962.334999999999</v>
      </c>
      <c r="E5864">
        <v>2268.799</v>
      </c>
      <c r="F5864">
        <v>1923.4290000000001</v>
      </c>
      <c r="G5864" s="1">
        <f t="shared" si="414"/>
        <v>1.599999999962165</v>
      </c>
      <c r="H5864" s="1">
        <f t="shared" si="414"/>
        <v>0</v>
      </c>
      <c r="I5864" s="1">
        <f t="shared" si="414"/>
        <v>1.8000000000029104</v>
      </c>
      <c r="J5864" s="4">
        <f t="shared" si="415"/>
        <v>0</v>
      </c>
    </row>
    <row r="5865" spans="1:10" x14ac:dyDescent="0.25">
      <c r="A5865" s="15"/>
      <c r="B5865">
        <f t="shared" si="412"/>
        <v>6</v>
      </c>
      <c r="C5865" s="6" t="str">
        <f t="shared" si="413"/>
        <v>sobota</v>
      </c>
      <c r="D5865">
        <v>12962.35</v>
      </c>
      <c r="E5865">
        <v>2268.799</v>
      </c>
      <c r="F5865">
        <v>1923.4469999999999</v>
      </c>
      <c r="G5865" s="1">
        <f t="shared" si="414"/>
        <v>1.5000000001236913</v>
      </c>
      <c r="H5865" s="1">
        <f t="shared" si="414"/>
        <v>0</v>
      </c>
      <c r="I5865" s="1">
        <f t="shared" si="414"/>
        <v>1.799999999980173</v>
      </c>
      <c r="J5865" s="4">
        <f t="shared" si="415"/>
        <v>0</v>
      </c>
    </row>
    <row r="5866" spans="1:10" x14ac:dyDescent="0.25">
      <c r="A5866" s="15"/>
      <c r="B5866">
        <f t="shared" si="412"/>
        <v>6</v>
      </c>
      <c r="C5866" s="6" t="str">
        <f t="shared" si="413"/>
        <v>sobota</v>
      </c>
      <c r="D5866">
        <v>12962.366</v>
      </c>
      <c r="E5866">
        <v>2268.799</v>
      </c>
      <c r="F5866">
        <v>1923.4639999999999</v>
      </c>
      <c r="G5866" s="1">
        <f t="shared" si="414"/>
        <v>1.599999999962165</v>
      </c>
      <c r="H5866" s="1">
        <f t="shared" si="414"/>
        <v>0</v>
      </c>
      <c r="I5866" s="1">
        <f t="shared" si="414"/>
        <v>1.7000000000052751</v>
      </c>
      <c r="J5866" s="4">
        <f t="shared" si="415"/>
        <v>0</v>
      </c>
    </row>
    <row r="5867" spans="1:10" x14ac:dyDescent="0.25">
      <c r="A5867" s="15"/>
      <c r="B5867">
        <f t="shared" si="412"/>
        <v>6</v>
      </c>
      <c r="C5867" s="6" t="str">
        <f t="shared" si="413"/>
        <v>sobota</v>
      </c>
      <c r="D5867">
        <v>12962.380999999999</v>
      </c>
      <c r="E5867">
        <v>2268.799</v>
      </c>
      <c r="F5867">
        <v>1923.482</v>
      </c>
      <c r="G5867" s="1">
        <f t="shared" si="414"/>
        <v>1.4999999999417923</v>
      </c>
      <c r="H5867" s="1">
        <f t="shared" si="414"/>
        <v>0</v>
      </c>
      <c r="I5867" s="1">
        <f t="shared" si="414"/>
        <v>1.8000000000029104</v>
      </c>
      <c r="J5867" s="4">
        <f t="shared" si="415"/>
        <v>0</v>
      </c>
    </row>
    <row r="5868" spans="1:10" x14ac:dyDescent="0.25">
      <c r="A5868" s="15"/>
      <c r="B5868">
        <f t="shared" si="412"/>
        <v>6</v>
      </c>
      <c r="C5868" s="6" t="str">
        <f t="shared" si="413"/>
        <v>sobota</v>
      </c>
      <c r="D5868">
        <v>12962.396000000001</v>
      </c>
      <c r="E5868">
        <v>2268.799</v>
      </c>
      <c r="F5868">
        <v>1923.5</v>
      </c>
      <c r="G5868" s="1">
        <f t="shared" si="414"/>
        <v>1.5000000001236913</v>
      </c>
      <c r="H5868" s="1">
        <f t="shared" si="414"/>
        <v>0</v>
      </c>
      <c r="I5868" s="1">
        <f t="shared" si="414"/>
        <v>1.8000000000029104</v>
      </c>
      <c r="J5868" s="4">
        <f t="shared" si="415"/>
        <v>0</v>
      </c>
    </row>
    <row r="5869" spans="1:10" x14ac:dyDescent="0.25">
      <c r="A5869" s="15"/>
      <c r="B5869">
        <f t="shared" si="412"/>
        <v>6</v>
      </c>
      <c r="C5869" s="6" t="str">
        <f t="shared" si="413"/>
        <v>sobota</v>
      </c>
      <c r="D5869">
        <v>12962.412</v>
      </c>
      <c r="E5869">
        <v>2268.799</v>
      </c>
      <c r="F5869">
        <v>1923.518</v>
      </c>
      <c r="G5869" s="1">
        <f t="shared" si="414"/>
        <v>1.599999999962165</v>
      </c>
      <c r="H5869" s="1">
        <f t="shared" si="414"/>
        <v>0</v>
      </c>
      <c r="I5869" s="1">
        <f t="shared" si="414"/>
        <v>1.8000000000029104</v>
      </c>
      <c r="J5869" s="4">
        <f t="shared" si="415"/>
        <v>0</v>
      </c>
    </row>
    <row r="5870" spans="1:10" x14ac:dyDescent="0.25">
      <c r="A5870" s="15"/>
      <c r="B5870">
        <f t="shared" si="412"/>
        <v>6</v>
      </c>
      <c r="C5870" s="6" t="str">
        <f t="shared" si="413"/>
        <v>sobota</v>
      </c>
      <c r="D5870">
        <v>12962.427</v>
      </c>
      <c r="E5870">
        <v>2268.799</v>
      </c>
      <c r="F5870">
        <v>1923.5360000000001</v>
      </c>
      <c r="G5870" s="1">
        <f t="shared" si="414"/>
        <v>1.4999999999417923</v>
      </c>
      <c r="H5870" s="1">
        <f t="shared" si="414"/>
        <v>0</v>
      </c>
      <c r="I5870" s="1">
        <f t="shared" si="414"/>
        <v>1.8000000000029104</v>
      </c>
      <c r="J5870" s="4">
        <f t="shared" si="415"/>
        <v>0</v>
      </c>
    </row>
    <row r="5871" spans="1:10" x14ac:dyDescent="0.25">
      <c r="A5871" s="15"/>
      <c r="B5871">
        <f t="shared" si="412"/>
        <v>6</v>
      </c>
      <c r="C5871" s="6" t="str">
        <f t="shared" si="413"/>
        <v>sobota</v>
      </c>
      <c r="D5871">
        <v>12962.442999999999</v>
      </c>
      <c r="E5871">
        <v>2268.799</v>
      </c>
      <c r="F5871">
        <v>1923.5530000000001</v>
      </c>
      <c r="G5871" s="1">
        <f t="shared" si="414"/>
        <v>1.599999999962165</v>
      </c>
      <c r="H5871" s="1">
        <f t="shared" si="414"/>
        <v>0</v>
      </c>
      <c r="I5871" s="1">
        <f t="shared" si="414"/>
        <v>1.7000000000052751</v>
      </c>
      <c r="J5871" s="4">
        <f t="shared" si="415"/>
        <v>0</v>
      </c>
    </row>
    <row r="5872" spans="1:10" x14ac:dyDescent="0.25">
      <c r="A5872" s="15"/>
      <c r="B5872">
        <f t="shared" si="412"/>
        <v>6</v>
      </c>
      <c r="C5872" s="6" t="str">
        <f t="shared" si="413"/>
        <v>sobota</v>
      </c>
      <c r="D5872">
        <v>12962.477999999999</v>
      </c>
      <c r="E5872">
        <v>2268.799</v>
      </c>
      <c r="F5872">
        <v>1923.5709999999999</v>
      </c>
      <c r="G5872" s="1">
        <f t="shared" si="414"/>
        <v>3.4999999999854481</v>
      </c>
      <c r="H5872" s="1">
        <f t="shared" si="414"/>
        <v>0</v>
      </c>
      <c r="I5872" s="1">
        <f t="shared" si="414"/>
        <v>1.799999999980173</v>
      </c>
      <c r="J5872" s="4">
        <f t="shared" si="415"/>
        <v>0</v>
      </c>
    </row>
    <row r="5873" spans="1:10" x14ac:dyDescent="0.25">
      <c r="A5873" s="15"/>
      <c r="B5873">
        <f t="shared" si="412"/>
        <v>6</v>
      </c>
      <c r="C5873" s="6" t="str">
        <f t="shared" si="413"/>
        <v>sobota</v>
      </c>
      <c r="D5873">
        <v>12962.505999999999</v>
      </c>
      <c r="E5873">
        <v>2268.799</v>
      </c>
      <c r="F5873">
        <v>1923.59</v>
      </c>
      <c r="G5873" s="1">
        <f t="shared" si="414"/>
        <v>2.8000000000247383</v>
      </c>
      <c r="H5873" s="1">
        <f t="shared" si="414"/>
        <v>0</v>
      </c>
      <c r="I5873" s="1">
        <f t="shared" si="414"/>
        <v>1.9000000000005457</v>
      </c>
      <c r="J5873" s="4">
        <f t="shared" si="415"/>
        <v>0</v>
      </c>
    </row>
    <row r="5874" spans="1:10" x14ac:dyDescent="0.25">
      <c r="A5874" s="15"/>
      <c r="B5874">
        <f t="shared" si="412"/>
        <v>6</v>
      </c>
      <c r="C5874" s="6" t="str">
        <f t="shared" si="413"/>
        <v>sobota</v>
      </c>
      <c r="D5874">
        <v>12962.521000000001</v>
      </c>
      <c r="E5874">
        <v>2268.799</v>
      </c>
      <c r="F5874">
        <v>1923.607</v>
      </c>
      <c r="G5874" s="1">
        <f t="shared" si="414"/>
        <v>1.5000000001236913</v>
      </c>
      <c r="H5874" s="1">
        <f t="shared" si="414"/>
        <v>0</v>
      </c>
      <c r="I5874" s="1">
        <f t="shared" si="414"/>
        <v>1.7000000000052751</v>
      </c>
      <c r="J5874" s="4">
        <f t="shared" si="415"/>
        <v>0</v>
      </c>
    </row>
    <row r="5875" spans="1:10" x14ac:dyDescent="0.25">
      <c r="A5875" s="15"/>
      <c r="B5875">
        <f t="shared" si="412"/>
        <v>6</v>
      </c>
      <c r="C5875" s="6" t="str">
        <f t="shared" si="413"/>
        <v>sobota</v>
      </c>
      <c r="D5875">
        <v>12962.536</v>
      </c>
      <c r="E5875">
        <v>2268.799</v>
      </c>
      <c r="F5875">
        <v>1923.625</v>
      </c>
      <c r="G5875" s="1">
        <f t="shared" si="414"/>
        <v>1.4999999999417923</v>
      </c>
      <c r="H5875" s="1">
        <f t="shared" si="414"/>
        <v>0</v>
      </c>
      <c r="I5875" s="1">
        <f t="shared" si="414"/>
        <v>1.8000000000029104</v>
      </c>
      <c r="J5875" s="4">
        <f t="shared" si="415"/>
        <v>0</v>
      </c>
    </row>
    <row r="5876" spans="1:10" x14ac:dyDescent="0.25">
      <c r="A5876" s="15"/>
      <c r="B5876">
        <f t="shared" si="412"/>
        <v>6</v>
      </c>
      <c r="C5876" s="6" t="str">
        <f t="shared" si="413"/>
        <v>sobota</v>
      </c>
      <c r="D5876">
        <v>12962.552</v>
      </c>
      <c r="E5876">
        <v>2268.799</v>
      </c>
      <c r="F5876">
        <v>1923.6420000000001</v>
      </c>
      <c r="G5876" s="1">
        <f t="shared" si="414"/>
        <v>1.599999999962165</v>
      </c>
      <c r="H5876" s="1">
        <f t="shared" si="414"/>
        <v>0</v>
      </c>
      <c r="I5876" s="1">
        <f t="shared" si="414"/>
        <v>1.7000000000052751</v>
      </c>
      <c r="J5876" s="4">
        <f t="shared" si="415"/>
        <v>0</v>
      </c>
    </row>
    <row r="5877" spans="1:10" x14ac:dyDescent="0.25">
      <c r="A5877" s="15"/>
      <c r="B5877">
        <f t="shared" si="412"/>
        <v>6</v>
      </c>
      <c r="C5877" s="6" t="str">
        <f t="shared" si="413"/>
        <v>sobota</v>
      </c>
      <c r="D5877">
        <v>12962.572</v>
      </c>
      <c r="E5877">
        <v>2268.799</v>
      </c>
      <c r="F5877">
        <v>1923.66</v>
      </c>
      <c r="G5877" s="1">
        <f t="shared" si="414"/>
        <v>2.0000000000436557</v>
      </c>
      <c r="H5877" s="1">
        <f t="shared" si="414"/>
        <v>0</v>
      </c>
      <c r="I5877" s="1">
        <f t="shared" si="414"/>
        <v>1.8000000000029104</v>
      </c>
      <c r="J5877" s="4">
        <f t="shared" si="415"/>
        <v>0</v>
      </c>
    </row>
    <row r="5878" spans="1:10" x14ac:dyDescent="0.25">
      <c r="A5878" s="15"/>
      <c r="B5878">
        <f t="shared" si="412"/>
        <v>6</v>
      </c>
      <c r="C5878" s="6" t="str">
        <f t="shared" si="413"/>
        <v>sobota</v>
      </c>
      <c r="D5878">
        <v>12962.593000000001</v>
      </c>
      <c r="E5878">
        <v>2268.799</v>
      </c>
      <c r="F5878">
        <v>1923.6780000000001</v>
      </c>
      <c r="G5878" s="1">
        <f t="shared" si="414"/>
        <v>2.1000000000640284</v>
      </c>
      <c r="H5878" s="1">
        <f t="shared" si="414"/>
        <v>0</v>
      </c>
      <c r="I5878" s="1">
        <f t="shared" si="414"/>
        <v>1.8000000000029104</v>
      </c>
      <c r="J5878" s="4">
        <f t="shared" si="415"/>
        <v>0</v>
      </c>
    </row>
    <row r="5879" spans="1:10" x14ac:dyDescent="0.25">
      <c r="A5879" s="15"/>
      <c r="B5879">
        <f t="shared" si="412"/>
        <v>6</v>
      </c>
      <c r="C5879" s="6" t="str">
        <f t="shared" si="413"/>
        <v>sobota</v>
      </c>
      <c r="D5879">
        <v>12962.618</v>
      </c>
      <c r="E5879">
        <v>2268.799</v>
      </c>
      <c r="F5879">
        <v>1923.6949999999999</v>
      </c>
      <c r="G5879" s="1">
        <f t="shared" si="414"/>
        <v>2.4999999999636202</v>
      </c>
      <c r="H5879" s="1">
        <f t="shared" si="414"/>
        <v>0</v>
      </c>
      <c r="I5879" s="1">
        <f t="shared" si="414"/>
        <v>1.6999999999825377</v>
      </c>
      <c r="J5879" s="4">
        <f t="shared" si="415"/>
        <v>0</v>
      </c>
    </row>
    <row r="5880" spans="1:10" x14ac:dyDescent="0.25">
      <c r="A5880" s="15"/>
      <c r="B5880">
        <f t="shared" si="412"/>
        <v>6</v>
      </c>
      <c r="C5880" s="6" t="str">
        <f t="shared" si="413"/>
        <v>sobota</v>
      </c>
      <c r="D5880">
        <v>12962.636</v>
      </c>
      <c r="E5880">
        <v>2268.799</v>
      </c>
      <c r="F5880">
        <v>1923.713</v>
      </c>
      <c r="G5880" s="1">
        <f t="shared" si="414"/>
        <v>1.8000000000029104</v>
      </c>
      <c r="H5880" s="1">
        <f t="shared" si="414"/>
        <v>0</v>
      </c>
      <c r="I5880" s="1">
        <f t="shared" si="414"/>
        <v>1.8000000000029104</v>
      </c>
      <c r="J5880" s="4">
        <f t="shared" si="415"/>
        <v>0</v>
      </c>
    </row>
    <row r="5881" spans="1:10" x14ac:dyDescent="0.25">
      <c r="A5881" s="15"/>
      <c r="B5881">
        <f t="shared" si="412"/>
        <v>6</v>
      </c>
      <c r="C5881" s="6" t="str">
        <f t="shared" si="413"/>
        <v>sobota</v>
      </c>
      <c r="D5881">
        <v>12962.657999999999</v>
      </c>
      <c r="E5881">
        <v>2268.799</v>
      </c>
      <c r="F5881">
        <v>1923.73</v>
      </c>
      <c r="G5881" s="1">
        <f t="shared" si="414"/>
        <v>2.1999999999025022</v>
      </c>
      <c r="H5881" s="1">
        <f t="shared" si="414"/>
        <v>0</v>
      </c>
      <c r="I5881" s="1">
        <f t="shared" si="414"/>
        <v>1.7000000000052751</v>
      </c>
      <c r="J5881" s="4">
        <f t="shared" si="415"/>
        <v>0</v>
      </c>
    </row>
    <row r="5882" spans="1:10" x14ac:dyDescent="0.25">
      <c r="A5882" s="15"/>
      <c r="B5882">
        <f t="shared" si="412"/>
        <v>6</v>
      </c>
      <c r="C5882" s="6" t="str">
        <f t="shared" si="413"/>
        <v>sobota</v>
      </c>
      <c r="D5882">
        <v>12962.725</v>
      </c>
      <c r="E5882">
        <v>2268.8029999999999</v>
      </c>
      <c r="F5882">
        <v>1923.7439999999999</v>
      </c>
      <c r="G5882" s="1">
        <f t="shared" si="414"/>
        <v>6.7000000000916771</v>
      </c>
      <c r="H5882" s="1">
        <f t="shared" si="414"/>
        <v>0.39999999999054126</v>
      </c>
      <c r="I5882" s="1">
        <f t="shared" si="414"/>
        <v>1.3999999999896318</v>
      </c>
      <c r="J5882" s="4">
        <f t="shared" si="415"/>
        <v>5.9701492535084777E-2</v>
      </c>
    </row>
    <row r="5883" spans="1:10" x14ac:dyDescent="0.25">
      <c r="A5883" s="15"/>
      <c r="B5883">
        <f t="shared" si="412"/>
        <v>6</v>
      </c>
      <c r="C5883" s="6" t="str">
        <f t="shared" si="413"/>
        <v>sobota</v>
      </c>
      <c r="D5883">
        <v>12962.873</v>
      </c>
      <c r="E5883">
        <v>2268.81</v>
      </c>
      <c r="F5883">
        <v>1923.779</v>
      </c>
      <c r="G5883" s="1">
        <f t="shared" si="414"/>
        <v>14.799999999922875</v>
      </c>
      <c r="H5883" s="1">
        <f t="shared" si="414"/>
        <v>0.70000000000618456</v>
      </c>
      <c r="I5883" s="1">
        <f t="shared" si="414"/>
        <v>3.5000000000081855</v>
      </c>
      <c r="J5883" s="4">
        <f t="shared" si="415"/>
        <v>4.7297297297961644E-2</v>
      </c>
    </row>
    <row r="5884" spans="1:10" x14ac:dyDescent="0.25">
      <c r="A5884" s="15"/>
      <c r="B5884">
        <f t="shared" si="412"/>
        <v>6</v>
      </c>
      <c r="C5884" s="6" t="str">
        <f t="shared" si="413"/>
        <v>sobota</v>
      </c>
      <c r="D5884">
        <v>12962.982</v>
      </c>
      <c r="E5884">
        <v>2268.81</v>
      </c>
      <c r="F5884">
        <v>1923.8340000000001</v>
      </c>
      <c r="G5884" s="1">
        <f t="shared" si="414"/>
        <v>10.900000000037835</v>
      </c>
      <c r="H5884" s="1">
        <f t="shared" si="414"/>
        <v>0</v>
      </c>
      <c r="I5884" s="1">
        <f t="shared" si="414"/>
        <v>5.5000000000063665</v>
      </c>
      <c r="J5884" s="4">
        <f t="shared" si="415"/>
        <v>0</v>
      </c>
    </row>
    <row r="5885" spans="1:10" x14ac:dyDescent="0.25">
      <c r="A5885" s="15"/>
      <c r="B5885">
        <f t="shared" si="412"/>
        <v>6</v>
      </c>
      <c r="C5885" s="6" t="str">
        <f t="shared" si="413"/>
        <v>sobota</v>
      </c>
      <c r="D5885">
        <v>12963.111000000001</v>
      </c>
      <c r="E5885">
        <v>2268.81</v>
      </c>
      <c r="F5885">
        <v>1923.8889999999999</v>
      </c>
      <c r="G5885" s="1">
        <f t="shared" si="414"/>
        <v>12.900000000081491</v>
      </c>
      <c r="H5885" s="1">
        <f t="shared" si="414"/>
        <v>0</v>
      </c>
      <c r="I5885" s="1">
        <f t="shared" si="414"/>
        <v>5.4999999999836291</v>
      </c>
      <c r="J5885" s="4">
        <f t="shared" si="415"/>
        <v>0</v>
      </c>
    </row>
    <row r="5886" spans="1:10" x14ac:dyDescent="0.25">
      <c r="A5886" s="15"/>
      <c r="B5886">
        <f t="shared" si="412"/>
        <v>6</v>
      </c>
      <c r="C5886" s="6" t="str">
        <f t="shared" si="413"/>
        <v>sobota</v>
      </c>
      <c r="D5886">
        <v>12963.228999999999</v>
      </c>
      <c r="E5886">
        <v>2268.81</v>
      </c>
      <c r="F5886">
        <v>1923.943</v>
      </c>
      <c r="G5886" s="1">
        <f t="shared" si="414"/>
        <v>11.799999999857391</v>
      </c>
      <c r="H5886" s="1">
        <f t="shared" si="414"/>
        <v>0</v>
      </c>
      <c r="I5886" s="1">
        <f t="shared" si="414"/>
        <v>5.4000000000087311</v>
      </c>
      <c r="J5886" s="4">
        <f t="shared" si="415"/>
        <v>0</v>
      </c>
    </row>
    <row r="5887" spans="1:10" x14ac:dyDescent="0.25">
      <c r="A5887" s="15"/>
      <c r="B5887">
        <f t="shared" si="412"/>
        <v>6</v>
      </c>
      <c r="C5887" s="6" t="str">
        <f t="shared" si="413"/>
        <v>sobota</v>
      </c>
      <c r="D5887">
        <v>12963.342000000001</v>
      </c>
      <c r="E5887">
        <v>2268.81</v>
      </c>
      <c r="F5887">
        <v>1924.001</v>
      </c>
      <c r="G5887" s="1">
        <f t="shared" si="414"/>
        <v>11.300000000119326</v>
      </c>
      <c r="H5887" s="1">
        <f t="shared" si="414"/>
        <v>0</v>
      </c>
      <c r="I5887" s="1">
        <f t="shared" si="414"/>
        <v>5.7999999999992724</v>
      </c>
      <c r="J5887" s="4">
        <f t="shared" si="415"/>
        <v>0</v>
      </c>
    </row>
    <row r="5888" spans="1:10" x14ac:dyDescent="0.25">
      <c r="A5888" s="15"/>
      <c r="B5888">
        <f t="shared" si="412"/>
        <v>6</v>
      </c>
      <c r="C5888" s="6" t="str">
        <f t="shared" si="413"/>
        <v>sobota</v>
      </c>
      <c r="D5888">
        <v>12963.455</v>
      </c>
      <c r="E5888">
        <v>2268.81</v>
      </c>
      <c r="F5888">
        <v>1924.058</v>
      </c>
      <c r="G5888" s="1">
        <f t="shared" si="414"/>
        <v>11.299999999937427</v>
      </c>
      <c r="H5888" s="1">
        <f t="shared" si="414"/>
        <v>0</v>
      </c>
      <c r="I5888" s="1">
        <f t="shared" si="414"/>
        <v>5.7000000000016371</v>
      </c>
      <c r="J5888" s="4">
        <f t="shared" si="415"/>
        <v>0</v>
      </c>
    </row>
    <row r="5889" spans="1:10" x14ac:dyDescent="0.25">
      <c r="A5889" s="15"/>
      <c r="B5889">
        <f t="shared" si="412"/>
        <v>6</v>
      </c>
      <c r="C5889" s="6" t="str">
        <f t="shared" si="413"/>
        <v>sobota</v>
      </c>
      <c r="D5889">
        <v>12963.578</v>
      </c>
      <c r="E5889">
        <v>2268.81</v>
      </c>
      <c r="F5889">
        <v>1924.11</v>
      </c>
      <c r="G5889" s="1">
        <f t="shared" si="414"/>
        <v>12.299999999959255</v>
      </c>
      <c r="H5889" s="1">
        <f t="shared" si="414"/>
        <v>0</v>
      </c>
      <c r="I5889" s="1">
        <f t="shared" si="414"/>
        <v>5.1999999999907232</v>
      </c>
      <c r="J5889" s="4">
        <f t="shared" si="415"/>
        <v>0</v>
      </c>
    </row>
    <row r="5890" spans="1:10" x14ac:dyDescent="0.25">
      <c r="A5890" s="15"/>
      <c r="B5890">
        <f t="shared" si="412"/>
        <v>6</v>
      </c>
      <c r="C5890" s="6" t="str">
        <f t="shared" si="413"/>
        <v>sobota</v>
      </c>
      <c r="D5890">
        <v>12963.727000000001</v>
      </c>
      <c r="E5890">
        <v>2268.81</v>
      </c>
      <c r="F5890">
        <v>1924.16</v>
      </c>
      <c r="G5890" s="1">
        <f t="shared" si="414"/>
        <v>14.900000000125146</v>
      </c>
      <c r="H5890" s="1">
        <f t="shared" si="414"/>
        <v>0</v>
      </c>
      <c r="I5890" s="1">
        <f t="shared" si="414"/>
        <v>5.0000000000181899</v>
      </c>
      <c r="J5890" s="4">
        <f t="shared" si="415"/>
        <v>0</v>
      </c>
    </row>
    <row r="5891" spans="1:10" x14ac:dyDescent="0.25">
      <c r="A5891" s="15"/>
      <c r="B5891">
        <f t="shared" si="412"/>
        <v>6</v>
      </c>
      <c r="C5891" s="6" t="str">
        <f t="shared" si="413"/>
        <v>sobota</v>
      </c>
      <c r="D5891">
        <v>12963.853999999999</v>
      </c>
      <c r="E5891">
        <v>2268.81</v>
      </c>
      <c r="F5891">
        <v>1924.2090000000001</v>
      </c>
      <c r="G5891" s="1">
        <f t="shared" si="414"/>
        <v>12.699999999858846</v>
      </c>
      <c r="H5891" s="1">
        <f t="shared" si="414"/>
        <v>0</v>
      </c>
      <c r="I5891" s="1">
        <f t="shared" si="414"/>
        <v>4.8999999999978172</v>
      </c>
      <c r="J5891" s="4">
        <f t="shared" si="415"/>
        <v>0</v>
      </c>
    </row>
    <row r="5892" spans="1:10" x14ac:dyDescent="0.25">
      <c r="A5892" s="15"/>
      <c r="B5892">
        <f t="shared" ref="B5892:B5955" si="416">WEEKDAY(A5892,2)</f>
        <v>6</v>
      </c>
      <c r="C5892" s="6" t="str">
        <f t="shared" ref="C5892:C5955" si="417">IF(B5892=1,"poniedziałek",IF(B5892=2,"wtorek",IF(B5892=3,"środa",IF(B5892=4,"czwartek",IF(B5892=5,"piątek",IF(B5892=6,"sobota",IF(B5892=7,"niedziela")))))))</f>
        <v>sobota</v>
      </c>
      <c r="D5892">
        <v>12963.977000000001</v>
      </c>
      <c r="E5892">
        <v>2268.81</v>
      </c>
      <c r="F5892">
        <v>1924.261</v>
      </c>
      <c r="G5892" s="1">
        <f t="shared" si="414"/>
        <v>12.300000000141154</v>
      </c>
      <c r="H5892" s="1">
        <f t="shared" si="414"/>
        <v>0</v>
      </c>
      <c r="I5892" s="1">
        <f t="shared" si="414"/>
        <v>5.1999999999907232</v>
      </c>
      <c r="J5892" s="4">
        <f t="shared" si="415"/>
        <v>0</v>
      </c>
    </row>
    <row r="5893" spans="1:10" x14ac:dyDescent="0.25">
      <c r="A5893" s="15"/>
      <c r="B5893">
        <f t="shared" si="416"/>
        <v>6</v>
      </c>
      <c r="C5893" s="6" t="str">
        <f t="shared" si="417"/>
        <v>sobota</v>
      </c>
      <c r="D5893">
        <v>12964.119000000001</v>
      </c>
      <c r="E5893">
        <v>2268.81</v>
      </c>
      <c r="F5893">
        <v>1924.31</v>
      </c>
      <c r="G5893" s="1">
        <f t="shared" ref="G5893:I5956" si="418">(D5893-D5892)*$K$4</f>
        <v>14.199999999982538</v>
      </c>
      <c r="H5893" s="1">
        <f t="shared" si="418"/>
        <v>0</v>
      </c>
      <c r="I5893" s="1">
        <f t="shared" si="418"/>
        <v>4.8999999999978172</v>
      </c>
      <c r="J5893" s="4">
        <f t="shared" ref="J5893:J5956" si="419">H5893/G5893</f>
        <v>0</v>
      </c>
    </row>
    <row r="5894" spans="1:10" x14ac:dyDescent="0.25">
      <c r="A5894" s="15"/>
      <c r="B5894">
        <f t="shared" si="416"/>
        <v>6</v>
      </c>
      <c r="C5894" s="6" t="str">
        <f t="shared" si="417"/>
        <v>sobota</v>
      </c>
      <c r="D5894">
        <v>12964.278</v>
      </c>
      <c r="E5894">
        <v>2268.8110000000001</v>
      </c>
      <c r="F5894">
        <v>1924.354</v>
      </c>
      <c r="G5894" s="1">
        <f t="shared" si="418"/>
        <v>15.899999999965075</v>
      </c>
      <c r="H5894" s="1">
        <f t="shared" si="418"/>
        <v>0.10000000002037268</v>
      </c>
      <c r="I5894" s="1">
        <f t="shared" si="418"/>
        <v>4.4000000000096406</v>
      </c>
      <c r="J5894" s="4">
        <f t="shared" si="419"/>
        <v>6.2893081773957443E-3</v>
      </c>
    </row>
    <row r="5895" spans="1:10" x14ac:dyDescent="0.25">
      <c r="A5895" s="15"/>
      <c r="B5895">
        <f t="shared" si="416"/>
        <v>6</v>
      </c>
      <c r="C5895" s="6" t="str">
        <f t="shared" si="417"/>
        <v>sobota</v>
      </c>
      <c r="D5895">
        <v>12964.425999999999</v>
      </c>
      <c r="E5895">
        <v>2268.8110000000001</v>
      </c>
      <c r="F5895">
        <v>1924.3810000000001</v>
      </c>
      <c r="G5895" s="1">
        <f t="shared" si="418"/>
        <v>14.799999999922875</v>
      </c>
      <c r="H5895" s="1">
        <f t="shared" si="418"/>
        <v>0</v>
      </c>
      <c r="I5895" s="1">
        <f t="shared" si="418"/>
        <v>2.7000000000043656</v>
      </c>
      <c r="J5895" s="4">
        <f t="shared" si="419"/>
        <v>0</v>
      </c>
    </row>
    <row r="5896" spans="1:10" x14ac:dyDescent="0.25">
      <c r="A5896" s="15"/>
      <c r="B5896">
        <f t="shared" si="416"/>
        <v>6</v>
      </c>
      <c r="C5896" s="6" t="str">
        <f t="shared" si="417"/>
        <v>sobota</v>
      </c>
      <c r="D5896">
        <v>12964.558999999999</v>
      </c>
      <c r="E5896">
        <v>2268.8110000000001</v>
      </c>
      <c r="F5896">
        <v>1924.4179999999999</v>
      </c>
      <c r="G5896" s="1">
        <f t="shared" si="418"/>
        <v>13.299999999981083</v>
      </c>
      <c r="H5896" s="1">
        <f t="shared" si="418"/>
        <v>0</v>
      </c>
      <c r="I5896" s="1">
        <f t="shared" si="418"/>
        <v>3.6999999999807187</v>
      </c>
      <c r="J5896" s="4">
        <f t="shared" si="419"/>
        <v>0</v>
      </c>
    </row>
    <row r="5897" spans="1:10" x14ac:dyDescent="0.25">
      <c r="A5897" s="15"/>
      <c r="B5897">
        <f t="shared" si="416"/>
        <v>6</v>
      </c>
      <c r="C5897" s="6" t="str">
        <f t="shared" si="417"/>
        <v>sobota</v>
      </c>
      <c r="D5897">
        <v>12964.691000000001</v>
      </c>
      <c r="E5897">
        <v>2268.8110000000001</v>
      </c>
      <c r="F5897">
        <v>1924.4480000000001</v>
      </c>
      <c r="G5897" s="1">
        <f t="shared" si="418"/>
        <v>13.200000000142609</v>
      </c>
      <c r="H5897" s="1">
        <f t="shared" si="418"/>
        <v>0</v>
      </c>
      <c r="I5897" s="1">
        <f t="shared" si="418"/>
        <v>3.0000000000200089</v>
      </c>
      <c r="J5897" s="4">
        <f t="shared" si="419"/>
        <v>0</v>
      </c>
    </row>
    <row r="5898" spans="1:10" x14ac:dyDescent="0.25">
      <c r="A5898" s="15"/>
      <c r="B5898">
        <f t="shared" si="416"/>
        <v>6</v>
      </c>
      <c r="C5898" s="6" t="str">
        <f t="shared" si="417"/>
        <v>sobota</v>
      </c>
      <c r="D5898">
        <v>12964.829</v>
      </c>
      <c r="E5898">
        <v>2268.8110000000001</v>
      </c>
      <c r="F5898">
        <v>1924.4760000000001</v>
      </c>
      <c r="G5898" s="1">
        <f t="shared" si="418"/>
        <v>13.799999999901047</v>
      </c>
      <c r="H5898" s="1">
        <f t="shared" si="418"/>
        <v>0</v>
      </c>
      <c r="I5898" s="1">
        <f t="shared" si="418"/>
        <v>2.8000000000020009</v>
      </c>
      <c r="J5898" s="4">
        <f t="shared" si="419"/>
        <v>0</v>
      </c>
    </row>
    <row r="5899" spans="1:10" x14ac:dyDescent="0.25">
      <c r="A5899" s="15"/>
      <c r="B5899">
        <f t="shared" si="416"/>
        <v>6</v>
      </c>
      <c r="C5899" s="6" t="str">
        <f t="shared" si="417"/>
        <v>sobota</v>
      </c>
      <c r="D5899">
        <v>12964.991</v>
      </c>
      <c r="E5899">
        <v>2268.8110000000001</v>
      </c>
      <c r="F5899">
        <v>1924.5150000000001</v>
      </c>
      <c r="G5899" s="1">
        <f t="shared" si="418"/>
        <v>16.200000000026193</v>
      </c>
      <c r="H5899" s="1">
        <f t="shared" si="418"/>
        <v>0</v>
      </c>
      <c r="I5899" s="1">
        <f t="shared" si="418"/>
        <v>3.8999999999987267</v>
      </c>
      <c r="J5899" s="4">
        <f t="shared" si="419"/>
        <v>0</v>
      </c>
    </row>
    <row r="5900" spans="1:10" x14ac:dyDescent="0.25">
      <c r="A5900" s="15"/>
      <c r="B5900">
        <f t="shared" si="416"/>
        <v>6</v>
      </c>
      <c r="C5900" s="6" t="str">
        <f t="shared" si="417"/>
        <v>sobota</v>
      </c>
      <c r="D5900">
        <v>12965.157999999999</v>
      </c>
      <c r="E5900">
        <v>2268.8110000000001</v>
      </c>
      <c r="F5900">
        <v>1924.605</v>
      </c>
      <c r="G5900" s="1">
        <f t="shared" si="418"/>
        <v>16.699999999946158</v>
      </c>
      <c r="H5900" s="1">
        <f t="shared" si="418"/>
        <v>0</v>
      </c>
      <c r="I5900" s="1">
        <f t="shared" si="418"/>
        <v>8.9999999999918145</v>
      </c>
      <c r="J5900" s="4">
        <f t="shared" si="419"/>
        <v>0</v>
      </c>
    </row>
    <row r="5901" spans="1:10" x14ac:dyDescent="0.25">
      <c r="A5901" s="15"/>
      <c r="B5901">
        <f t="shared" si="416"/>
        <v>6</v>
      </c>
      <c r="C5901" s="6" t="str">
        <f t="shared" si="417"/>
        <v>sobota</v>
      </c>
      <c r="D5901">
        <v>12965.329</v>
      </c>
      <c r="E5901">
        <v>2268.8110000000001</v>
      </c>
      <c r="F5901">
        <v>1924.6869999999999</v>
      </c>
      <c r="G5901" s="1">
        <f t="shared" si="418"/>
        <v>17.100000000027649</v>
      </c>
      <c r="H5901" s="1">
        <f t="shared" si="418"/>
        <v>0</v>
      </c>
      <c r="I5901" s="1">
        <f t="shared" si="418"/>
        <v>8.1999999999879947</v>
      </c>
      <c r="J5901" s="4">
        <f t="shared" si="419"/>
        <v>0</v>
      </c>
    </row>
    <row r="5902" spans="1:10" x14ac:dyDescent="0.25">
      <c r="A5902" s="15"/>
      <c r="B5902">
        <f t="shared" si="416"/>
        <v>6</v>
      </c>
      <c r="C5902" s="6" t="str">
        <f t="shared" si="417"/>
        <v>sobota</v>
      </c>
      <c r="D5902">
        <v>12965.495000000001</v>
      </c>
      <c r="E5902">
        <v>2268.8110000000001</v>
      </c>
      <c r="F5902">
        <v>1924.7719999999999</v>
      </c>
      <c r="G5902" s="1">
        <f t="shared" si="418"/>
        <v>16.600000000107684</v>
      </c>
      <c r="H5902" s="1">
        <f t="shared" si="418"/>
        <v>0</v>
      </c>
      <c r="I5902" s="1">
        <f t="shared" si="418"/>
        <v>8.500000000003638</v>
      </c>
      <c r="J5902" s="4">
        <f t="shared" si="419"/>
        <v>0</v>
      </c>
    </row>
    <row r="5903" spans="1:10" x14ac:dyDescent="0.25">
      <c r="A5903" s="15"/>
      <c r="B5903">
        <f t="shared" si="416"/>
        <v>6</v>
      </c>
      <c r="C5903" s="6" t="str">
        <f t="shared" si="417"/>
        <v>sobota</v>
      </c>
      <c r="D5903">
        <v>12965.686</v>
      </c>
      <c r="E5903">
        <v>2268.8110000000001</v>
      </c>
      <c r="F5903">
        <v>1924.8579999999999</v>
      </c>
      <c r="G5903" s="1">
        <f t="shared" si="418"/>
        <v>19.099999999889405</v>
      </c>
      <c r="H5903" s="1">
        <f t="shared" si="418"/>
        <v>0</v>
      </c>
      <c r="I5903" s="1">
        <f t="shared" si="418"/>
        <v>8.6000000000012733</v>
      </c>
      <c r="J5903" s="4">
        <f t="shared" si="419"/>
        <v>0</v>
      </c>
    </row>
    <row r="5904" spans="1:10" x14ac:dyDescent="0.25">
      <c r="A5904" s="15"/>
      <c r="B5904">
        <f t="shared" si="416"/>
        <v>6</v>
      </c>
      <c r="C5904" s="6" t="str">
        <f t="shared" si="417"/>
        <v>sobota</v>
      </c>
      <c r="D5904">
        <v>12965.883</v>
      </c>
      <c r="E5904">
        <v>2268.8110000000001</v>
      </c>
      <c r="F5904">
        <v>1924.9280000000001</v>
      </c>
      <c r="G5904" s="1">
        <f t="shared" si="418"/>
        <v>19.700000000011642</v>
      </c>
      <c r="H5904" s="1">
        <f t="shared" si="418"/>
        <v>0</v>
      </c>
      <c r="I5904" s="1">
        <f t="shared" si="418"/>
        <v>7.0000000000163709</v>
      </c>
      <c r="J5904" s="4">
        <f t="shared" si="419"/>
        <v>0</v>
      </c>
    </row>
    <row r="5905" spans="1:10" x14ac:dyDescent="0.25">
      <c r="A5905" s="15"/>
      <c r="B5905">
        <f t="shared" si="416"/>
        <v>6</v>
      </c>
      <c r="C5905" s="6" t="str">
        <f t="shared" si="417"/>
        <v>sobota</v>
      </c>
      <c r="D5905">
        <v>12966.084000000001</v>
      </c>
      <c r="E5905">
        <v>2268.8119999999999</v>
      </c>
      <c r="F5905">
        <v>1924.9970000000001</v>
      </c>
      <c r="G5905" s="1">
        <f t="shared" si="418"/>
        <v>20.100000000093132</v>
      </c>
      <c r="H5905" s="1">
        <f t="shared" si="418"/>
        <v>9.9999999974897946E-2</v>
      </c>
      <c r="I5905" s="1">
        <f t="shared" si="418"/>
        <v>6.8999999999959982</v>
      </c>
      <c r="J5905" s="4">
        <f t="shared" si="419"/>
        <v>4.9751243768375421E-3</v>
      </c>
    </row>
    <row r="5906" spans="1:10" x14ac:dyDescent="0.25">
      <c r="A5906" s="15"/>
      <c r="B5906">
        <f t="shared" si="416"/>
        <v>6</v>
      </c>
      <c r="C5906" s="6" t="str">
        <f t="shared" si="417"/>
        <v>sobota</v>
      </c>
      <c r="D5906">
        <v>12966.278</v>
      </c>
      <c r="E5906">
        <v>2268.8119999999999</v>
      </c>
      <c r="F5906">
        <v>1925.0650000000001</v>
      </c>
      <c r="G5906" s="1">
        <f t="shared" si="418"/>
        <v>19.399999999950523</v>
      </c>
      <c r="H5906" s="1">
        <f t="shared" si="418"/>
        <v>0</v>
      </c>
      <c r="I5906" s="1">
        <f t="shared" si="418"/>
        <v>6.7999999999983629</v>
      </c>
      <c r="J5906" s="4">
        <f t="shared" si="419"/>
        <v>0</v>
      </c>
    </row>
    <row r="5907" spans="1:10" x14ac:dyDescent="0.25">
      <c r="A5907" s="15"/>
      <c r="B5907">
        <f t="shared" si="416"/>
        <v>6</v>
      </c>
      <c r="C5907" s="6" t="str">
        <f t="shared" si="417"/>
        <v>sobota</v>
      </c>
      <c r="D5907">
        <v>12966.474</v>
      </c>
      <c r="E5907">
        <v>2268.8119999999999</v>
      </c>
      <c r="F5907">
        <v>1925.1410000000001</v>
      </c>
      <c r="G5907" s="1">
        <f t="shared" si="418"/>
        <v>19.599999999991269</v>
      </c>
      <c r="H5907" s="1">
        <f t="shared" si="418"/>
        <v>0</v>
      </c>
      <c r="I5907" s="1">
        <f t="shared" si="418"/>
        <v>7.6000000000021828</v>
      </c>
      <c r="J5907" s="4">
        <f t="shared" si="419"/>
        <v>0</v>
      </c>
    </row>
    <row r="5908" spans="1:10" x14ac:dyDescent="0.25">
      <c r="A5908" s="15"/>
      <c r="B5908">
        <f t="shared" si="416"/>
        <v>6</v>
      </c>
      <c r="C5908" s="6" t="str">
        <f t="shared" si="417"/>
        <v>sobota</v>
      </c>
      <c r="D5908">
        <v>12966.664000000001</v>
      </c>
      <c r="E5908">
        <v>2268.8119999999999</v>
      </c>
      <c r="F5908">
        <v>1925.21</v>
      </c>
      <c r="G5908" s="1">
        <f t="shared" si="418"/>
        <v>19.000000000050932</v>
      </c>
      <c r="H5908" s="1">
        <f t="shared" si="418"/>
        <v>0</v>
      </c>
      <c r="I5908" s="1">
        <f t="shared" si="418"/>
        <v>6.8999999999959982</v>
      </c>
      <c r="J5908" s="4">
        <f t="shared" si="419"/>
        <v>0</v>
      </c>
    </row>
    <row r="5909" spans="1:10" x14ac:dyDescent="0.25">
      <c r="A5909" s="15"/>
      <c r="B5909">
        <f t="shared" si="416"/>
        <v>6</v>
      </c>
      <c r="C5909" s="6" t="str">
        <f t="shared" si="417"/>
        <v>sobota</v>
      </c>
      <c r="D5909">
        <v>12966.861000000001</v>
      </c>
      <c r="E5909">
        <v>2268.8119999999999</v>
      </c>
      <c r="F5909">
        <v>1925.28</v>
      </c>
      <c r="G5909" s="1">
        <f t="shared" si="418"/>
        <v>19.700000000011642</v>
      </c>
      <c r="H5909" s="1">
        <f t="shared" si="418"/>
        <v>0</v>
      </c>
      <c r="I5909" s="1">
        <f t="shared" si="418"/>
        <v>6.9999999999936335</v>
      </c>
      <c r="J5909" s="4">
        <f t="shared" si="419"/>
        <v>0</v>
      </c>
    </row>
    <row r="5910" spans="1:10" x14ac:dyDescent="0.25">
      <c r="A5910" s="15"/>
      <c r="B5910">
        <f t="shared" si="416"/>
        <v>6</v>
      </c>
      <c r="C5910" s="6" t="str">
        <f t="shared" si="417"/>
        <v>sobota</v>
      </c>
      <c r="D5910">
        <v>12967.058999999999</v>
      </c>
      <c r="E5910">
        <v>2268.8119999999999</v>
      </c>
      <c r="F5910">
        <v>1925.356</v>
      </c>
      <c r="G5910" s="1">
        <f t="shared" si="418"/>
        <v>19.799999999850115</v>
      </c>
      <c r="H5910" s="1">
        <f t="shared" si="418"/>
        <v>0</v>
      </c>
      <c r="I5910" s="1">
        <f t="shared" si="418"/>
        <v>7.6000000000021828</v>
      </c>
      <c r="J5910" s="4">
        <f t="shared" si="419"/>
        <v>0</v>
      </c>
    </row>
    <row r="5911" spans="1:10" x14ac:dyDescent="0.25">
      <c r="A5911" s="15"/>
      <c r="B5911">
        <f t="shared" si="416"/>
        <v>6</v>
      </c>
      <c r="C5911" s="6" t="str">
        <f t="shared" si="417"/>
        <v>sobota</v>
      </c>
      <c r="D5911">
        <v>12967.241</v>
      </c>
      <c r="E5911">
        <v>2268.8119999999999</v>
      </c>
      <c r="F5911">
        <v>1925.4359999999999</v>
      </c>
      <c r="G5911" s="1">
        <f t="shared" si="418"/>
        <v>18.200000000069849</v>
      </c>
      <c r="H5911" s="1">
        <f t="shared" si="418"/>
        <v>0</v>
      </c>
      <c r="I5911" s="1">
        <f t="shared" si="418"/>
        <v>7.999999999992724</v>
      </c>
      <c r="J5911" s="4">
        <f t="shared" si="419"/>
        <v>0</v>
      </c>
    </row>
    <row r="5912" spans="1:10" x14ac:dyDescent="0.25">
      <c r="A5912" s="15"/>
      <c r="B5912">
        <f t="shared" si="416"/>
        <v>6</v>
      </c>
      <c r="C5912" s="6" t="str">
        <f t="shared" si="417"/>
        <v>sobota</v>
      </c>
      <c r="D5912">
        <v>12967.415999999999</v>
      </c>
      <c r="E5912">
        <v>2268.8119999999999</v>
      </c>
      <c r="F5912">
        <v>1925.5150000000001</v>
      </c>
      <c r="G5912" s="1">
        <f t="shared" si="418"/>
        <v>17.49999999992724</v>
      </c>
      <c r="H5912" s="1">
        <f t="shared" si="418"/>
        <v>0</v>
      </c>
      <c r="I5912" s="1">
        <f t="shared" si="418"/>
        <v>7.9000000000178261</v>
      </c>
      <c r="J5912" s="4">
        <f t="shared" si="419"/>
        <v>0</v>
      </c>
    </row>
    <row r="5913" spans="1:10" x14ac:dyDescent="0.25">
      <c r="A5913" s="15"/>
      <c r="B5913">
        <f t="shared" si="416"/>
        <v>6</v>
      </c>
      <c r="C5913" s="6" t="str">
        <f t="shared" si="417"/>
        <v>sobota</v>
      </c>
      <c r="D5913">
        <v>12967.598</v>
      </c>
      <c r="E5913">
        <v>2268.8119999999999</v>
      </c>
      <c r="F5913">
        <v>1925.6020000000001</v>
      </c>
      <c r="G5913" s="1">
        <f t="shared" si="418"/>
        <v>18.200000000069849</v>
      </c>
      <c r="H5913" s="1">
        <f t="shared" si="418"/>
        <v>0</v>
      </c>
      <c r="I5913" s="1">
        <f t="shared" si="418"/>
        <v>8.6999999999989086</v>
      </c>
      <c r="J5913" s="4">
        <f t="shared" si="419"/>
        <v>0</v>
      </c>
    </row>
    <row r="5914" spans="1:10" x14ac:dyDescent="0.25">
      <c r="A5914" s="15"/>
      <c r="B5914">
        <f t="shared" si="416"/>
        <v>6</v>
      </c>
      <c r="C5914" s="6" t="str">
        <f t="shared" si="417"/>
        <v>sobota</v>
      </c>
      <c r="D5914">
        <v>12967.821</v>
      </c>
      <c r="E5914">
        <v>2268.8119999999999</v>
      </c>
      <c r="F5914">
        <v>1925.6690000000001</v>
      </c>
      <c r="G5914" s="1">
        <f t="shared" si="418"/>
        <v>22.299999999995634</v>
      </c>
      <c r="H5914" s="1">
        <f t="shared" si="418"/>
        <v>0</v>
      </c>
      <c r="I5914" s="1">
        <f t="shared" si="418"/>
        <v>6.7000000000007276</v>
      </c>
      <c r="J5914" s="4">
        <f t="shared" si="419"/>
        <v>0</v>
      </c>
    </row>
    <row r="5915" spans="1:10" x14ac:dyDescent="0.25">
      <c r="A5915" s="15"/>
      <c r="B5915">
        <f t="shared" si="416"/>
        <v>6</v>
      </c>
      <c r="C5915" s="6" t="str">
        <f t="shared" si="417"/>
        <v>sobota</v>
      </c>
      <c r="D5915">
        <v>12968.027</v>
      </c>
      <c r="E5915">
        <v>2268.8119999999999</v>
      </c>
      <c r="F5915">
        <v>1925.7339999999999</v>
      </c>
      <c r="G5915" s="1">
        <f t="shared" si="418"/>
        <v>20.600000000013097</v>
      </c>
      <c r="H5915" s="1">
        <f t="shared" si="418"/>
        <v>0</v>
      </c>
      <c r="I5915" s="1">
        <f t="shared" si="418"/>
        <v>6.4999999999827196</v>
      </c>
      <c r="J5915" s="4">
        <f t="shared" si="419"/>
        <v>0</v>
      </c>
    </row>
    <row r="5916" spans="1:10" x14ac:dyDescent="0.25">
      <c r="A5916" s="15"/>
      <c r="B5916">
        <f t="shared" si="416"/>
        <v>6</v>
      </c>
      <c r="C5916" s="6" t="str">
        <f t="shared" si="417"/>
        <v>sobota</v>
      </c>
      <c r="D5916">
        <v>12968.234</v>
      </c>
      <c r="E5916">
        <v>2268.8119999999999</v>
      </c>
      <c r="F5916">
        <v>1925.798</v>
      </c>
      <c r="G5916" s="1">
        <f t="shared" si="418"/>
        <v>20.700000000033469</v>
      </c>
      <c r="H5916" s="1">
        <f t="shared" si="418"/>
        <v>0</v>
      </c>
      <c r="I5916" s="1">
        <f t="shared" si="418"/>
        <v>6.4000000000078217</v>
      </c>
      <c r="J5916" s="4">
        <f t="shared" si="419"/>
        <v>0</v>
      </c>
    </row>
    <row r="5917" spans="1:10" x14ac:dyDescent="0.25">
      <c r="A5917" s="15"/>
      <c r="B5917">
        <f t="shared" si="416"/>
        <v>6</v>
      </c>
      <c r="C5917" s="6" t="str">
        <f t="shared" si="417"/>
        <v>sobota</v>
      </c>
      <c r="D5917">
        <v>12968.424000000001</v>
      </c>
      <c r="E5917">
        <v>2268.8119999999999</v>
      </c>
      <c r="F5917">
        <v>1925.866</v>
      </c>
      <c r="G5917" s="1">
        <f t="shared" si="418"/>
        <v>19.000000000050932</v>
      </c>
      <c r="H5917" s="1">
        <f t="shared" si="418"/>
        <v>0</v>
      </c>
      <c r="I5917" s="1">
        <f t="shared" si="418"/>
        <v>6.7999999999983629</v>
      </c>
      <c r="J5917" s="4">
        <f t="shared" si="419"/>
        <v>0</v>
      </c>
    </row>
    <row r="5918" spans="1:10" x14ac:dyDescent="0.25">
      <c r="A5918" s="15"/>
      <c r="B5918">
        <f t="shared" si="416"/>
        <v>6</v>
      </c>
      <c r="C5918" s="6" t="str">
        <f t="shared" si="417"/>
        <v>sobota</v>
      </c>
      <c r="D5918">
        <v>12968.630999999999</v>
      </c>
      <c r="E5918">
        <v>2268.8119999999999</v>
      </c>
      <c r="F5918">
        <v>1925.92</v>
      </c>
      <c r="G5918" s="1">
        <f t="shared" si="418"/>
        <v>20.69999999985157</v>
      </c>
      <c r="H5918" s="1">
        <f t="shared" si="418"/>
        <v>0</v>
      </c>
      <c r="I5918" s="1">
        <f t="shared" si="418"/>
        <v>5.4000000000087311</v>
      </c>
      <c r="J5918" s="4">
        <f t="shared" si="419"/>
        <v>0</v>
      </c>
    </row>
    <row r="5919" spans="1:10" x14ac:dyDescent="0.25">
      <c r="A5919" s="15"/>
      <c r="B5919">
        <f t="shared" si="416"/>
        <v>6</v>
      </c>
      <c r="C5919" s="6" t="str">
        <f t="shared" si="417"/>
        <v>sobota</v>
      </c>
      <c r="D5919">
        <v>12968.826999999999</v>
      </c>
      <c r="E5919">
        <v>2268.8119999999999</v>
      </c>
      <c r="F5919">
        <v>1925.972</v>
      </c>
      <c r="G5919" s="1">
        <f t="shared" si="418"/>
        <v>19.599999999991269</v>
      </c>
      <c r="H5919" s="1">
        <f t="shared" si="418"/>
        <v>0</v>
      </c>
      <c r="I5919" s="1">
        <f t="shared" si="418"/>
        <v>5.1999999999907232</v>
      </c>
      <c r="J5919" s="4">
        <f t="shared" si="419"/>
        <v>0</v>
      </c>
    </row>
    <row r="5920" spans="1:10" x14ac:dyDescent="0.25">
      <c r="A5920" s="15"/>
      <c r="B5920">
        <f t="shared" si="416"/>
        <v>6</v>
      </c>
      <c r="C5920" s="6" t="str">
        <f t="shared" si="417"/>
        <v>sobota</v>
      </c>
      <c r="D5920">
        <v>12969.061</v>
      </c>
      <c r="E5920">
        <v>2268.8119999999999</v>
      </c>
      <c r="F5920">
        <v>1926.0129999999999</v>
      </c>
      <c r="G5920" s="1">
        <f t="shared" si="418"/>
        <v>23.400000000037835</v>
      </c>
      <c r="H5920" s="1">
        <f t="shared" si="418"/>
        <v>0</v>
      </c>
      <c r="I5920" s="1">
        <f t="shared" si="418"/>
        <v>4.0999999999939973</v>
      </c>
      <c r="J5920" s="4">
        <f t="shared" si="419"/>
        <v>0</v>
      </c>
    </row>
    <row r="5921" spans="1:10" x14ac:dyDescent="0.25">
      <c r="A5921" s="15"/>
      <c r="B5921">
        <f t="shared" si="416"/>
        <v>6</v>
      </c>
      <c r="C5921" s="6" t="str">
        <f t="shared" si="417"/>
        <v>sobota</v>
      </c>
      <c r="D5921">
        <v>12969.296</v>
      </c>
      <c r="E5921">
        <v>2268.8119999999999</v>
      </c>
      <c r="F5921">
        <v>1926.057</v>
      </c>
      <c r="G5921" s="1">
        <f t="shared" si="418"/>
        <v>23.500000000058208</v>
      </c>
      <c r="H5921" s="1">
        <f t="shared" si="418"/>
        <v>0</v>
      </c>
      <c r="I5921" s="1">
        <f t="shared" si="418"/>
        <v>4.4000000000096406</v>
      </c>
      <c r="J5921" s="4">
        <f t="shared" si="419"/>
        <v>0</v>
      </c>
    </row>
    <row r="5922" spans="1:10" x14ac:dyDescent="0.25">
      <c r="A5922" s="15"/>
      <c r="B5922">
        <f t="shared" si="416"/>
        <v>6</v>
      </c>
      <c r="C5922" s="6" t="str">
        <f t="shared" si="417"/>
        <v>sobota</v>
      </c>
      <c r="D5922">
        <v>12969.505999999999</v>
      </c>
      <c r="E5922">
        <v>2268.8119999999999</v>
      </c>
      <c r="F5922">
        <v>1926.1</v>
      </c>
      <c r="G5922" s="1">
        <f t="shared" si="418"/>
        <v>20.999999999912689</v>
      </c>
      <c r="H5922" s="1">
        <f t="shared" si="418"/>
        <v>0</v>
      </c>
      <c r="I5922" s="1">
        <f t="shared" si="418"/>
        <v>4.299999999989268</v>
      </c>
      <c r="J5922" s="4">
        <f t="shared" si="419"/>
        <v>0</v>
      </c>
    </row>
    <row r="5923" spans="1:10" x14ac:dyDescent="0.25">
      <c r="A5923" s="15"/>
      <c r="B5923">
        <f t="shared" si="416"/>
        <v>6</v>
      </c>
      <c r="C5923" s="6" t="str">
        <f t="shared" si="417"/>
        <v>sobota</v>
      </c>
      <c r="D5923">
        <v>12969.700999999999</v>
      </c>
      <c r="E5923">
        <v>2268.8119999999999</v>
      </c>
      <c r="F5923">
        <v>1926.153</v>
      </c>
      <c r="G5923" s="1">
        <f t="shared" si="418"/>
        <v>19.499999999970896</v>
      </c>
      <c r="H5923" s="1">
        <f t="shared" si="418"/>
        <v>0</v>
      </c>
      <c r="I5923" s="1">
        <f t="shared" si="418"/>
        <v>5.3000000000110958</v>
      </c>
      <c r="J5923" s="4">
        <f t="shared" si="419"/>
        <v>0</v>
      </c>
    </row>
    <row r="5924" spans="1:10" x14ac:dyDescent="0.25">
      <c r="A5924" s="15"/>
      <c r="B5924">
        <f t="shared" si="416"/>
        <v>6</v>
      </c>
      <c r="C5924" s="6" t="str">
        <f t="shared" si="417"/>
        <v>sobota</v>
      </c>
      <c r="D5924">
        <v>12969.886</v>
      </c>
      <c r="E5924">
        <v>2268.8119999999999</v>
      </c>
      <c r="F5924">
        <v>1926.211</v>
      </c>
      <c r="G5924" s="1">
        <f t="shared" si="418"/>
        <v>18.500000000130967</v>
      </c>
      <c r="H5924" s="1">
        <f t="shared" si="418"/>
        <v>0</v>
      </c>
      <c r="I5924" s="1">
        <f t="shared" si="418"/>
        <v>5.7999999999992724</v>
      </c>
      <c r="J5924" s="4">
        <f t="shared" si="419"/>
        <v>0</v>
      </c>
    </row>
    <row r="5925" spans="1:10" x14ac:dyDescent="0.25">
      <c r="A5925" s="15"/>
      <c r="B5925">
        <f t="shared" si="416"/>
        <v>6</v>
      </c>
      <c r="C5925" s="6" t="str">
        <f t="shared" si="417"/>
        <v>sobota</v>
      </c>
      <c r="D5925">
        <v>12970.116</v>
      </c>
      <c r="E5925">
        <v>2268.8130000000001</v>
      </c>
      <c r="F5925">
        <v>1926.2539999999999</v>
      </c>
      <c r="G5925" s="1">
        <f t="shared" si="418"/>
        <v>22.999999999956344</v>
      </c>
      <c r="H5925" s="1">
        <f t="shared" si="418"/>
        <v>0.10000000002037268</v>
      </c>
      <c r="I5925" s="1">
        <f t="shared" si="418"/>
        <v>4.299999999989268</v>
      </c>
      <c r="J5925" s="4">
        <f t="shared" si="419"/>
        <v>4.3478260878505428E-3</v>
      </c>
    </row>
    <row r="5926" spans="1:10" x14ac:dyDescent="0.25">
      <c r="A5926" s="15"/>
      <c r="B5926">
        <f t="shared" si="416"/>
        <v>6</v>
      </c>
      <c r="C5926" s="6" t="str">
        <f t="shared" si="417"/>
        <v>sobota</v>
      </c>
      <c r="D5926">
        <v>12970.337</v>
      </c>
      <c r="E5926">
        <v>2268.8130000000001</v>
      </c>
      <c r="F5926">
        <v>1926.2940000000001</v>
      </c>
      <c r="G5926" s="1">
        <f t="shared" si="418"/>
        <v>22.099999999954889</v>
      </c>
      <c r="H5926" s="1">
        <f t="shared" si="418"/>
        <v>0</v>
      </c>
      <c r="I5926" s="1">
        <f t="shared" si="418"/>
        <v>4.0000000000190994</v>
      </c>
      <c r="J5926" s="4">
        <f t="shared" si="419"/>
        <v>0</v>
      </c>
    </row>
    <row r="5927" spans="1:10" x14ac:dyDescent="0.25">
      <c r="A5927" s="15"/>
      <c r="B5927">
        <f t="shared" si="416"/>
        <v>6</v>
      </c>
      <c r="C5927" s="6" t="str">
        <f t="shared" si="417"/>
        <v>sobota</v>
      </c>
      <c r="D5927">
        <v>12970.523999999999</v>
      </c>
      <c r="E5927">
        <v>2268.8130000000001</v>
      </c>
      <c r="F5927">
        <v>1926.35</v>
      </c>
      <c r="G5927" s="1">
        <f t="shared" si="418"/>
        <v>18.699999999989814</v>
      </c>
      <c r="H5927" s="1">
        <f t="shared" si="418"/>
        <v>0</v>
      </c>
      <c r="I5927" s="1">
        <f t="shared" si="418"/>
        <v>5.5999999999812644</v>
      </c>
      <c r="J5927" s="4">
        <f t="shared" si="419"/>
        <v>0</v>
      </c>
    </row>
    <row r="5928" spans="1:10" x14ac:dyDescent="0.25">
      <c r="A5928" s="15"/>
      <c r="B5928">
        <f t="shared" si="416"/>
        <v>6</v>
      </c>
      <c r="C5928" s="6" t="str">
        <f t="shared" si="417"/>
        <v>sobota</v>
      </c>
      <c r="D5928">
        <v>12970.744000000001</v>
      </c>
      <c r="E5928">
        <v>2268.8130000000001</v>
      </c>
      <c r="F5928">
        <v>1926.395</v>
      </c>
      <c r="G5928" s="1">
        <f t="shared" si="418"/>
        <v>22.000000000116415</v>
      </c>
      <c r="H5928" s="1">
        <f t="shared" si="418"/>
        <v>0</v>
      </c>
      <c r="I5928" s="1">
        <f t="shared" si="418"/>
        <v>4.500000000007276</v>
      </c>
      <c r="J5928" s="4">
        <f t="shared" si="419"/>
        <v>0</v>
      </c>
    </row>
    <row r="5929" spans="1:10" x14ac:dyDescent="0.25">
      <c r="A5929" s="15"/>
      <c r="B5929">
        <f t="shared" si="416"/>
        <v>6</v>
      </c>
      <c r="C5929" s="6" t="str">
        <f t="shared" si="417"/>
        <v>sobota</v>
      </c>
      <c r="D5929">
        <v>12970.960999999999</v>
      </c>
      <c r="E5929">
        <v>2268.8130000000001</v>
      </c>
      <c r="F5929">
        <v>1926.4369999999999</v>
      </c>
      <c r="G5929" s="1">
        <f t="shared" si="418"/>
        <v>21.699999999873398</v>
      </c>
      <c r="H5929" s="1">
        <f t="shared" si="418"/>
        <v>0</v>
      </c>
      <c r="I5929" s="1">
        <f t="shared" si="418"/>
        <v>4.1999999999916326</v>
      </c>
      <c r="J5929" s="4">
        <f t="shared" si="419"/>
        <v>0</v>
      </c>
    </row>
    <row r="5930" spans="1:10" x14ac:dyDescent="0.25">
      <c r="A5930" s="15"/>
      <c r="B5930">
        <f t="shared" si="416"/>
        <v>6</v>
      </c>
      <c r="C5930" s="6" t="str">
        <f t="shared" si="417"/>
        <v>sobota</v>
      </c>
      <c r="D5930">
        <v>12971.175999999999</v>
      </c>
      <c r="E5930">
        <v>2268.8130000000001</v>
      </c>
      <c r="F5930">
        <v>1926.4780000000001</v>
      </c>
      <c r="G5930" s="1">
        <f t="shared" si="418"/>
        <v>21.500000000014552</v>
      </c>
      <c r="H5930" s="1">
        <f t="shared" si="418"/>
        <v>0</v>
      </c>
      <c r="I5930" s="1">
        <f t="shared" si="418"/>
        <v>4.1000000000167347</v>
      </c>
      <c r="J5930" s="4">
        <f t="shared" si="419"/>
        <v>0</v>
      </c>
    </row>
    <row r="5931" spans="1:10" x14ac:dyDescent="0.25">
      <c r="A5931" s="15"/>
      <c r="B5931">
        <f t="shared" si="416"/>
        <v>6</v>
      </c>
      <c r="C5931" s="6" t="str">
        <f t="shared" si="417"/>
        <v>sobota</v>
      </c>
      <c r="D5931">
        <v>12971.378000000001</v>
      </c>
      <c r="E5931">
        <v>2268.8130000000001</v>
      </c>
      <c r="F5931">
        <v>1926.5219999999999</v>
      </c>
      <c r="G5931" s="1">
        <f t="shared" si="418"/>
        <v>20.200000000113505</v>
      </c>
      <c r="H5931" s="1">
        <f t="shared" si="418"/>
        <v>0</v>
      </c>
      <c r="I5931" s="1">
        <f t="shared" si="418"/>
        <v>4.3999999999869033</v>
      </c>
      <c r="J5931" s="4">
        <f t="shared" si="419"/>
        <v>0</v>
      </c>
    </row>
    <row r="5932" spans="1:10" x14ac:dyDescent="0.25">
      <c r="A5932" s="15"/>
      <c r="B5932">
        <f t="shared" si="416"/>
        <v>6</v>
      </c>
      <c r="C5932" s="6" t="str">
        <f t="shared" si="417"/>
        <v>sobota</v>
      </c>
      <c r="D5932">
        <v>12971.561</v>
      </c>
      <c r="E5932">
        <v>2268.8130000000001</v>
      </c>
      <c r="F5932">
        <v>1926.5830000000001</v>
      </c>
      <c r="G5932" s="1">
        <f t="shared" si="418"/>
        <v>18.299999999908323</v>
      </c>
      <c r="H5932" s="1">
        <f t="shared" si="418"/>
        <v>0</v>
      </c>
      <c r="I5932" s="1">
        <f t="shared" si="418"/>
        <v>6.1000000000149157</v>
      </c>
      <c r="J5932" s="4">
        <f t="shared" si="419"/>
        <v>0</v>
      </c>
    </row>
    <row r="5933" spans="1:10" x14ac:dyDescent="0.25">
      <c r="A5933" s="15"/>
      <c r="B5933">
        <f t="shared" si="416"/>
        <v>6</v>
      </c>
      <c r="C5933" s="6" t="str">
        <f t="shared" si="417"/>
        <v>sobota</v>
      </c>
      <c r="D5933">
        <v>12971.736999999999</v>
      </c>
      <c r="E5933">
        <v>2268.8130000000001</v>
      </c>
      <c r="F5933">
        <v>1926.673</v>
      </c>
      <c r="G5933" s="1">
        <f t="shared" si="418"/>
        <v>17.599999999947613</v>
      </c>
      <c r="H5933" s="1">
        <f t="shared" si="418"/>
        <v>0</v>
      </c>
      <c r="I5933" s="1">
        <f t="shared" si="418"/>
        <v>8.9999999999918145</v>
      </c>
      <c r="J5933" s="4">
        <f t="shared" si="419"/>
        <v>0</v>
      </c>
    </row>
    <row r="5934" spans="1:10" x14ac:dyDescent="0.25">
      <c r="A5934" s="15"/>
      <c r="B5934">
        <f t="shared" si="416"/>
        <v>6</v>
      </c>
      <c r="C5934" s="6" t="str">
        <f t="shared" si="417"/>
        <v>sobota</v>
      </c>
      <c r="D5934">
        <v>12971.886</v>
      </c>
      <c r="E5934">
        <v>2268.8130000000001</v>
      </c>
      <c r="F5934">
        <v>1926.787</v>
      </c>
      <c r="G5934" s="1">
        <f t="shared" si="418"/>
        <v>14.900000000125146</v>
      </c>
      <c r="H5934" s="1">
        <f t="shared" si="418"/>
        <v>0</v>
      </c>
      <c r="I5934" s="1">
        <f t="shared" si="418"/>
        <v>11.400000000003274</v>
      </c>
      <c r="J5934" s="4">
        <f t="shared" si="419"/>
        <v>0</v>
      </c>
    </row>
    <row r="5935" spans="1:10" x14ac:dyDescent="0.25">
      <c r="A5935" s="15"/>
      <c r="B5935">
        <f t="shared" si="416"/>
        <v>6</v>
      </c>
      <c r="C5935" s="6" t="str">
        <f t="shared" si="417"/>
        <v>sobota</v>
      </c>
      <c r="D5935">
        <v>12972.005999999999</v>
      </c>
      <c r="E5935">
        <v>2268.8130000000001</v>
      </c>
      <c r="F5935">
        <v>1926.922</v>
      </c>
      <c r="G5935" s="1">
        <f t="shared" si="418"/>
        <v>11.999999999898137</v>
      </c>
      <c r="H5935" s="1">
        <f t="shared" si="418"/>
        <v>0</v>
      </c>
      <c r="I5935" s="1">
        <f t="shared" si="418"/>
        <v>13.499999999999091</v>
      </c>
      <c r="J5935" s="4">
        <f t="shared" si="419"/>
        <v>0</v>
      </c>
    </row>
    <row r="5936" spans="1:10" x14ac:dyDescent="0.25">
      <c r="A5936" s="15"/>
      <c r="B5936">
        <f t="shared" si="416"/>
        <v>6</v>
      </c>
      <c r="C5936" s="6" t="str">
        <f t="shared" si="417"/>
        <v>sobota</v>
      </c>
      <c r="D5936">
        <v>12972.107</v>
      </c>
      <c r="E5936">
        <v>2268.8130000000001</v>
      </c>
      <c r="F5936">
        <v>1927.0650000000001</v>
      </c>
      <c r="G5936" s="1">
        <f t="shared" si="418"/>
        <v>10.100000000056752</v>
      </c>
      <c r="H5936" s="1">
        <f t="shared" si="418"/>
        <v>0</v>
      </c>
      <c r="I5936" s="1">
        <f t="shared" si="418"/>
        <v>14.30000000000291</v>
      </c>
      <c r="J5936" s="4">
        <f t="shared" si="419"/>
        <v>0</v>
      </c>
    </row>
    <row r="5937" spans="1:10" x14ac:dyDescent="0.25">
      <c r="A5937" s="15"/>
      <c r="B5937">
        <f t="shared" si="416"/>
        <v>6</v>
      </c>
      <c r="C5937" s="6" t="str">
        <f t="shared" si="417"/>
        <v>sobota</v>
      </c>
      <c r="D5937">
        <v>12972.254999999999</v>
      </c>
      <c r="E5937">
        <v>2268.8130000000001</v>
      </c>
      <c r="F5937">
        <v>1927.19</v>
      </c>
      <c r="G5937" s="1">
        <f t="shared" si="418"/>
        <v>14.799999999922875</v>
      </c>
      <c r="H5937" s="1">
        <f t="shared" si="418"/>
        <v>0</v>
      </c>
      <c r="I5937" s="1">
        <f t="shared" si="418"/>
        <v>12.5</v>
      </c>
      <c r="J5937" s="4">
        <f t="shared" si="419"/>
        <v>0</v>
      </c>
    </row>
    <row r="5938" spans="1:10" x14ac:dyDescent="0.25">
      <c r="A5938" s="15"/>
      <c r="B5938">
        <f t="shared" si="416"/>
        <v>6</v>
      </c>
      <c r="C5938" s="6" t="str">
        <f t="shared" si="417"/>
        <v>sobota</v>
      </c>
      <c r="D5938">
        <v>12972.397000000001</v>
      </c>
      <c r="E5938">
        <v>2268.8130000000001</v>
      </c>
      <c r="F5938">
        <v>1927.3109999999999</v>
      </c>
      <c r="G5938" s="1">
        <f t="shared" si="418"/>
        <v>14.200000000164437</v>
      </c>
      <c r="H5938" s="1">
        <f t="shared" si="418"/>
        <v>0</v>
      </c>
      <c r="I5938" s="1">
        <f t="shared" si="418"/>
        <v>12.099999999986721</v>
      </c>
      <c r="J5938" s="4">
        <f t="shared" si="419"/>
        <v>0</v>
      </c>
    </row>
    <row r="5939" spans="1:10" x14ac:dyDescent="0.25">
      <c r="A5939" s="15"/>
      <c r="B5939">
        <f t="shared" si="416"/>
        <v>6</v>
      </c>
      <c r="C5939" s="6" t="str">
        <f t="shared" si="417"/>
        <v>sobota</v>
      </c>
      <c r="D5939">
        <v>12972.539000000001</v>
      </c>
      <c r="E5939">
        <v>2268.8130000000001</v>
      </c>
      <c r="F5939">
        <v>1927.433</v>
      </c>
      <c r="G5939" s="1">
        <f t="shared" si="418"/>
        <v>14.199999999982538</v>
      </c>
      <c r="H5939" s="1">
        <f t="shared" si="418"/>
        <v>0</v>
      </c>
      <c r="I5939" s="1">
        <f t="shared" si="418"/>
        <v>12.200000000007094</v>
      </c>
      <c r="J5939" s="4">
        <f t="shared" si="419"/>
        <v>0</v>
      </c>
    </row>
    <row r="5940" spans="1:10" x14ac:dyDescent="0.25">
      <c r="A5940" s="15"/>
      <c r="B5940">
        <f t="shared" si="416"/>
        <v>6</v>
      </c>
      <c r="C5940" s="6" t="str">
        <f t="shared" si="417"/>
        <v>sobota</v>
      </c>
      <c r="D5940">
        <v>12972.697</v>
      </c>
      <c r="E5940">
        <v>2268.8130000000001</v>
      </c>
      <c r="F5940">
        <v>1927.5530000000001</v>
      </c>
      <c r="G5940" s="1">
        <f t="shared" si="418"/>
        <v>15.799999999944703</v>
      </c>
      <c r="H5940" s="1">
        <f t="shared" si="418"/>
        <v>0</v>
      </c>
      <c r="I5940" s="1">
        <f t="shared" si="418"/>
        <v>12.000000000011823</v>
      </c>
      <c r="J5940" s="4">
        <f t="shared" si="419"/>
        <v>0</v>
      </c>
    </row>
    <row r="5941" spans="1:10" x14ac:dyDescent="0.25">
      <c r="A5941" s="15"/>
      <c r="B5941">
        <f t="shared" si="416"/>
        <v>6</v>
      </c>
      <c r="C5941" s="6" t="str">
        <f t="shared" si="417"/>
        <v>sobota</v>
      </c>
      <c r="D5941">
        <v>12972.819</v>
      </c>
      <c r="E5941">
        <v>2268.8130000000001</v>
      </c>
      <c r="F5941">
        <v>1927.682</v>
      </c>
      <c r="G5941" s="1">
        <f t="shared" si="418"/>
        <v>12.199999999938882</v>
      </c>
      <c r="H5941" s="1">
        <f t="shared" si="418"/>
        <v>0</v>
      </c>
      <c r="I5941" s="1">
        <f t="shared" si="418"/>
        <v>12.899999999990541</v>
      </c>
      <c r="J5941" s="4">
        <f t="shared" si="419"/>
        <v>0</v>
      </c>
    </row>
    <row r="5942" spans="1:10" x14ac:dyDescent="0.25">
      <c r="A5942" s="15"/>
      <c r="B5942">
        <f t="shared" si="416"/>
        <v>6</v>
      </c>
      <c r="C5942" s="6" t="str">
        <f t="shared" si="417"/>
        <v>sobota</v>
      </c>
      <c r="D5942">
        <v>12972.938</v>
      </c>
      <c r="E5942">
        <v>2268.8130000000001</v>
      </c>
      <c r="F5942">
        <v>1927.8119999999999</v>
      </c>
      <c r="G5942" s="1">
        <f t="shared" si="418"/>
        <v>11.900000000059663</v>
      </c>
      <c r="H5942" s="1">
        <f t="shared" si="418"/>
        <v>0</v>
      </c>
      <c r="I5942" s="1">
        <f t="shared" si="418"/>
        <v>12.999999999988177</v>
      </c>
      <c r="J5942" s="4">
        <f t="shared" si="419"/>
        <v>0</v>
      </c>
    </row>
    <row r="5943" spans="1:10" x14ac:dyDescent="0.25">
      <c r="A5943" s="15"/>
      <c r="B5943">
        <f t="shared" si="416"/>
        <v>6</v>
      </c>
      <c r="C5943" s="6" t="str">
        <f t="shared" si="417"/>
        <v>sobota</v>
      </c>
      <c r="D5943">
        <v>12973.084000000001</v>
      </c>
      <c r="E5943">
        <v>2268.8130000000001</v>
      </c>
      <c r="F5943">
        <v>1927.9349999999999</v>
      </c>
      <c r="G5943" s="1">
        <f t="shared" si="418"/>
        <v>14.600000000064028</v>
      </c>
      <c r="H5943" s="1">
        <f t="shared" si="418"/>
        <v>0</v>
      </c>
      <c r="I5943" s="1">
        <f t="shared" si="418"/>
        <v>12.300000000004729</v>
      </c>
      <c r="J5943" s="4">
        <f t="shared" si="419"/>
        <v>0</v>
      </c>
    </row>
    <row r="5944" spans="1:10" x14ac:dyDescent="0.25">
      <c r="A5944" s="15"/>
      <c r="B5944">
        <f t="shared" si="416"/>
        <v>6</v>
      </c>
      <c r="C5944" s="6" t="str">
        <f t="shared" si="417"/>
        <v>sobota</v>
      </c>
      <c r="D5944">
        <v>12973.246999999999</v>
      </c>
      <c r="E5944">
        <v>2268.8130000000001</v>
      </c>
      <c r="F5944">
        <v>1928.056</v>
      </c>
      <c r="G5944" s="1">
        <f t="shared" si="418"/>
        <v>16.299999999864667</v>
      </c>
      <c r="H5944" s="1">
        <f t="shared" si="418"/>
        <v>0</v>
      </c>
      <c r="I5944" s="1">
        <f t="shared" si="418"/>
        <v>12.100000000009459</v>
      </c>
      <c r="J5944" s="4">
        <f t="shared" si="419"/>
        <v>0</v>
      </c>
    </row>
    <row r="5945" spans="1:10" x14ac:dyDescent="0.25">
      <c r="A5945" s="15"/>
      <c r="B5945">
        <f t="shared" si="416"/>
        <v>6</v>
      </c>
      <c r="C5945" s="6" t="str">
        <f t="shared" si="417"/>
        <v>sobota</v>
      </c>
      <c r="D5945">
        <v>12973.388000000001</v>
      </c>
      <c r="E5945">
        <v>2268.8130000000001</v>
      </c>
      <c r="F5945">
        <v>1928.1780000000001</v>
      </c>
      <c r="G5945" s="1">
        <f t="shared" si="418"/>
        <v>14.100000000144064</v>
      </c>
      <c r="H5945" s="1">
        <f t="shared" si="418"/>
        <v>0</v>
      </c>
      <c r="I5945" s="1">
        <f t="shared" si="418"/>
        <v>12.200000000007094</v>
      </c>
      <c r="J5945" s="4">
        <f t="shared" si="419"/>
        <v>0</v>
      </c>
    </row>
    <row r="5946" spans="1:10" x14ac:dyDescent="0.25">
      <c r="A5946" s="15"/>
      <c r="B5946">
        <f t="shared" si="416"/>
        <v>6</v>
      </c>
      <c r="C5946" s="6" t="str">
        <f t="shared" si="417"/>
        <v>sobota</v>
      </c>
      <c r="D5946">
        <v>12973.502</v>
      </c>
      <c r="E5946">
        <v>2268.8130000000001</v>
      </c>
      <c r="F5946">
        <v>1928.299</v>
      </c>
      <c r="G5946" s="1">
        <f t="shared" si="418"/>
        <v>11.399999999957799</v>
      </c>
      <c r="H5946" s="1">
        <f t="shared" si="418"/>
        <v>0</v>
      </c>
      <c r="I5946" s="1">
        <f t="shared" si="418"/>
        <v>12.099999999986721</v>
      </c>
      <c r="J5946" s="4">
        <f t="shared" si="419"/>
        <v>0</v>
      </c>
    </row>
    <row r="5947" spans="1:10" x14ac:dyDescent="0.25">
      <c r="A5947" s="15"/>
      <c r="B5947">
        <f t="shared" si="416"/>
        <v>6</v>
      </c>
      <c r="C5947" s="6" t="str">
        <f t="shared" si="417"/>
        <v>sobota</v>
      </c>
      <c r="D5947">
        <v>12973.516</v>
      </c>
      <c r="E5947">
        <v>2268.8130000000001</v>
      </c>
      <c r="F5947">
        <v>1928.3340000000001</v>
      </c>
      <c r="G5947" s="1">
        <f t="shared" si="418"/>
        <v>1.3999999999214197</v>
      </c>
      <c r="H5947" s="1">
        <f t="shared" si="418"/>
        <v>0</v>
      </c>
      <c r="I5947" s="1">
        <f t="shared" si="418"/>
        <v>3.5000000000081855</v>
      </c>
      <c r="J5947" s="4">
        <f t="shared" si="419"/>
        <v>0</v>
      </c>
    </row>
    <row r="5948" spans="1:10" x14ac:dyDescent="0.25">
      <c r="A5948" s="15"/>
      <c r="B5948">
        <f t="shared" si="416"/>
        <v>6</v>
      </c>
      <c r="C5948" s="6" t="str">
        <f t="shared" si="417"/>
        <v>sobota</v>
      </c>
      <c r="D5948">
        <v>12973.529</v>
      </c>
      <c r="E5948">
        <v>2268.8130000000001</v>
      </c>
      <c r="F5948">
        <v>1928.347</v>
      </c>
      <c r="G5948" s="1">
        <f t="shared" si="418"/>
        <v>1.3000000000829459</v>
      </c>
      <c r="H5948" s="1">
        <f t="shared" si="418"/>
        <v>0</v>
      </c>
      <c r="I5948" s="1">
        <f t="shared" si="418"/>
        <v>1.2999999999919964</v>
      </c>
      <c r="J5948" s="4">
        <f t="shared" si="419"/>
        <v>0</v>
      </c>
    </row>
    <row r="5949" spans="1:10" x14ac:dyDescent="0.25">
      <c r="A5949" s="15"/>
      <c r="B5949">
        <f t="shared" si="416"/>
        <v>6</v>
      </c>
      <c r="C5949" s="6" t="str">
        <f t="shared" si="417"/>
        <v>sobota</v>
      </c>
      <c r="D5949">
        <v>12973.56</v>
      </c>
      <c r="E5949">
        <v>2268.8130000000001</v>
      </c>
      <c r="F5949">
        <v>1928.3620000000001</v>
      </c>
      <c r="G5949" s="1">
        <f t="shared" si="418"/>
        <v>3.0999999999039574</v>
      </c>
      <c r="H5949" s="1">
        <f t="shared" si="418"/>
        <v>0</v>
      </c>
      <c r="I5949" s="1">
        <f t="shared" si="418"/>
        <v>1.5000000000100044</v>
      </c>
      <c r="J5949" s="4">
        <f t="shared" si="419"/>
        <v>0</v>
      </c>
    </row>
    <row r="5950" spans="1:10" x14ac:dyDescent="0.25">
      <c r="A5950" s="15"/>
      <c r="B5950">
        <f t="shared" si="416"/>
        <v>6</v>
      </c>
      <c r="C5950" s="6" t="str">
        <f t="shared" si="417"/>
        <v>sobota</v>
      </c>
      <c r="D5950">
        <v>12973.572</v>
      </c>
      <c r="E5950">
        <v>2268.8130000000001</v>
      </c>
      <c r="F5950">
        <v>1928.376</v>
      </c>
      <c r="G5950" s="1">
        <f t="shared" si="418"/>
        <v>1.2000000000625732</v>
      </c>
      <c r="H5950" s="1">
        <f t="shared" si="418"/>
        <v>0</v>
      </c>
      <c r="I5950" s="1">
        <f t="shared" si="418"/>
        <v>1.3999999999896318</v>
      </c>
      <c r="J5950" s="4">
        <f t="shared" si="419"/>
        <v>0</v>
      </c>
    </row>
    <row r="5951" spans="1:10" x14ac:dyDescent="0.25">
      <c r="A5951" s="15"/>
      <c r="B5951">
        <f t="shared" si="416"/>
        <v>6</v>
      </c>
      <c r="C5951" s="6" t="str">
        <f t="shared" si="417"/>
        <v>sobota</v>
      </c>
      <c r="D5951">
        <v>12973.582</v>
      </c>
      <c r="E5951">
        <v>2268.8130000000001</v>
      </c>
      <c r="F5951">
        <v>1928.39</v>
      </c>
      <c r="G5951" s="1">
        <f t="shared" si="418"/>
        <v>1.0000000000218279</v>
      </c>
      <c r="H5951" s="1">
        <f t="shared" si="418"/>
        <v>0</v>
      </c>
      <c r="I5951" s="1">
        <f t="shared" si="418"/>
        <v>1.4000000000123691</v>
      </c>
      <c r="J5951" s="4">
        <f t="shared" si="419"/>
        <v>0</v>
      </c>
    </row>
    <row r="5952" spans="1:10" x14ac:dyDescent="0.25">
      <c r="A5952" s="15"/>
      <c r="B5952">
        <f t="shared" si="416"/>
        <v>6</v>
      </c>
      <c r="C5952" s="6" t="str">
        <f t="shared" si="417"/>
        <v>sobota</v>
      </c>
      <c r="D5952">
        <v>12973.592000000001</v>
      </c>
      <c r="E5952">
        <v>2268.8130000000001</v>
      </c>
      <c r="F5952">
        <v>1928.404</v>
      </c>
      <c r="G5952" s="1">
        <f t="shared" si="418"/>
        <v>1.0000000000218279</v>
      </c>
      <c r="H5952" s="1">
        <f t="shared" si="418"/>
        <v>0</v>
      </c>
      <c r="I5952" s="1">
        <f t="shared" si="418"/>
        <v>1.3999999999896318</v>
      </c>
      <c r="J5952" s="4">
        <f t="shared" si="419"/>
        <v>0</v>
      </c>
    </row>
    <row r="5953" spans="1:10" x14ac:dyDescent="0.25">
      <c r="A5953" s="15"/>
      <c r="B5953">
        <f t="shared" si="416"/>
        <v>6</v>
      </c>
      <c r="C5953" s="6" t="str">
        <f t="shared" si="417"/>
        <v>sobota</v>
      </c>
      <c r="D5953">
        <v>12973.614</v>
      </c>
      <c r="E5953">
        <v>2268.8130000000001</v>
      </c>
      <c r="F5953">
        <v>1928.4169999999999</v>
      </c>
      <c r="G5953" s="1">
        <f t="shared" si="418"/>
        <v>2.1999999999025022</v>
      </c>
      <c r="H5953" s="1">
        <f t="shared" si="418"/>
        <v>0</v>
      </c>
      <c r="I5953" s="1">
        <f t="shared" si="418"/>
        <v>1.2999999999919964</v>
      </c>
      <c r="J5953" s="4">
        <f t="shared" si="419"/>
        <v>0</v>
      </c>
    </row>
    <row r="5954" spans="1:10" x14ac:dyDescent="0.25">
      <c r="A5954" s="15"/>
      <c r="B5954">
        <f t="shared" si="416"/>
        <v>6</v>
      </c>
      <c r="C5954" s="6" t="str">
        <f t="shared" si="417"/>
        <v>sobota</v>
      </c>
      <c r="D5954">
        <v>12973.621999999999</v>
      </c>
      <c r="E5954">
        <v>2268.8130000000001</v>
      </c>
      <c r="F5954">
        <v>1928.432</v>
      </c>
      <c r="G5954" s="1">
        <f t="shared" si="418"/>
        <v>0.79999999998108251</v>
      </c>
      <c r="H5954" s="1">
        <f t="shared" si="418"/>
        <v>0</v>
      </c>
      <c r="I5954" s="1">
        <f t="shared" si="418"/>
        <v>1.5000000000100044</v>
      </c>
      <c r="J5954" s="4">
        <f t="shared" si="419"/>
        <v>0</v>
      </c>
    </row>
    <row r="5955" spans="1:10" x14ac:dyDescent="0.25">
      <c r="A5955" s="15"/>
      <c r="B5955">
        <f t="shared" si="416"/>
        <v>6</v>
      </c>
      <c r="C5955" s="6" t="str">
        <f t="shared" si="417"/>
        <v>sobota</v>
      </c>
      <c r="D5955">
        <v>12973.636</v>
      </c>
      <c r="E5955">
        <v>2268.8130000000001</v>
      </c>
      <c r="F5955">
        <v>1928.4449999999999</v>
      </c>
      <c r="G5955" s="1">
        <f t="shared" si="418"/>
        <v>1.4000000001033186</v>
      </c>
      <c r="H5955" s="1">
        <f t="shared" si="418"/>
        <v>0</v>
      </c>
      <c r="I5955" s="1">
        <f t="shared" si="418"/>
        <v>1.2999999999919964</v>
      </c>
      <c r="J5955" s="4">
        <f t="shared" si="419"/>
        <v>0</v>
      </c>
    </row>
    <row r="5956" spans="1:10" x14ac:dyDescent="0.25">
      <c r="A5956" s="15"/>
      <c r="B5956">
        <f t="shared" ref="B5956:B6019" si="420">WEEKDAY(A5956,2)</f>
        <v>6</v>
      </c>
      <c r="C5956" s="6" t="str">
        <f t="shared" ref="C5956:C6019" si="421">IF(B5956=1,"poniedziałek",IF(B5956=2,"wtorek",IF(B5956=3,"środa",IF(B5956=4,"czwartek",IF(B5956=5,"piątek",IF(B5956=6,"sobota",IF(B5956=7,"niedziela")))))))</f>
        <v>sobota</v>
      </c>
      <c r="D5956">
        <v>12973.647999999999</v>
      </c>
      <c r="E5956">
        <v>2268.8130000000001</v>
      </c>
      <c r="F5956">
        <v>1928.4590000000001</v>
      </c>
      <c r="G5956" s="1">
        <f t="shared" si="418"/>
        <v>1.1999999998806743</v>
      </c>
      <c r="H5956" s="1">
        <f t="shared" si="418"/>
        <v>0</v>
      </c>
      <c r="I5956" s="1">
        <f t="shared" si="418"/>
        <v>1.4000000000123691</v>
      </c>
      <c r="J5956" s="4">
        <f t="shared" si="419"/>
        <v>0</v>
      </c>
    </row>
    <row r="5957" spans="1:10" x14ac:dyDescent="0.25">
      <c r="A5957" s="15"/>
      <c r="B5957">
        <f t="shared" si="420"/>
        <v>6</v>
      </c>
      <c r="C5957" s="6" t="str">
        <f t="shared" si="421"/>
        <v>sobota</v>
      </c>
      <c r="D5957">
        <v>12973.666999999999</v>
      </c>
      <c r="E5957">
        <v>2268.8130000000001</v>
      </c>
      <c r="F5957">
        <v>1928.473</v>
      </c>
      <c r="G5957" s="1">
        <f t="shared" ref="G5957:I6020" si="422">(D5957-D5956)*$K$4</f>
        <v>1.9000000000232831</v>
      </c>
      <c r="H5957" s="1">
        <f t="shared" si="422"/>
        <v>0</v>
      </c>
      <c r="I5957" s="1">
        <f t="shared" si="422"/>
        <v>1.3999999999896318</v>
      </c>
      <c r="J5957" s="4">
        <f t="shared" ref="J5957:J6020" si="423">H5957/G5957</f>
        <v>0</v>
      </c>
    </row>
    <row r="5958" spans="1:10" x14ac:dyDescent="0.25">
      <c r="A5958" s="15"/>
      <c r="B5958">
        <f t="shared" si="420"/>
        <v>6</v>
      </c>
      <c r="C5958" s="6" t="str">
        <f t="shared" si="421"/>
        <v>sobota</v>
      </c>
      <c r="D5958">
        <v>12973.697</v>
      </c>
      <c r="E5958">
        <v>2268.8130000000001</v>
      </c>
      <c r="F5958">
        <v>1928.4860000000001</v>
      </c>
      <c r="G5958" s="1">
        <f t="shared" si="422"/>
        <v>3.0000000000654836</v>
      </c>
      <c r="H5958" s="1">
        <f t="shared" si="422"/>
        <v>0</v>
      </c>
      <c r="I5958" s="1">
        <f t="shared" si="422"/>
        <v>1.3000000000147338</v>
      </c>
      <c r="J5958" s="4">
        <f t="shared" si="423"/>
        <v>0</v>
      </c>
    </row>
    <row r="5959" spans="1:10" x14ac:dyDescent="0.25">
      <c r="A5959" s="15"/>
      <c r="B5959">
        <f t="shared" si="420"/>
        <v>6</v>
      </c>
      <c r="C5959" s="6" t="str">
        <f t="shared" si="421"/>
        <v>sobota</v>
      </c>
      <c r="D5959">
        <v>12973.724</v>
      </c>
      <c r="E5959">
        <v>2268.8130000000001</v>
      </c>
      <c r="F5959">
        <v>1928.5</v>
      </c>
      <c r="G5959" s="1">
        <f t="shared" si="422"/>
        <v>2.7000000000043656</v>
      </c>
      <c r="H5959" s="1">
        <f t="shared" si="422"/>
        <v>0</v>
      </c>
      <c r="I5959" s="1">
        <f t="shared" si="422"/>
        <v>1.3999999999896318</v>
      </c>
      <c r="J5959" s="4">
        <f t="shared" si="423"/>
        <v>0</v>
      </c>
    </row>
    <row r="5960" spans="1:10" x14ac:dyDescent="0.25">
      <c r="A5960" s="15"/>
      <c r="B5960">
        <f t="shared" si="420"/>
        <v>6</v>
      </c>
      <c r="C5960" s="6" t="str">
        <f t="shared" si="421"/>
        <v>sobota</v>
      </c>
      <c r="D5960">
        <v>12973.732</v>
      </c>
      <c r="E5960">
        <v>2268.8130000000001</v>
      </c>
      <c r="F5960">
        <v>1928.5139999999999</v>
      </c>
      <c r="G5960" s="1">
        <f t="shared" si="422"/>
        <v>0.79999999998108251</v>
      </c>
      <c r="H5960" s="1">
        <f t="shared" si="422"/>
        <v>0</v>
      </c>
      <c r="I5960" s="1">
        <f t="shared" si="422"/>
        <v>1.3999999999896318</v>
      </c>
      <c r="J5960" s="4">
        <f t="shared" si="423"/>
        <v>0</v>
      </c>
    </row>
    <row r="5961" spans="1:10" x14ac:dyDescent="0.25">
      <c r="A5961" s="15"/>
      <c r="B5961">
        <f t="shared" si="420"/>
        <v>6</v>
      </c>
      <c r="C5961" s="6" t="str">
        <f t="shared" si="421"/>
        <v>sobota</v>
      </c>
      <c r="D5961">
        <v>12973.741</v>
      </c>
      <c r="E5961">
        <v>2268.8130000000001</v>
      </c>
      <c r="F5961">
        <v>1928.527</v>
      </c>
      <c r="G5961" s="1">
        <f t="shared" si="422"/>
        <v>0.90000000000145519</v>
      </c>
      <c r="H5961" s="1">
        <f t="shared" si="422"/>
        <v>0</v>
      </c>
      <c r="I5961" s="1">
        <f t="shared" si="422"/>
        <v>1.3000000000147338</v>
      </c>
      <c r="J5961" s="4">
        <f t="shared" si="423"/>
        <v>0</v>
      </c>
    </row>
    <row r="5962" spans="1:10" x14ac:dyDescent="0.25">
      <c r="A5962" s="15"/>
      <c r="B5962">
        <f t="shared" si="420"/>
        <v>6</v>
      </c>
      <c r="C5962" s="6" t="str">
        <f t="shared" si="421"/>
        <v>sobota</v>
      </c>
      <c r="D5962">
        <v>12973.749</v>
      </c>
      <c r="E5962">
        <v>2268.8130000000001</v>
      </c>
      <c r="F5962">
        <v>1928.5409999999999</v>
      </c>
      <c r="G5962" s="1">
        <f t="shared" si="422"/>
        <v>0.79999999998108251</v>
      </c>
      <c r="H5962" s="1">
        <f t="shared" si="422"/>
        <v>0</v>
      </c>
      <c r="I5962" s="1">
        <f t="shared" si="422"/>
        <v>1.3999999999896318</v>
      </c>
      <c r="J5962" s="4">
        <f t="shared" si="423"/>
        <v>0</v>
      </c>
    </row>
    <row r="5963" spans="1:10" x14ac:dyDescent="0.25">
      <c r="A5963" s="15"/>
      <c r="B5963">
        <f t="shared" si="420"/>
        <v>6</v>
      </c>
      <c r="C5963" s="6" t="str">
        <f t="shared" si="421"/>
        <v>sobota</v>
      </c>
      <c r="D5963">
        <v>12973.758</v>
      </c>
      <c r="E5963">
        <v>2268.8130000000001</v>
      </c>
      <c r="F5963">
        <v>1928.5540000000001</v>
      </c>
      <c r="G5963" s="1">
        <f t="shared" si="422"/>
        <v>0.90000000000145519</v>
      </c>
      <c r="H5963" s="1">
        <f t="shared" si="422"/>
        <v>0</v>
      </c>
      <c r="I5963" s="1">
        <f t="shared" si="422"/>
        <v>1.3000000000147338</v>
      </c>
      <c r="J5963" s="4">
        <f t="shared" si="423"/>
        <v>0</v>
      </c>
    </row>
    <row r="5964" spans="1:10" x14ac:dyDescent="0.25">
      <c r="A5964" s="15"/>
      <c r="B5964">
        <f t="shared" si="420"/>
        <v>6</v>
      </c>
      <c r="C5964" s="6" t="str">
        <f t="shared" si="421"/>
        <v>sobota</v>
      </c>
      <c r="D5964">
        <v>12973.766</v>
      </c>
      <c r="E5964">
        <v>2268.8130000000001</v>
      </c>
      <c r="F5964">
        <v>1928.568</v>
      </c>
      <c r="G5964" s="1">
        <f t="shared" si="422"/>
        <v>0.79999999998108251</v>
      </c>
      <c r="H5964" s="1">
        <f t="shared" si="422"/>
        <v>0</v>
      </c>
      <c r="I5964" s="1">
        <f t="shared" si="422"/>
        <v>1.3999999999896318</v>
      </c>
      <c r="J5964" s="4">
        <f t="shared" si="423"/>
        <v>0</v>
      </c>
    </row>
    <row r="5965" spans="1:10" x14ac:dyDescent="0.25">
      <c r="A5965" s="15"/>
      <c r="B5965">
        <f t="shared" si="420"/>
        <v>6</v>
      </c>
      <c r="C5965" s="6" t="str">
        <f t="shared" si="421"/>
        <v>sobota</v>
      </c>
      <c r="D5965">
        <v>12973.775</v>
      </c>
      <c r="E5965">
        <v>2268.8130000000001</v>
      </c>
      <c r="F5965">
        <v>1928.5820000000001</v>
      </c>
      <c r="G5965" s="1">
        <f t="shared" si="422"/>
        <v>0.90000000000145519</v>
      </c>
      <c r="H5965" s="1">
        <f t="shared" si="422"/>
        <v>0</v>
      </c>
      <c r="I5965" s="1">
        <f t="shared" si="422"/>
        <v>1.4000000000123691</v>
      </c>
      <c r="J5965" s="4">
        <f t="shared" si="423"/>
        <v>0</v>
      </c>
    </row>
    <row r="5966" spans="1:10" x14ac:dyDescent="0.25">
      <c r="A5966" s="15"/>
      <c r="B5966">
        <f t="shared" si="420"/>
        <v>6</v>
      </c>
      <c r="C5966" s="6" t="str">
        <f t="shared" si="421"/>
        <v>sobota</v>
      </c>
      <c r="D5966">
        <v>12973.784</v>
      </c>
      <c r="E5966">
        <v>2268.8130000000001</v>
      </c>
      <c r="F5966">
        <v>1928.595</v>
      </c>
      <c r="G5966" s="1">
        <f t="shared" si="422"/>
        <v>0.90000000000145519</v>
      </c>
      <c r="H5966" s="1">
        <f t="shared" si="422"/>
        <v>0</v>
      </c>
      <c r="I5966" s="1">
        <f t="shared" si="422"/>
        <v>1.2999999999919964</v>
      </c>
      <c r="J5966" s="4">
        <f t="shared" si="423"/>
        <v>0</v>
      </c>
    </row>
    <row r="5967" spans="1:10" x14ac:dyDescent="0.25">
      <c r="A5967" s="15"/>
      <c r="B5967">
        <f t="shared" si="420"/>
        <v>6</v>
      </c>
      <c r="C5967" s="6" t="str">
        <f t="shared" si="421"/>
        <v>sobota</v>
      </c>
      <c r="D5967">
        <v>12973.796</v>
      </c>
      <c r="E5967">
        <v>2268.8130000000001</v>
      </c>
      <c r="F5967">
        <v>1928.6089999999999</v>
      </c>
      <c r="G5967" s="1">
        <f t="shared" si="422"/>
        <v>1.2000000000625732</v>
      </c>
      <c r="H5967" s="1">
        <f t="shared" si="422"/>
        <v>0</v>
      </c>
      <c r="I5967" s="1">
        <f t="shared" si="422"/>
        <v>1.3999999999896318</v>
      </c>
      <c r="J5967" s="4">
        <f t="shared" si="423"/>
        <v>0</v>
      </c>
    </row>
    <row r="5968" spans="1:10" x14ac:dyDescent="0.25">
      <c r="A5968" s="15"/>
      <c r="B5968">
        <f t="shared" si="420"/>
        <v>6</v>
      </c>
      <c r="C5968" s="6" t="str">
        <f t="shared" si="421"/>
        <v>sobota</v>
      </c>
      <c r="D5968">
        <v>12973.812</v>
      </c>
      <c r="E5968">
        <v>2268.8130000000001</v>
      </c>
      <c r="F5968">
        <v>1928.623</v>
      </c>
      <c r="G5968" s="1">
        <f t="shared" si="422"/>
        <v>1.599999999962165</v>
      </c>
      <c r="H5968" s="1">
        <f t="shared" si="422"/>
        <v>0</v>
      </c>
      <c r="I5968" s="1">
        <f t="shared" si="422"/>
        <v>1.4000000000123691</v>
      </c>
      <c r="J5968" s="4">
        <f t="shared" si="423"/>
        <v>0</v>
      </c>
    </row>
    <row r="5969" spans="1:10" x14ac:dyDescent="0.25">
      <c r="A5969" s="15"/>
      <c r="B5969">
        <f t="shared" si="420"/>
        <v>6</v>
      </c>
      <c r="C5969" s="6" t="str">
        <f t="shared" si="421"/>
        <v>sobota</v>
      </c>
      <c r="D5969">
        <v>12973.824000000001</v>
      </c>
      <c r="E5969">
        <v>2268.8130000000001</v>
      </c>
      <c r="F5969">
        <v>1928.636</v>
      </c>
      <c r="G5969" s="1">
        <f t="shared" si="422"/>
        <v>1.2000000000625732</v>
      </c>
      <c r="H5969" s="1">
        <f t="shared" si="422"/>
        <v>0</v>
      </c>
      <c r="I5969" s="1">
        <f t="shared" si="422"/>
        <v>1.2999999999919964</v>
      </c>
      <c r="J5969" s="4">
        <f t="shared" si="423"/>
        <v>0</v>
      </c>
    </row>
    <row r="5970" spans="1:10" x14ac:dyDescent="0.25">
      <c r="A5970" s="15"/>
      <c r="B5970">
        <f t="shared" si="420"/>
        <v>6</v>
      </c>
      <c r="C5970" s="6" t="str">
        <f t="shared" si="421"/>
        <v>sobota</v>
      </c>
      <c r="D5970">
        <v>12973.84</v>
      </c>
      <c r="E5970">
        <v>2268.8130000000001</v>
      </c>
      <c r="F5970">
        <v>1928.6510000000001</v>
      </c>
      <c r="G5970" s="1">
        <f t="shared" si="422"/>
        <v>1.599999999962165</v>
      </c>
      <c r="H5970" s="1">
        <f t="shared" si="422"/>
        <v>0</v>
      </c>
      <c r="I5970" s="1">
        <f t="shared" si="422"/>
        <v>1.5000000000100044</v>
      </c>
      <c r="J5970" s="4">
        <f t="shared" si="423"/>
        <v>0</v>
      </c>
    </row>
    <row r="5971" spans="1:10" x14ac:dyDescent="0.25">
      <c r="A5971" s="15"/>
      <c r="B5971">
        <f t="shared" si="420"/>
        <v>6</v>
      </c>
      <c r="C5971" s="6" t="str">
        <f t="shared" si="421"/>
        <v>sobota</v>
      </c>
      <c r="D5971">
        <v>12973.852000000001</v>
      </c>
      <c r="E5971">
        <v>2268.8130000000001</v>
      </c>
      <c r="F5971">
        <v>1928.664</v>
      </c>
      <c r="G5971" s="1">
        <f t="shared" si="422"/>
        <v>1.2000000000625732</v>
      </c>
      <c r="H5971" s="1">
        <f t="shared" si="422"/>
        <v>0</v>
      </c>
      <c r="I5971" s="1">
        <f t="shared" si="422"/>
        <v>1.2999999999919964</v>
      </c>
      <c r="J5971" s="4">
        <f t="shared" si="423"/>
        <v>0</v>
      </c>
    </row>
    <row r="5972" spans="1:10" x14ac:dyDescent="0.25">
      <c r="A5972" s="15"/>
      <c r="B5972">
        <f t="shared" si="420"/>
        <v>6</v>
      </c>
      <c r="C5972" s="6" t="str">
        <f t="shared" si="421"/>
        <v>sobota</v>
      </c>
      <c r="D5972">
        <v>12973.866</v>
      </c>
      <c r="E5972">
        <v>2268.8130000000001</v>
      </c>
      <c r="F5972">
        <v>1928.6780000000001</v>
      </c>
      <c r="G5972" s="1">
        <f t="shared" si="422"/>
        <v>1.3999999999214197</v>
      </c>
      <c r="H5972" s="1">
        <f t="shared" si="422"/>
        <v>0</v>
      </c>
      <c r="I5972" s="1">
        <f t="shared" si="422"/>
        <v>1.4000000000123691</v>
      </c>
      <c r="J5972" s="4">
        <f t="shared" si="423"/>
        <v>0</v>
      </c>
    </row>
    <row r="5973" spans="1:10" x14ac:dyDescent="0.25">
      <c r="A5973" s="15"/>
      <c r="B5973">
        <f t="shared" si="420"/>
        <v>6</v>
      </c>
      <c r="C5973" s="6" t="str">
        <f t="shared" si="421"/>
        <v>sobota</v>
      </c>
      <c r="D5973">
        <v>12973.878000000001</v>
      </c>
      <c r="E5973">
        <v>2268.8130000000001</v>
      </c>
      <c r="F5973">
        <v>1928.692</v>
      </c>
      <c r="G5973" s="1">
        <f t="shared" si="422"/>
        <v>1.2000000000625732</v>
      </c>
      <c r="H5973" s="1">
        <f t="shared" si="422"/>
        <v>0</v>
      </c>
      <c r="I5973" s="1">
        <f t="shared" si="422"/>
        <v>1.3999999999896318</v>
      </c>
      <c r="J5973" s="4">
        <f t="shared" si="423"/>
        <v>0</v>
      </c>
    </row>
    <row r="5974" spans="1:10" x14ac:dyDescent="0.25">
      <c r="A5974" s="15"/>
      <c r="B5974">
        <f t="shared" si="420"/>
        <v>6</v>
      </c>
      <c r="C5974" s="6" t="str">
        <f t="shared" si="421"/>
        <v>sobota</v>
      </c>
      <c r="D5974">
        <v>12973.89</v>
      </c>
      <c r="E5974">
        <v>2268.8130000000001</v>
      </c>
      <c r="F5974">
        <v>1928.7049999999999</v>
      </c>
      <c r="G5974" s="1">
        <f t="shared" si="422"/>
        <v>1.1999999998806743</v>
      </c>
      <c r="H5974" s="1">
        <f t="shared" si="422"/>
        <v>0</v>
      </c>
      <c r="I5974" s="1">
        <f t="shared" si="422"/>
        <v>1.2999999999919964</v>
      </c>
      <c r="J5974" s="4">
        <f t="shared" si="423"/>
        <v>0</v>
      </c>
    </row>
    <row r="5975" spans="1:10" x14ac:dyDescent="0.25">
      <c r="A5975" s="15"/>
      <c r="B5975">
        <f t="shared" si="420"/>
        <v>6</v>
      </c>
      <c r="C5975" s="6" t="str">
        <f t="shared" si="421"/>
        <v>sobota</v>
      </c>
      <c r="D5975">
        <v>12973.906999999999</v>
      </c>
      <c r="E5975">
        <v>2268.8130000000001</v>
      </c>
      <c r="F5975">
        <v>1928.7190000000001</v>
      </c>
      <c r="G5975" s="1">
        <f t="shared" si="422"/>
        <v>1.6999999999825377</v>
      </c>
      <c r="H5975" s="1">
        <f t="shared" si="422"/>
        <v>0</v>
      </c>
      <c r="I5975" s="1">
        <f t="shared" si="422"/>
        <v>1.4000000000123691</v>
      </c>
      <c r="J5975" s="4">
        <f t="shared" si="423"/>
        <v>0</v>
      </c>
    </row>
    <row r="5976" spans="1:10" x14ac:dyDescent="0.25">
      <c r="A5976" s="15"/>
      <c r="B5976">
        <f t="shared" si="420"/>
        <v>6</v>
      </c>
      <c r="C5976" s="6" t="str">
        <f t="shared" si="421"/>
        <v>sobota</v>
      </c>
      <c r="D5976">
        <v>12973.933000000001</v>
      </c>
      <c r="E5976">
        <v>2268.8130000000001</v>
      </c>
      <c r="F5976">
        <v>1928.732</v>
      </c>
      <c r="G5976" s="1">
        <f t="shared" si="422"/>
        <v>2.6000000001658918</v>
      </c>
      <c r="H5976" s="1">
        <f t="shared" si="422"/>
        <v>0</v>
      </c>
      <c r="I5976" s="1">
        <f t="shared" si="422"/>
        <v>1.2999999999919964</v>
      </c>
      <c r="J5976" s="4">
        <f t="shared" si="423"/>
        <v>0</v>
      </c>
    </row>
    <row r="5977" spans="1:10" x14ac:dyDescent="0.25">
      <c r="A5977" s="15"/>
      <c r="B5977">
        <f t="shared" si="420"/>
        <v>6</v>
      </c>
      <c r="C5977" s="6" t="str">
        <f t="shared" si="421"/>
        <v>sobota</v>
      </c>
      <c r="D5977">
        <v>12973.941999999999</v>
      </c>
      <c r="E5977">
        <v>2268.8130000000001</v>
      </c>
      <c r="F5977">
        <v>1928.7449999999999</v>
      </c>
      <c r="G5977" s="1">
        <f t="shared" si="422"/>
        <v>0.89999999981955625</v>
      </c>
      <c r="H5977" s="1">
        <f t="shared" si="422"/>
        <v>0</v>
      </c>
      <c r="I5977" s="1">
        <f t="shared" si="422"/>
        <v>1.2999999999919964</v>
      </c>
      <c r="J5977" s="4">
        <f t="shared" si="423"/>
        <v>0</v>
      </c>
    </row>
    <row r="5978" spans="1:10" x14ac:dyDescent="0.25">
      <c r="A5978" s="15"/>
      <c r="B5978">
        <f t="shared" si="420"/>
        <v>6</v>
      </c>
      <c r="C5978" s="6" t="str">
        <f t="shared" si="421"/>
        <v>sobota</v>
      </c>
      <c r="D5978">
        <v>12974.02</v>
      </c>
      <c r="E5978">
        <v>2268.8130000000001</v>
      </c>
      <c r="F5978">
        <v>1928.7940000000001</v>
      </c>
      <c r="G5978" s="1">
        <f t="shared" si="422"/>
        <v>7.8000000001338776</v>
      </c>
      <c r="H5978" s="1">
        <f t="shared" si="422"/>
        <v>0</v>
      </c>
      <c r="I5978" s="1">
        <f t="shared" si="422"/>
        <v>4.9000000000205546</v>
      </c>
      <c r="J5978" s="4">
        <f t="shared" si="423"/>
        <v>0</v>
      </c>
    </row>
    <row r="5979" spans="1:10" x14ac:dyDescent="0.25">
      <c r="A5979" s="15"/>
      <c r="B5979">
        <f t="shared" si="420"/>
        <v>6</v>
      </c>
      <c r="C5979" s="6" t="str">
        <f t="shared" si="421"/>
        <v>sobota</v>
      </c>
      <c r="D5979">
        <v>12974.142</v>
      </c>
      <c r="E5979">
        <v>2268.8130000000001</v>
      </c>
      <c r="F5979">
        <v>1928.86</v>
      </c>
      <c r="G5979" s="1">
        <f t="shared" si="422"/>
        <v>12.199999999938882</v>
      </c>
      <c r="H5979" s="1">
        <f t="shared" si="422"/>
        <v>0</v>
      </c>
      <c r="I5979" s="1">
        <f t="shared" si="422"/>
        <v>6.5999999999803549</v>
      </c>
      <c r="J5979" s="4">
        <f t="shared" si="423"/>
        <v>0</v>
      </c>
    </row>
    <row r="5980" spans="1:10" x14ac:dyDescent="0.25">
      <c r="A5980" s="15"/>
      <c r="B5980">
        <f t="shared" si="420"/>
        <v>6</v>
      </c>
      <c r="C5980" s="6" t="str">
        <f t="shared" si="421"/>
        <v>sobota</v>
      </c>
      <c r="D5980">
        <v>12974.275</v>
      </c>
      <c r="E5980">
        <v>2268.8130000000001</v>
      </c>
      <c r="F5980">
        <v>1928.972</v>
      </c>
      <c r="G5980" s="1">
        <f t="shared" si="422"/>
        <v>13.299999999981083</v>
      </c>
      <c r="H5980" s="1">
        <f t="shared" si="422"/>
        <v>0</v>
      </c>
      <c r="I5980" s="1">
        <f t="shared" si="422"/>
        <v>11.200000000008004</v>
      </c>
      <c r="J5980" s="4">
        <f t="shared" si="423"/>
        <v>0</v>
      </c>
    </row>
    <row r="5981" spans="1:10" x14ac:dyDescent="0.25">
      <c r="A5981" s="15"/>
      <c r="B5981">
        <f t="shared" si="420"/>
        <v>6</v>
      </c>
      <c r="C5981" s="6" t="str">
        <f t="shared" si="421"/>
        <v>sobota</v>
      </c>
      <c r="D5981">
        <v>12974.451999999999</v>
      </c>
      <c r="E5981">
        <v>2268.8130000000001</v>
      </c>
      <c r="F5981">
        <v>1929.066</v>
      </c>
      <c r="G5981" s="1">
        <f t="shared" si="422"/>
        <v>17.699999999967986</v>
      </c>
      <c r="H5981" s="1">
        <f t="shared" si="422"/>
        <v>0</v>
      </c>
      <c r="I5981" s="1">
        <f t="shared" si="422"/>
        <v>9.4000000000050932</v>
      </c>
      <c r="J5981" s="4">
        <f t="shared" si="423"/>
        <v>0</v>
      </c>
    </row>
    <row r="5982" spans="1:10" x14ac:dyDescent="0.25">
      <c r="A5982" s="15"/>
      <c r="B5982">
        <f t="shared" si="420"/>
        <v>6</v>
      </c>
      <c r="C5982" s="6" t="str">
        <f t="shared" si="421"/>
        <v>sobota</v>
      </c>
      <c r="D5982">
        <v>12974.618</v>
      </c>
      <c r="E5982">
        <v>2268.8130000000001</v>
      </c>
      <c r="F5982">
        <v>1929.1579999999999</v>
      </c>
      <c r="G5982" s="1">
        <f t="shared" si="422"/>
        <v>16.600000000107684</v>
      </c>
      <c r="H5982" s="1">
        <f t="shared" si="422"/>
        <v>0</v>
      </c>
      <c r="I5982" s="1">
        <f t="shared" si="422"/>
        <v>9.1999999999870852</v>
      </c>
      <c r="J5982" s="4">
        <f t="shared" si="423"/>
        <v>0</v>
      </c>
    </row>
    <row r="5983" spans="1:10" x14ac:dyDescent="0.25">
      <c r="A5983" s="15"/>
      <c r="B5983">
        <f t="shared" si="420"/>
        <v>6</v>
      </c>
      <c r="C5983" s="6" t="str">
        <f t="shared" si="421"/>
        <v>sobota</v>
      </c>
      <c r="D5983">
        <v>12974.793</v>
      </c>
      <c r="E5983">
        <v>2268.8130000000001</v>
      </c>
      <c r="F5983">
        <v>1929.249</v>
      </c>
      <c r="G5983" s="1">
        <f t="shared" si="422"/>
        <v>17.49999999992724</v>
      </c>
      <c r="H5983" s="1">
        <f t="shared" si="422"/>
        <v>0</v>
      </c>
      <c r="I5983" s="1">
        <f t="shared" si="422"/>
        <v>9.1000000000121872</v>
      </c>
      <c r="J5983" s="4">
        <f t="shared" si="423"/>
        <v>0</v>
      </c>
    </row>
    <row r="5984" spans="1:10" x14ac:dyDescent="0.25">
      <c r="A5984" s="15"/>
      <c r="B5984">
        <f t="shared" si="420"/>
        <v>6</v>
      </c>
      <c r="C5984" s="6" t="str">
        <f t="shared" si="421"/>
        <v>sobota</v>
      </c>
      <c r="D5984">
        <v>12974.957</v>
      </c>
      <c r="E5984">
        <v>2268.8130000000001</v>
      </c>
      <c r="F5984">
        <v>1929.345</v>
      </c>
      <c r="G5984" s="1">
        <f t="shared" si="422"/>
        <v>16.400000000066939</v>
      </c>
      <c r="H5984" s="1">
        <f t="shared" si="422"/>
        <v>0</v>
      </c>
      <c r="I5984" s="1">
        <f t="shared" si="422"/>
        <v>9.6000000000003638</v>
      </c>
      <c r="J5984" s="4">
        <f t="shared" si="423"/>
        <v>0</v>
      </c>
    </row>
    <row r="5985" spans="1:10" x14ac:dyDescent="0.25">
      <c r="A5985" s="15"/>
      <c r="B5985">
        <f t="shared" si="420"/>
        <v>6</v>
      </c>
      <c r="C5985" s="6" t="str">
        <f t="shared" si="421"/>
        <v>sobota</v>
      </c>
      <c r="D5985">
        <v>12975.135</v>
      </c>
      <c r="E5985">
        <v>2268.8130000000001</v>
      </c>
      <c r="F5985">
        <v>1929.443</v>
      </c>
      <c r="G5985" s="1">
        <f t="shared" si="422"/>
        <v>17.799999999988358</v>
      </c>
      <c r="H5985" s="1">
        <f t="shared" si="422"/>
        <v>0</v>
      </c>
      <c r="I5985" s="1">
        <f t="shared" si="422"/>
        <v>9.7999999999956344</v>
      </c>
      <c r="J5985" s="4">
        <f t="shared" si="423"/>
        <v>0</v>
      </c>
    </row>
    <row r="5986" spans="1:10" x14ac:dyDescent="0.25">
      <c r="A5986" s="15"/>
      <c r="B5986">
        <f t="shared" si="420"/>
        <v>6</v>
      </c>
      <c r="C5986" s="6" t="str">
        <f t="shared" si="421"/>
        <v>sobota</v>
      </c>
      <c r="D5986">
        <v>12975.315000000001</v>
      </c>
      <c r="E5986">
        <v>2268.8130000000001</v>
      </c>
      <c r="F5986">
        <v>1929.539</v>
      </c>
      <c r="G5986" s="1">
        <f t="shared" si="422"/>
        <v>18.000000000029104</v>
      </c>
      <c r="H5986" s="1">
        <f t="shared" si="422"/>
        <v>0</v>
      </c>
      <c r="I5986" s="1">
        <f t="shared" si="422"/>
        <v>9.6000000000003638</v>
      </c>
      <c r="J5986" s="4">
        <f t="shared" si="423"/>
        <v>0</v>
      </c>
    </row>
    <row r="5987" spans="1:10" x14ac:dyDescent="0.25">
      <c r="A5987" s="15"/>
      <c r="B5987">
        <f t="shared" si="420"/>
        <v>6</v>
      </c>
      <c r="C5987" s="6" t="str">
        <f t="shared" si="421"/>
        <v>sobota</v>
      </c>
      <c r="D5987">
        <v>12975.482</v>
      </c>
      <c r="E5987">
        <v>2268.8130000000001</v>
      </c>
      <c r="F5987">
        <v>1929.6369999999999</v>
      </c>
      <c r="G5987" s="1">
        <f t="shared" si="422"/>
        <v>16.699999999946158</v>
      </c>
      <c r="H5987" s="1">
        <f t="shared" si="422"/>
        <v>0</v>
      </c>
      <c r="I5987" s="1">
        <f t="shared" si="422"/>
        <v>9.7999999999956344</v>
      </c>
      <c r="J5987" s="4">
        <f t="shared" si="423"/>
        <v>0</v>
      </c>
    </row>
    <row r="5988" spans="1:10" x14ac:dyDescent="0.25">
      <c r="A5988" s="15"/>
      <c r="B5988">
        <f t="shared" si="420"/>
        <v>6</v>
      </c>
      <c r="C5988" s="6" t="str">
        <f t="shared" si="421"/>
        <v>sobota</v>
      </c>
      <c r="D5988">
        <v>12975.636</v>
      </c>
      <c r="E5988">
        <v>2268.8130000000001</v>
      </c>
      <c r="F5988">
        <v>1929.7460000000001</v>
      </c>
      <c r="G5988" s="1">
        <f t="shared" si="422"/>
        <v>15.400000000045111</v>
      </c>
      <c r="H5988" s="1">
        <f t="shared" si="422"/>
        <v>0</v>
      </c>
      <c r="I5988" s="1">
        <f t="shared" si="422"/>
        <v>10.900000000015098</v>
      </c>
      <c r="J5988" s="4">
        <f t="shared" si="423"/>
        <v>0</v>
      </c>
    </row>
    <row r="5989" spans="1:10" x14ac:dyDescent="0.25">
      <c r="A5989" s="15"/>
      <c r="B5989">
        <f t="shared" si="420"/>
        <v>6</v>
      </c>
      <c r="C5989" s="6" t="str">
        <f t="shared" si="421"/>
        <v>sobota</v>
      </c>
      <c r="D5989">
        <v>12975.817999999999</v>
      </c>
      <c r="E5989">
        <v>2268.8130000000001</v>
      </c>
      <c r="F5989">
        <v>1929.8520000000001</v>
      </c>
      <c r="G5989" s="1">
        <f t="shared" si="422"/>
        <v>18.19999999988795</v>
      </c>
      <c r="H5989" s="1">
        <f t="shared" si="422"/>
        <v>0</v>
      </c>
      <c r="I5989" s="1">
        <f t="shared" si="422"/>
        <v>10.599999999999454</v>
      </c>
      <c r="J5989" s="4">
        <f t="shared" si="423"/>
        <v>0</v>
      </c>
    </row>
    <row r="5990" spans="1:10" x14ac:dyDescent="0.25">
      <c r="A5990" s="15"/>
      <c r="B5990">
        <f t="shared" si="420"/>
        <v>6</v>
      </c>
      <c r="C5990" s="6" t="str">
        <f t="shared" si="421"/>
        <v>sobota</v>
      </c>
      <c r="D5990">
        <v>12975.976000000001</v>
      </c>
      <c r="E5990">
        <v>2268.8130000000001</v>
      </c>
      <c r="F5990">
        <v>1929.96</v>
      </c>
      <c r="G5990" s="1">
        <f t="shared" si="422"/>
        <v>15.800000000126602</v>
      </c>
      <c r="H5990" s="1">
        <f t="shared" si="422"/>
        <v>0</v>
      </c>
      <c r="I5990" s="1">
        <f t="shared" si="422"/>
        <v>10.799999999994725</v>
      </c>
      <c r="J5990" s="4">
        <f t="shared" si="423"/>
        <v>0</v>
      </c>
    </row>
    <row r="5991" spans="1:10" x14ac:dyDescent="0.25">
      <c r="A5991" s="15"/>
      <c r="B5991">
        <f t="shared" si="420"/>
        <v>6</v>
      </c>
      <c r="C5991" s="6" t="str">
        <f t="shared" si="421"/>
        <v>sobota</v>
      </c>
      <c r="D5991">
        <v>12976.134</v>
      </c>
      <c r="E5991">
        <v>2268.8130000000001</v>
      </c>
      <c r="F5991">
        <v>1930.066</v>
      </c>
      <c r="G5991" s="1">
        <f t="shared" si="422"/>
        <v>15.799999999944703</v>
      </c>
      <c r="H5991" s="1">
        <f t="shared" si="422"/>
        <v>0</v>
      </c>
      <c r="I5991" s="1">
        <f t="shared" si="422"/>
        <v>10.599999999999454</v>
      </c>
      <c r="J5991" s="4">
        <f t="shared" si="423"/>
        <v>0</v>
      </c>
    </row>
    <row r="5992" spans="1:10" x14ac:dyDescent="0.25">
      <c r="A5992" s="15"/>
      <c r="B5992">
        <f t="shared" si="420"/>
        <v>6</v>
      </c>
      <c r="C5992" s="6" t="str">
        <f t="shared" si="421"/>
        <v>sobota</v>
      </c>
      <c r="D5992">
        <v>12976.308000000001</v>
      </c>
      <c r="E5992">
        <v>2268.8130000000001</v>
      </c>
      <c r="F5992">
        <v>1930.17</v>
      </c>
      <c r="G5992" s="1">
        <f t="shared" si="422"/>
        <v>17.400000000088767</v>
      </c>
      <c r="H5992" s="1">
        <f t="shared" si="422"/>
        <v>0</v>
      </c>
      <c r="I5992" s="1">
        <f t="shared" si="422"/>
        <v>10.400000000004184</v>
      </c>
      <c r="J5992" s="4">
        <f t="shared" si="423"/>
        <v>0</v>
      </c>
    </row>
    <row r="5993" spans="1:10" x14ac:dyDescent="0.25">
      <c r="A5993" s="15"/>
      <c r="B5993">
        <f t="shared" si="420"/>
        <v>6</v>
      </c>
      <c r="C5993" s="6" t="str">
        <f t="shared" si="421"/>
        <v>sobota</v>
      </c>
      <c r="D5993">
        <v>12976.473</v>
      </c>
      <c r="E5993">
        <v>2268.8130000000001</v>
      </c>
      <c r="F5993">
        <v>1930.2739999999999</v>
      </c>
      <c r="G5993" s="1">
        <f t="shared" si="422"/>
        <v>16.499999999905413</v>
      </c>
      <c r="H5993" s="1">
        <f t="shared" si="422"/>
        <v>0</v>
      </c>
      <c r="I5993" s="1">
        <f t="shared" si="422"/>
        <v>10.399999999981446</v>
      </c>
      <c r="J5993" s="4">
        <f t="shared" si="423"/>
        <v>0</v>
      </c>
    </row>
    <row r="5994" spans="1:10" x14ac:dyDescent="0.25">
      <c r="A5994" s="15"/>
      <c r="B5994">
        <f t="shared" si="420"/>
        <v>6</v>
      </c>
      <c r="C5994" s="6" t="str">
        <f t="shared" si="421"/>
        <v>sobota</v>
      </c>
      <c r="D5994">
        <v>12976.654</v>
      </c>
      <c r="E5994">
        <v>2268.8130000000001</v>
      </c>
      <c r="F5994">
        <v>1930.3720000000001</v>
      </c>
      <c r="G5994" s="1">
        <f t="shared" si="422"/>
        <v>18.100000000049477</v>
      </c>
      <c r="H5994" s="1">
        <f t="shared" si="422"/>
        <v>0</v>
      </c>
      <c r="I5994" s="1">
        <f t="shared" si="422"/>
        <v>9.8000000000183718</v>
      </c>
      <c r="J5994" s="4">
        <f t="shared" si="423"/>
        <v>0</v>
      </c>
    </row>
    <row r="5995" spans="1:10" x14ac:dyDescent="0.25">
      <c r="A5995" s="15"/>
      <c r="B5995">
        <f t="shared" si="420"/>
        <v>6</v>
      </c>
      <c r="C5995" s="6" t="str">
        <f t="shared" si="421"/>
        <v>sobota</v>
      </c>
      <c r="D5995">
        <v>12976.864</v>
      </c>
      <c r="E5995">
        <v>2268.8130000000001</v>
      </c>
      <c r="F5995">
        <v>1930.46</v>
      </c>
      <c r="G5995" s="1">
        <f t="shared" si="422"/>
        <v>20.999999999912689</v>
      </c>
      <c r="H5995" s="1">
        <f t="shared" si="422"/>
        <v>0</v>
      </c>
      <c r="I5995" s="1">
        <f t="shared" si="422"/>
        <v>8.7999999999965439</v>
      </c>
      <c r="J5995" s="4">
        <f t="shared" si="423"/>
        <v>0</v>
      </c>
    </row>
    <row r="5996" spans="1:10" x14ac:dyDescent="0.25">
      <c r="A5996" s="15"/>
      <c r="B5996">
        <f t="shared" si="420"/>
        <v>6</v>
      </c>
      <c r="C5996" s="6" t="str">
        <f t="shared" si="421"/>
        <v>sobota</v>
      </c>
      <c r="D5996">
        <v>12977.061</v>
      </c>
      <c r="E5996">
        <v>2268.8130000000001</v>
      </c>
      <c r="F5996">
        <v>1930.5340000000001</v>
      </c>
      <c r="G5996" s="1">
        <f t="shared" si="422"/>
        <v>19.700000000011642</v>
      </c>
      <c r="H5996" s="1">
        <f t="shared" si="422"/>
        <v>0</v>
      </c>
      <c r="I5996" s="1">
        <f t="shared" si="422"/>
        <v>7.4000000000069122</v>
      </c>
      <c r="J5996" s="4">
        <f t="shared" si="423"/>
        <v>0</v>
      </c>
    </row>
    <row r="5997" spans="1:10" x14ac:dyDescent="0.25">
      <c r="A5997" s="15"/>
      <c r="B5997">
        <f t="shared" si="420"/>
        <v>6</v>
      </c>
      <c r="C5997" s="6" t="str">
        <f t="shared" si="421"/>
        <v>sobota</v>
      </c>
      <c r="D5997">
        <v>12977.264999999999</v>
      </c>
      <c r="E5997">
        <v>2268.8130000000001</v>
      </c>
      <c r="F5997">
        <v>1930.61</v>
      </c>
      <c r="G5997" s="1">
        <f t="shared" si="422"/>
        <v>20.399999999972351</v>
      </c>
      <c r="H5997" s="1">
        <f t="shared" si="422"/>
        <v>0</v>
      </c>
      <c r="I5997" s="1">
        <f t="shared" si="422"/>
        <v>7.5999999999794454</v>
      </c>
      <c r="J5997" s="4">
        <f t="shared" si="423"/>
        <v>0</v>
      </c>
    </row>
    <row r="5998" spans="1:10" x14ac:dyDescent="0.25">
      <c r="A5998" s="15"/>
      <c r="B5998">
        <f t="shared" si="420"/>
        <v>6</v>
      </c>
      <c r="C5998" s="6" t="str">
        <f t="shared" si="421"/>
        <v>sobota</v>
      </c>
      <c r="D5998">
        <v>12977.475</v>
      </c>
      <c r="E5998">
        <v>2268.8130000000001</v>
      </c>
      <c r="F5998">
        <v>1930.6869999999999</v>
      </c>
      <c r="G5998" s="1">
        <f t="shared" si="422"/>
        <v>21.000000000094587</v>
      </c>
      <c r="H5998" s="1">
        <f t="shared" si="422"/>
        <v>0</v>
      </c>
      <c r="I5998" s="1">
        <f t="shared" si="422"/>
        <v>7.6999999999998181</v>
      </c>
      <c r="J5998" s="4">
        <f t="shared" si="423"/>
        <v>0</v>
      </c>
    </row>
    <row r="5999" spans="1:10" x14ac:dyDescent="0.25">
      <c r="A5999" s="15"/>
      <c r="B5999">
        <f t="shared" si="420"/>
        <v>6</v>
      </c>
      <c r="C5999" s="6" t="str">
        <f t="shared" si="421"/>
        <v>sobota</v>
      </c>
      <c r="D5999">
        <v>12977.620999999999</v>
      </c>
      <c r="E5999">
        <v>2268.8139999999999</v>
      </c>
      <c r="F5999">
        <v>1930.7840000000001</v>
      </c>
      <c r="G5999" s="1">
        <f t="shared" si="422"/>
        <v>14.599999999882129</v>
      </c>
      <c r="H5999" s="1">
        <f t="shared" si="422"/>
        <v>9.9999999974897946E-2</v>
      </c>
      <c r="I5999" s="1">
        <f t="shared" si="422"/>
        <v>9.7000000000207365</v>
      </c>
      <c r="J5999" s="4">
        <f t="shared" si="423"/>
        <v>6.849315066829129E-3</v>
      </c>
    </row>
    <row r="6000" spans="1:10" x14ac:dyDescent="0.25">
      <c r="A6000" s="15"/>
      <c r="B6000">
        <f t="shared" si="420"/>
        <v>6</v>
      </c>
      <c r="C6000" s="6" t="str">
        <f t="shared" si="421"/>
        <v>sobota</v>
      </c>
      <c r="D6000">
        <v>12977.772000000001</v>
      </c>
      <c r="E6000">
        <v>2268.8139999999999</v>
      </c>
      <c r="F6000">
        <v>1930.877</v>
      </c>
      <c r="G6000" s="1">
        <f t="shared" si="422"/>
        <v>15.100000000165892</v>
      </c>
      <c r="H6000" s="1">
        <f t="shared" si="422"/>
        <v>0</v>
      </c>
      <c r="I6000" s="1">
        <f t="shared" si="422"/>
        <v>9.2999999999847205</v>
      </c>
      <c r="J6000" s="4">
        <f t="shared" si="423"/>
        <v>0</v>
      </c>
    </row>
    <row r="6001" spans="1:10" x14ac:dyDescent="0.25">
      <c r="A6001" s="15"/>
      <c r="B6001">
        <f t="shared" si="420"/>
        <v>6</v>
      </c>
      <c r="C6001" s="6" t="str">
        <f t="shared" si="421"/>
        <v>sobota</v>
      </c>
      <c r="D6001">
        <v>12977.955</v>
      </c>
      <c r="E6001">
        <v>2268.8139999999999</v>
      </c>
      <c r="F6001">
        <v>1930.962</v>
      </c>
      <c r="G6001" s="1">
        <f t="shared" si="422"/>
        <v>18.299999999908323</v>
      </c>
      <c r="H6001" s="1">
        <f t="shared" si="422"/>
        <v>0</v>
      </c>
      <c r="I6001" s="1">
        <f t="shared" si="422"/>
        <v>8.500000000003638</v>
      </c>
      <c r="J6001" s="4">
        <f t="shared" si="423"/>
        <v>0</v>
      </c>
    </row>
    <row r="6002" spans="1:10" x14ac:dyDescent="0.25">
      <c r="A6002" s="15"/>
      <c r="B6002">
        <f t="shared" si="420"/>
        <v>6</v>
      </c>
      <c r="C6002" s="6" t="str">
        <f t="shared" si="421"/>
        <v>sobota</v>
      </c>
      <c r="D6002">
        <v>12978.137000000001</v>
      </c>
      <c r="E6002">
        <v>2268.8139999999999</v>
      </c>
      <c r="F6002">
        <v>1931.039</v>
      </c>
      <c r="G6002" s="1">
        <f t="shared" si="422"/>
        <v>18.200000000069849</v>
      </c>
      <c r="H6002" s="1">
        <f t="shared" si="422"/>
        <v>0</v>
      </c>
      <c r="I6002" s="1">
        <f t="shared" si="422"/>
        <v>7.6999999999998181</v>
      </c>
      <c r="J6002" s="4">
        <f t="shared" si="423"/>
        <v>0</v>
      </c>
    </row>
    <row r="6003" spans="1:10" x14ac:dyDescent="0.25">
      <c r="A6003" s="15"/>
      <c r="B6003">
        <f t="shared" si="420"/>
        <v>6</v>
      </c>
      <c r="C6003" s="6" t="str">
        <f t="shared" si="421"/>
        <v>sobota</v>
      </c>
      <c r="D6003">
        <v>12978.317999999999</v>
      </c>
      <c r="E6003">
        <v>2268.8139999999999</v>
      </c>
      <c r="F6003">
        <v>1931.1179999999999</v>
      </c>
      <c r="G6003" s="1">
        <f t="shared" si="422"/>
        <v>18.099999999867578</v>
      </c>
      <c r="H6003" s="1">
        <f t="shared" si="422"/>
        <v>0</v>
      </c>
      <c r="I6003" s="1">
        <f t="shared" si="422"/>
        <v>7.8999999999950887</v>
      </c>
      <c r="J6003" s="4">
        <f t="shared" si="423"/>
        <v>0</v>
      </c>
    </row>
    <row r="6004" spans="1:10" x14ac:dyDescent="0.25">
      <c r="A6004" s="15"/>
      <c r="B6004">
        <f t="shared" si="420"/>
        <v>6</v>
      </c>
      <c r="C6004" s="6" t="str">
        <f t="shared" si="421"/>
        <v>sobota</v>
      </c>
      <c r="D6004">
        <v>12978.513999999999</v>
      </c>
      <c r="E6004">
        <v>2268.8139999999999</v>
      </c>
      <c r="F6004">
        <v>1931.1969999999999</v>
      </c>
      <c r="G6004" s="1">
        <f t="shared" si="422"/>
        <v>19.599999999991269</v>
      </c>
      <c r="H6004" s="1">
        <f t="shared" si="422"/>
        <v>0</v>
      </c>
      <c r="I6004" s="1">
        <f t="shared" si="422"/>
        <v>7.8999999999950887</v>
      </c>
      <c r="J6004" s="4">
        <f t="shared" si="423"/>
        <v>0</v>
      </c>
    </row>
    <row r="6005" spans="1:10" x14ac:dyDescent="0.25">
      <c r="A6005" s="15"/>
      <c r="B6005">
        <f t="shared" si="420"/>
        <v>6</v>
      </c>
      <c r="C6005" s="6" t="str">
        <f t="shared" si="421"/>
        <v>sobota</v>
      </c>
      <c r="D6005">
        <v>12978.677</v>
      </c>
      <c r="E6005">
        <v>2268.8139999999999</v>
      </c>
      <c r="F6005">
        <v>1931.289</v>
      </c>
      <c r="G6005" s="1">
        <f t="shared" si="422"/>
        <v>16.300000000046566</v>
      </c>
      <c r="H6005" s="1">
        <f t="shared" si="422"/>
        <v>0</v>
      </c>
      <c r="I6005" s="1">
        <f t="shared" si="422"/>
        <v>9.2000000000098225</v>
      </c>
      <c r="J6005" s="4">
        <f t="shared" si="423"/>
        <v>0</v>
      </c>
    </row>
    <row r="6006" spans="1:10" x14ac:dyDescent="0.25">
      <c r="A6006" s="15"/>
      <c r="B6006">
        <f t="shared" si="420"/>
        <v>6</v>
      </c>
      <c r="C6006" s="6" t="str">
        <f t="shared" si="421"/>
        <v>sobota</v>
      </c>
      <c r="D6006">
        <v>12978.875</v>
      </c>
      <c r="E6006">
        <v>2268.8139999999999</v>
      </c>
      <c r="F6006">
        <v>1931.3689999999999</v>
      </c>
      <c r="G6006" s="1">
        <f t="shared" si="422"/>
        <v>19.800000000032014</v>
      </c>
      <c r="H6006" s="1">
        <f t="shared" si="422"/>
        <v>0</v>
      </c>
      <c r="I6006" s="1">
        <f t="shared" si="422"/>
        <v>7.999999999992724</v>
      </c>
      <c r="J6006" s="4">
        <f t="shared" si="423"/>
        <v>0</v>
      </c>
    </row>
    <row r="6007" spans="1:10" x14ac:dyDescent="0.25">
      <c r="A6007" s="15"/>
      <c r="B6007">
        <f t="shared" si="420"/>
        <v>6</v>
      </c>
      <c r="C6007" s="6" t="str">
        <f t="shared" si="421"/>
        <v>sobota</v>
      </c>
      <c r="D6007">
        <v>12979.047</v>
      </c>
      <c r="E6007">
        <v>2268.8139999999999</v>
      </c>
      <c r="F6007">
        <v>1931.454</v>
      </c>
      <c r="G6007" s="1">
        <f t="shared" si="422"/>
        <v>17.200000000048021</v>
      </c>
      <c r="H6007" s="1">
        <f t="shared" si="422"/>
        <v>0</v>
      </c>
      <c r="I6007" s="1">
        <f t="shared" si="422"/>
        <v>8.500000000003638</v>
      </c>
      <c r="J6007" s="4">
        <f t="shared" si="423"/>
        <v>0</v>
      </c>
    </row>
    <row r="6008" spans="1:10" x14ac:dyDescent="0.25">
      <c r="A6008" s="15"/>
      <c r="B6008">
        <f t="shared" si="420"/>
        <v>6</v>
      </c>
      <c r="C6008" s="6" t="str">
        <f t="shared" si="421"/>
        <v>sobota</v>
      </c>
      <c r="D6008">
        <v>12979.226000000001</v>
      </c>
      <c r="E6008">
        <v>2268.8139999999999</v>
      </c>
      <c r="F6008">
        <v>1931.528</v>
      </c>
      <c r="G6008" s="1">
        <f t="shared" si="422"/>
        <v>17.900000000008731</v>
      </c>
      <c r="H6008" s="1">
        <f t="shared" si="422"/>
        <v>0</v>
      </c>
      <c r="I6008" s="1">
        <f t="shared" si="422"/>
        <v>7.4000000000069122</v>
      </c>
      <c r="J6008" s="4">
        <f t="shared" si="423"/>
        <v>0</v>
      </c>
    </row>
    <row r="6009" spans="1:10" x14ac:dyDescent="0.25">
      <c r="A6009" s="15"/>
      <c r="B6009">
        <f t="shared" si="420"/>
        <v>6</v>
      </c>
      <c r="C6009" s="6" t="str">
        <f t="shared" si="421"/>
        <v>sobota</v>
      </c>
      <c r="D6009">
        <v>12979.418</v>
      </c>
      <c r="E6009">
        <v>2268.8139999999999</v>
      </c>
      <c r="F6009">
        <v>1931.597</v>
      </c>
      <c r="G6009" s="1">
        <f t="shared" si="422"/>
        <v>19.199999999909778</v>
      </c>
      <c r="H6009" s="1">
        <f t="shared" si="422"/>
        <v>0</v>
      </c>
      <c r="I6009" s="1">
        <f t="shared" si="422"/>
        <v>6.8999999999959982</v>
      </c>
      <c r="J6009" s="4">
        <f t="shared" si="423"/>
        <v>0</v>
      </c>
    </row>
    <row r="6010" spans="1:10" x14ac:dyDescent="0.25">
      <c r="A6010" s="15"/>
      <c r="B6010">
        <f t="shared" si="420"/>
        <v>6</v>
      </c>
      <c r="C6010" s="6" t="str">
        <f t="shared" si="421"/>
        <v>sobota</v>
      </c>
      <c r="D6010">
        <v>12979.598</v>
      </c>
      <c r="E6010">
        <v>2268.8139999999999</v>
      </c>
      <c r="F6010">
        <v>1931.6659999999999</v>
      </c>
      <c r="G6010" s="1">
        <f t="shared" si="422"/>
        <v>18.000000000029104</v>
      </c>
      <c r="H6010" s="1">
        <f t="shared" si="422"/>
        <v>0</v>
      </c>
      <c r="I6010" s="1">
        <f t="shared" si="422"/>
        <v>6.8999999999959982</v>
      </c>
      <c r="J6010" s="4">
        <f t="shared" si="423"/>
        <v>0</v>
      </c>
    </row>
    <row r="6011" spans="1:10" x14ac:dyDescent="0.25">
      <c r="A6011" s="15"/>
      <c r="B6011">
        <f t="shared" si="420"/>
        <v>6</v>
      </c>
      <c r="C6011" s="6" t="str">
        <f t="shared" si="421"/>
        <v>sobota</v>
      </c>
      <c r="D6011">
        <v>12979.796</v>
      </c>
      <c r="E6011">
        <v>2268.8139999999999</v>
      </c>
      <c r="F6011">
        <v>1931.739</v>
      </c>
      <c r="G6011" s="1">
        <f t="shared" si="422"/>
        <v>19.800000000032014</v>
      </c>
      <c r="H6011" s="1">
        <f t="shared" si="422"/>
        <v>0</v>
      </c>
      <c r="I6011" s="1">
        <f t="shared" si="422"/>
        <v>7.3000000000092768</v>
      </c>
      <c r="J6011" s="4">
        <f t="shared" si="423"/>
        <v>0</v>
      </c>
    </row>
    <row r="6012" spans="1:10" x14ac:dyDescent="0.25">
      <c r="A6012" s="15"/>
      <c r="B6012">
        <f t="shared" si="420"/>
        <v>6</v>
      </c>
      <c r="C6012" s="6" t="str">
        <f t="shared" si="421"/>
        <v>sobota</v>
      </c>
      <c r="D6012">
        <v>12979.99</v>
      </c>
      <c r="E6012">
        <v>2268.8139999999999</v>
      </c>
      <c r="F6012">
        <v>1931.8219999999999</v>
      </c>
      <c r="G6012" s="1">
        <f t="shared" si="422"/>
        <v>19.399999999950523</v>
      </c>
      <c r="H6012" s="1">
        <f t="shared" si="422"/>
        <v>0</v>
      </c>
      <c r="I6012" s="1">
        <f t="shared" si="422"/>
        <v>8.29999999998563</v>
      </c>
      <c r="J6012" s="4">
        <f t="shared" si="423"/>
        <v>0</v>
      </c>
    </row>
    <row r="6013" spans="1:10" x14ac:dyDescent="0.25">
      <c r="A6013" s="15"/>
      <c r="B6013">
        <f t="shared" si="420"/>
        <v>6</v>
      </c>
      <c r="C6013" s="6" t="str">
        <f t="shared" si="421"/>
        <v>sobota</v>
      </c>
      <c r="D6013">
        <v>12980.194</v>
      </c>
      <c r="E6013">
        <v>2268.8139999999999</v>
      </c>
      <c r="F6013">
        <v>1931.8910000000001</v>
      </c>
      <c r="G6013" s="1">
        <f t="shared" si="422"/>
        <v>20.399999999972351</v>
      </c>
      <c r="H6013" s="1">
        <f t="shared" si="422"/>
        <v>0</v>
      </c>
      <c r="I6013" s="1">
        <f t="shared" si="422"/>
        <v>6.9000000000187356</v>
      </c>
      <c r="J6013" s="4">
        <f t="shared" si="423"/>
        <v>0</v>
      </c>
    </row>
    <row r="6014" spans="1:10" x14ac:dyDescent="0.25">
      <c r="A6014" s="15"/>
      <c r="B6014">
        <f t="shared" si="420"/>
        <v>6</v>
      </c>
      <c r="C6014" s="6" t="str">
        <f t="shared" si="421"/>
        <v>sobota</v>
      </c>
      <c r="D6014">
        <v>12980.403</v>
      </c>
      <c r="E6014">
        <v>2268.8139999999999</v>
      </c>
      <c r="F6014">
        <v>1931.9670000000001</v>
      </c>
      <c r="G6014" s="1">
        <f t="shared" si="422"/>
        <v>20.900000000074215</v>
      </c>
      <c r="H6014" s="1">
        <f t="shared" si="422"/>
        <v>0</v>
      </c>
      <c r="I6014" s="1">
        <f t="shared" si="422"/>
        <v>7.6000000000021828</v>
      </c>
      <c r="J6014" s="4">
        <f t="shared" si="423"/>
        <v>0</v>
      </c>
    </row>
    <row r="6015" spans="1:10" x14ac:dyDescent="0.25">
      <c r="A6015" s="15"/>
      <c r="B6015">
        <f t="shared" si="420"/>
        <v>6</v>
      </c>
      <c r="C6015" s="6" t="str">
        <f t="shared" si="421"/>
        <v>sobota</v>
      </c>
      <c r="D6015">
        <v>12980.575000000001</v>
      </c>
      <c r="E6015">
        <v>2268.8139999999999</v>
      </c>
      <c r="F6015">
        <v>1932.0509999999999</v>
      </c>
      <c r="G6015" s="1">
        <f t="shared" si="422"/>
        <v>17.200000000048021</v>
      </c>
      <c r="H6015" s="1">
        <f t="shared" si="422"/>
        <v>0</v>
      </c>
      <c r="I6015" s="1">
        <f t="shared" si="422"/>
        <v>8.3999999999832653</v>
      </c>
      <c r="J6015" s="4">
        <f t="shared" si="423"/>
        <v>0</v>
      </c>
    </row>
    <row r="6016" spans="1:10" x14ac:dyDescent="0.25">
      <c r="A6016" s="15"/>
      <c r="B6016">
        <f t="shared" si="420"/>
        <v>6</v>
      </c>
      <c r="C6016" s="6" t="str">
        <f t="shared" si="421"/>
        <v>sobota</v>
      </c>
      <c r="D6016">
        <v>12980.732</v>
      </c>
      <c r="E6016">
        <v>2268.8139999999999</v>
      </c>
      <c r="F6016">
        <v>1932.1469999999999</v>
      </c>
      <c r="G6016" s="1">
        <f t="shared" si="422"/>
        <v>15.69999999992433</v>
      </c>
      <c r="H6016" s="1">
        <f t="shared" si="422"/>
        <v>0</v>
      </c>
      <c r="I6016" s="1">
        <f t="shared" si="422"/>
        <v>9.6000000000003638</v>
      </c>
      <c r="J6016" s="4">
        <f t="shared" si="423"/>
        <v>0</v>
      </c>
    </row>
    <row r="6017" spans="1:10" x14ac:dyDescent="0.25">
      <c r="A6017" s="15"/>
      <c r="B6017">
        <f t="shared" si="420"/>
        <v>6</v>
      </c>
      <c r="C6017" s="6" t="str">
        <f t="shared" si="421"/>
        <v>sobota</v>
      </c>
      <c r="D6017">
        <v>12980.894</v>
      </c>
      <c r="E6017">
        <v>2268.8139999999999</v>
      </c>
      <c r="F6017">
        <v>1932.248</v>
      </c>
      <c r="G6017" s="1">
        <f t="shared" si="422"/>
        <v>16.200000000026193</v>
      </c>
      <c r="H6017" s="1">
        <f t="shared" si="422"/>
        <v>0</v>
      </c>
      <c r="I6017" s="1">
        <f t="shared" si="422"/>
        <v>10.100000000011278</v>
      </c>
      <c r="J6017" s="4">
        <f t="shared" si="423"/>
        <v>0</v>
      </c>
    </row>
    <row r="6018" spans="1:10" x14ac:dyDescent="0.25">
      <c r="A6018" s="15"/>
      <c r="B6018">
        <f t="shared" si="420"/>
        <v>6</v>
      </c>
      <c r="C6018" s="6" t="str">
        <f t="shared" si="421"/>
        <v>sobota</v>
      </c>
      <c r="D6018">
        <v>12981.028</v>
      </c>
      <c r="E6018">
        <v>2268.8139999999999</v>
      </c>
      <c r="F6018">
        <v>1932.3579999999999</v>
      </c>
      <c r="G6018" s="1">
        <f t="shared" si="422"/>
        <v>13.400000000001455</v>
      </c>
      <c r="H6018" s="1">
        <f t="shared" si="422"/>
        <v>0</v>
      </c>
      <c r="I6018" s="1">
        <f t="shared" si="422"/>
        <v>10.999999999989996</v>
      </c>
      <c r="J6018" s="4">
        <f t="shared" si="423"/>
        <v>0</v>
      </c>
    </row>
    <row r="6019" spans="1:10" x14ac:dyDescent="0.25">
      <c r="A6019" s="15"/>
      <c r="B6019">
        <f t="shared" si="420"/>
        <v>6</v>
      </c>
      <c r="C6019" s="6" t="str">
        <f t="shared" si="421"/>
        <v>sobota</v>
      </c>
      <c r="D6019">
        <v>12981.151</v>
      </c>
      <c r="E6019">
        <v>2268.8139999999999</v>
      </c>
      <c r="F6019">
        <v>1932.4649999999999</v>
      </c>
      <c r="G6019" s="1">
        <f t="shared" si="422"/>
        <v>12.299999999959255</v>
      </c>
      <c r="H6019" s="1">
        <f t="shared" si="422"/>
        <v>0</v>
      </c>
      <c r="I6019" s="1">
        <f t="shared" si="422"/>
        <v>10.69999999999709</v>
      </c>
      <c r="J6019" s="4">
        <f t="shared" si="423"/>
        <v>0</v>
      </c>
    </row>
    <row r="6020" spans="1:10" x14ac:dyDescent="0.25">
      <c r="A6020" s="15"/>
      <c r="B6020">
        <f t="shared" ref="B6020:B6083" si="424">WEEKDAY(A6020,2)</f>
        <v>6</v>
      </c>
      <c r="C6020" s="6" t="str">
        <f t="shared" ref="C6020:C6083" si="425">IF(B6020=1,"poniedziałek",IF(B6020=2,"wtorek",IF(B6020=3,"środa",IF(B6020=4,"czwartek",IF(B6020=5,"piątek",IF(B6020=6,"sobota",IF(B6020=7,"niedziela")))))))</f>
        <v>sobota</v>
      </c>
      <c r="D6020">
        <v>12981.254999999999</v>
      </c>
      <c r="E6020">
        <v>2268.8139999999999</v>
      </c>
      <c r="F6020">
        <v>1932.6079999999999</v>
      </c>
      <c r="G6020" s="1">
        <f t="shared" si="422"/>
        <v>10.399999999935972</v>
      </c>
      <c r="H6020" s="1">
        <f t="shared" si="422"/>
        <v>0</v>
      </c>
      <c r="I6020" s="1">
        <f t="shared" si="422"/>
        <v>14.30000000000291</v>
      </c>
      <c r="J6020" s="4">
        <f t="shared" si="423"/>
        <v>0</v>
      </c>
    </row>
    <row r="6021" spans="1:10" x14ac:dyDescent="0.25">
      <c r="A6021" s="15"/>
      <c r="B6021">
        <f t="shared" si="424"/>
        <v>6</v>
      </c>
      <c r="C6021" s="6" t="str">
        <f t="shared" si="425"/>
        <v>sobota</v>
      </c>
      <c r="D6021">
        <v>12981.361000000001</v>
      </c>
      <c r="E6021">
        <v>2268.8139999999999</v>
      </c>
      <c r="F6021">
        <v>1932.749</v>
      </c>
      <c r="G6021" s="1">
        <f t="shared" ref="G6021:I6084" si="426">(D6021-D6020)*$K$4</f>
        <v>10.600000000158616</v>
      </c>
      <c r="H6021" s="1">
        <f t="shared" si="426"/>
        <v>0</v>
      </c>
      <c r="I6021" s="1">
        <f t="shared" si="426"/>
        <v>14.10000000000764</v>
      </c>
      <c r="J6021" s="4">
        <f t="shared" ref="J6021:J6084" si="427">H6021/G6021</f>
        <v>0</v>
      </c>
    </row>
    <row r="6022" spans="1:10" x14ac:dyDescent="0.25">
      <c r="A6022" s="15"/>
      <c r="B6022">
        <f t="shared" si="424"/>
        <v>6</v>
      </c>
      <c r="C6022" s="6" t="str">
        <f t="shared" si="425"/>
        <v>sobota</v>
      </c>
      <c r="D6022">
        <v>12981.466</v>
      </c>
      <c r="E6022">
        <v>2268.8139999999999</v>
      </c>
      <c r="F6022">
        <v>1932.8869999999999</v>
      </c>
      <c r="G6022" s="1">
        <f t="shared" si="426"/>
        <v>10.499999999956344</v>
      </c>
      <c r="H6022" s="1">
        <f t="shared" si="426"/>
        <v>0</v>
      </c>
      <c r="I6022" s="1">
        <f t="shared" si="426"/>
        <v>13.799999999991996</v>
      </c>
      <c r="J6022" s="4">
        <f t="shared" si="427"/>
        <v>0</v>
      </c>
    </row>
    <row r="6023" spans="1:10" x14ac:dyDescent="0.25">
      <c r="A6023" s="15"/>
      <c r="B6023">
        <f t="shared" si="424"/>
        <v>6</v>
      </c>
      <c r="C6023" s="6" t="str">
        <f t="shared" si="425"/>
        <v>sobota</v>
      </c>
      <c r="D6023">
        <v>12981.567999999999</v>
      </c>
      <c r="E6023">
        <v>2268.8139999999999</v>
      </c>
      <c r="F6023">
        <v>1933.029</v>
      </c>
      <c r="G6023" s="1">
        <f t="shared" si="426"/>
        <v>10.199999999895226</v>
      </c>
      <c r="H6023" s="1">
        <f t="shared" si="426"/>
        <v>0</v>
      </c>
      <c r="I6023" s="1">
        <f t="shared" si="426"/>
        <v>14.200000000005275</v>
      </c>
      <c r="J6023" s="4">
        <f t="shared" si="427"/>
        <v>0</v>
      </c>
    </row>
    <row r="6024" spans="1:10" x14ac:dyDescent="0.25">
      <c r="A6024" s="15"/>
      <c r="B6024">
        <f t="shared" si="424"/>
        <v>6</v>
      </c>
      <c r="C6024" s="6" t="str">
        <f t="shared" si="425"/>
        <v>sobota</v>
      </c>
      <c r="D6024">
        <v>12981.661</v>
      </c>
      <c r="E6024">
        <v>2268.8139999999999</v>
      </c>
      <c r="F6024">
        <v>1933.171</v>
      </c>
      <c r="G6024" s="1">
        <f t="shared" si="426"/>
        <v>9.30000000007567</v>
      </c>
      <c r="H6024" s="1">
        <f t="shared" si="426"/>
        <v>0</v>
      </c>
      <c r="I6024" s="1">
        <f t="shared" si="426"/>
        <v>14.200000000005275</v>
      </c>
      <c r="J6024" s="4">
        <f t="shared" si="427"/>
        <v>0</v>
      </c>
    </row>
    <row r="6025" spans="1:10" x14ac:dyDescent="0.25">
      <c r="A6025" s="15"/>
      <c r="B6025">
        <f t="shared" si="424"/>
        <v>6</v>
      </c>
      <c r="C6025" s="6" t="str">
        <f t="shared" si="425"/>
        <v>sobota</v>
      </c>
      <c r="D6025">
        <v>12981.758</v>
      </c>
      <c r="E6025">
        <v>2268.8139999999999</v>
      </c>
      <c r="F6025">
        <v>1933.3119999999999</v>
      </c>
      <c r="G6025" s="1">
        <f t="shared" si="426"/>
        <v>9.6999999999752617</v>
      </c>
      <c r="H6025" s="1">
        <f t="shared" si="426"/>
        <v>0</v>
      </c>
      <c r="I6025" s="1">
        <f t="shared" si="426"/>
        <v>14.099999999984902</v>
      </c>
      <c r="J6025" s="4">
        <f t="shared" si="427"/>
        <v>0</v>
      </c>
    </row>
    <row r="6026" spans="1:10" x14ac:dyDescent="0.25">
      <c r="A6026" s="15"/>
      <c r="B6026">
        <f t="shared" si="424"/>
        <v>6</v>
      </c>
      <c r="C6026" s="6" t="str">
        <f t="shared" si="425"/>
        <v>sobota</v>
      </c>
      <c r="D6026">
        <v>12981.867</v>
      </c>
      <c r="E6026">
        <v>2268.8139999999999</v>
      </c>
      <c r="F6026">
        <v>1933.4559999999999</v>
      </c>
      <c r="G6026" s="1">
        <f t="shared" si="426"/>
        <v>10.900000000037835</v>
      </c>
      <c r="H6026" s="1">
        <f t="shared" si="426"/>
        <v>0</v>
      </c>
      <c r="I6026" s="1">
        <f t="shared" si="426"/>
        <v>14.400000000000546</v>
      </c>
      <c r="J6026" s="4">
        <f t="shared" si="427"/>
        <v>0</v>
      </c>
    </row>
    <row r="6027" spans="1:10" x14ac:dyDescent="0.25">
      <c r="A6027" s="15"/>
      <c r="B6027">
        <f t="shared" si="424"/>
        <v>6</v>
      </c>
      <c r="C6027" s="6" t="str">
        <f t="shared" si="425"/>
        <v>sobota</v>
      </c>
      <c r="D6027">
        <v>12981.960999999999</v>
      </c>
      <c r="E6027">
        <v>2268.8139999999999</v>
      </c>
      <c r="F6027">
        <v>1933.597</v>
      </c>
      <c r="G6027" s="1">
        <f t="shared" si="426"/>
        <v>9.3999999999141437</v>
      </c>
      <c r="H6027" s="1">
        <f t="shared" si="426"/>
        <v>0</v>
      </c>
      <c r="I6027" s="1">
        <f t="shared" si="426"/>
        <v>14.10000000000764</v>
      </c>
      <c r="J6027" s="4">
        <f t="shared" si="427"/>
        <v>0</v>
      </c>
    </row>
    <row r="6028" spans="1:10" x14ac:dyDescent="0.25">
      <c r="A6028" s="15"/>
      <c r="B6028">
        <f t="shared" si="424"/>
        <v>6</v>
      </c>
      <c r="C6028" s="6" t="str">
        <f t="shared" si="425"/>
        <v>sobota</v>
      </c>
      <c r="D6028">
        <v>12982.066999999999</v>
      </c>
      <c r="E6028">
        <v>2268.8139999999999</v>
      </c>
      <c r="F6028">
        <v>1933.7380000000001</v>
      </c>
      <c r="G6028" s="1">
        <f t="shared" si="426"/>
        <v>10.599999999976717</v>
      </c>
      <c r="H6028" s="1">
        <f t="shared" si="426"/>
        <v>0</v>
      </c>
      <c r="I6028" s="1">
        <f t="shared" si="426"/>
        <v>14.10000000000764</v>
      </c>
      <c r="J6028" s="4">
        <f t="shared" si="427"/>
        <v>0</v>
      </c>
    </row>
    <row r="6029" spans="1:10" x14ac:dyDescent="0.25">
      <c r="A6029" s="15"/>
      <c r="B6029">
        <f t="shared" si="424"/>
        <v>6</v>
      </c>
      <c r="C6029" s="6" t="str">
        <f t="shared" si="425"/>
        <v>sobota</v>
      </c>
      <c r="D6029">
        <v>12982.162</v>
      </c>
      <c r="E6029">
        <v>2268.8139999999999</v>
      </c>
      <c r="F6029">
        <v>1933.8779999999999</v>
      </c>
      <c r="G6029" s="1">
        <f t="shared" si="426"/>
        <v>9.5000000001164153</v>
      </c>
      <c r="H6029" s="1">
        <f t="shared" si="426"/>
        <v>0</v>
      </c>
      <c r="I6029" s="1">
        <f t="shared" si="426"/>
        <v>13.999999999987267</v>
      </c>
      <c r="J6029" s="4">
        <f t="shared" si="427"/>
        <v>0</v>
      </c>
    </row>
    <row r="6030" spans="1:10" x14ac:dyDescent="0.25">
      <c r="A6030" s="15"/>
      <c r="B6030">
        <f t="shared" si="424"/>
        <v>6</v>
      </c>
      <c r="C6030" s="6" t="str">
        <f t="shared" si="425"/>
        <v>sobota</v>
      </c>
      <c r="D6030">
        <v>12982.257</v>
      </c>
      <c r="E6030">
        <v>2268.8139999999999</v>
      </c>
      <c r="F6030">
        <v>1934.0170000000001</v>
      </c>
      <c r="G6030" s="1">
        <f t="shared" si="426"/>
        <v>9.4999999999345164</v>
      </c>
      <c r="H6030" s="1">
        <f t="shared" si="426"/>
        <v>0</v>
      </c>
      <c r="I6030" s="1">
        <f t="shared" si="426"/>
        <v>13.900000000012369</v>
      </c>
      <c r="J6030" s="4">
        <f t="shared" si="427"/>
        <v>0</v>
      </c>
    </row>
    <row r="6031" spans="1:10" x14ac:dyDescent="0.25">
      <c r="A6031" s="15"/>
      <c r="B6031">
        <f t="shared" si="424"/>
        <v>6</v>
      </c>
      <c r="C6031" s="6" t="str">
        <f t="shared" si="425"/>
        <v>sobota</v>
      </c>
      <c r="D6031">
        <v>12982.35</v>
      </c>
      <c r="E6031">
        <v>2268.8139999999999</v>
      </c>
      <c r="F6031">
        <v>1934.114</v>
      </c>
      <c r="G6031" s="1">
        <f t="shared" si="426"/>
        <v>9.30000000007567</v>
      </c>
      <c r="H6031" s="1">
        <f t="shared" si="426"/>
        <v>0</v>
      </c>
      <c r="I6031" s="1">
        <f t="shared" si="426"/>
        <v>9.6999999999979991</v>
      </c>
      <c r="J6031" s="4">
        <f t="shared" si="427"/>
        <v>0</v>
      </c>
    </row>
    <row r="6032" spans="1:10" x14ac:dyDescent="0.25">
      <c r="A6032" s="15"/>
      <c r="B6032">
        <f t="shared" si="424"/>
        <v>6</v>
      </c>
      <c r="C6032" s="6" t="str">
        <f t="shared" si="425"/>
        <v>sobota</v>
      </c>
      <c r="D6032">
        <v>12982.412</v>
      </c>
      <c r="E6032">
        <v>2268.8139999999999</v>
      </c>
      <c r="F6032">
        <v>1934.162</v>
      </c>
      <c r="G6032" s="1">
        <f t="shared" si="426"/>
        <v>6.1999999999898137</v>
      </c>
      <c r="H6032" s="1">
        <f t="shared" si="426"/>
        <v>0</v>
      </c>
      <c r="I6032" s="1">
        <f t="shared" si="426"/>
        <v>4.8000000000001819</v>
      </c>
      <c r="J6032" s="4">
        <f t="shared" si="427"/>
        <v>0</v>
      </c>
    </row>
    <row r="6033" spans="1:10" x14ac:dyDescent="0.25">
      <c r="A6033" s="15"/>
      <c r="B6033">
        <f t="shared" si="424"/>
        <v>6</v>
      </c>
      <c r="C6033" s="6" t="str">
        <f t="shared" si="425"/>
        <v>sobota</v>
      </c>
      <c r="D6033">
        <v>12982.421</v>
      </c>
      <c r="E6033">
        <v>2268.8139999999999</v>
      </c>
      <c r="F6033">
        <v>1934.1759999999999</v>
      </c>
      <c r="G6033" s="1">
        <f t="shared" si="426"/>
        <v>0.90000000000145519</v>
      </c>
      <c r="H6033" s="1">
        <f t="shared" si="426"/>
        <v>0</v>
      </c>
      <c r="I6033" s="1">
        <f t="shared" si="426"/>
        <v>1.3999999999896318</v>
      </c>
      <c r="J6033" s="4">
        <f t="shared" si="427"/>
        <v>0</v>
      </c>
    </row>
    <row r="6034" spans="1:10" x14ac:dyDescent="0.25">
      <c r="A6034" s="15"/>
      <c r="B6034">
        <f t="shared" si="424"/>
        <v>6</v>
      </c>
      <c r="C6034" s="6" t="str">
        <f t="shared" si="425"/>
        <v>sobota</v>
      </c>
      <c r="D6034">
        <v>12982.43</v>
      </c>
      <c r="E6034">
        <v>2268.8139999999999</v>
      </c>
      <c r="F6034">
        <v>1934.19</v>
      </c>
      <c r="G6034" s="1">
        <f t="shared" si="426"/>
        <v>0.90000000000145519</v>
      </c>
      <c r="H6034" s="1">
        <f t="shared" si="426"/>
        <v>0</v>
      </c>
      <c r="I6034" s="1">
        <f t="shared" si="426"/>
        <v>1.4000000000123691</v>
      </c>
      <c r="J6034" s="4">
        <f t="shared" si="427"/>
        <v>0</v>
      </c>
    </row>
    <row r="6035" spans="1:10" x14ac:dyDescent="0.25">
      <c r="A6035" s="15"/>
      <c r="B6035">
        <f t="shared" si="424"/>
        <v>6</v>
      </c>
      <c r="C6035" s="6" t="str">
        <f t="shared" si="425"/>
        <v>sobota</v>
      </c>
      <c r="D6035">
        <v>12982.455</v>
      </c>
      <c r="E6035">
        <v>2268.8139999999999</v>
      </c>
      <c r="F6035">
        <v>1934.204</v>
      </c>
      <c r="G6035" s="1">
        <f t="shared" si="426"/>
        <v>2.4999999999636202</v>
      </c>
      <c r="H6035" s="1">
        <f t="shared" si="426"/>
        <v>0</v>
      </c>
      <c r="I6035" s="1">
        <f t="shared" si="426"/>
        <v>1.3999999999896318</v>
      </c>
      <c r="J6035" s="4">
        <f t="shared" si="427"/>
        <v>0</v>
      </c>
    </row>
    <row r="6036" spans="1:10" x14ac:dyDescent="0.25">
      <c r="A6036" s="15"/>
      <c r="B6036">
        <f t="shared" si="424"/>
        <v>6</v>
      </c>
      <c r="C6036" s="6" t="str">
        <f t="shared" si="425"/>
        <v>sobota</v>
      </c>
      <c r="D6036">
        <v>12982.466</v>
      </c>
      <c r="E6036">
        <v>2268.8139999999999</v>
      </c>
      <c r="F6036">
        <v>1934.2180000000001</v>
      </c>
      <c r="G6036" s="1">
        <f t="shared" si="426"/>
        <v>1.1000000000422006</v>
      </c>
      <c r="H6036" s="1">
        <f t="shared" si="426"/>
        <v>0</v>
      </c>
      <c r="I6036" s="1">
        <f t="shared" si="426"/>
        <v>1.4000000000123691</v>
      </c>
      <c r="J6036" s="4">
        <f t="shared" si="427"/>
        <v>0</v>
      </c>
    </row>
    <row r="6037" spans="1:10" x14ac:dyDescent="0.25">
      <c r="A6037" s="15"/>
      <c r="B6037">
        <f t="shared" si="424"/>
        <v>6</v>
      </c>
      <c r="C6037" s="6" t="str">
        <f t="shared" si="425"/>
        <v>sobota</v>
      </c>
      <c r="D6037">
        <v>12982.474</v>
      </c>
      <c r="E6037">
        <v>2268.8139999999999</v>
      </c>
      <c r="F6037">
        <v>1934.232</v>
      </c>
      <c r="G6037" s="1">
        <f t="shared" si="426"/>
        <v>0.79999999998108251</v>
      </c>
      <c r="H6037" s="1">
        <f t="shared" si="426"/>
        <v>0</v>
      </c>
      <c r="I6037" s="1">
        <f t="shared" si="426"/>
        <v>1.3999999999896318</v>
      </c>
      <c r="J6037" s="4">
        <f t="shared" si="427"/>
        <v>0</v>
      </c>
    </row>
    <row r="6038" spans="1:10" x14ac:dyDescent="0.25">
      <c r="A6038" s="15"/>
      <c r="B6038">
        <f t="shared" si="424"/>
        <v>6</v>
      </c>
      <c r="C6038" s="6" t="str">
        <f t="shared" si="425"/>
        <v>sobota</v>
      </c>
      <c r="D6038">
        <v>12982.49</v>
      </c>
      <c r="E6038">
        <v>2268.8139999999999</v>
      </c>
      <c r="F6038">
        <v>1934.2460000000001</v>
      </c>
      <c r="G6038" s="1">
        <f t="shared" si="426"/>
        <v>1.599999999962165</v>
      </c>
      <c r="H6038" s="1">
        <f t="shared" si="426"/>
        <v>0</v>
      </c>
      <c r="I6038" s="1">
        <f t="shared" si="426"/>
        <v>1.4000000000123691</v>
      </c>
      <c r="J6038" s="4">
        <f t="shared" si="427"/>
        <v>0</v>
      </c>
    </row>
    <row r="6039" spans="1:10" x14ac:dyDescent="0.25">
      <c r="A6039" s="15"/>
      <c r="B6039">
        <f t="shared" si="424"/>
        <v>6</v>
      </c>
      <c r="C6039" s="6" t="str">
        <f t="shared" si="425"/>
        <v>sobota</v>
      </c>
      <c r="D6039">
        <v>12982.509</v>
      </c>
      <c r="E6039">
        <v>2268.8139999999999</v>
      </c>
      <c r="F6039">
        <v>1934.26</v>
      </c>
      <c r="G6039" s="1">
        <f t="shared" si="426"/>
        <v>1.9000000000232831</v>
      </c>
      <c r="H6039" s="1">
        <f t="shared" si="426"/>
        <v>0</v>
      </c>
      <c r="I6039" s="1">
        <f t="shared" si="426"/>
        <v>1.3999999999896318</v>
      </c>
      <c r="J6039" s="4">
        <f t="shared" si="427"/>
        <v>0</v>
      </c>
    </row>
    <row r="6040" spans="1:10" x14ac:dyDescent="0.25">
      <c r="A6040" s="15"/>
      <c r="B6040">
        <f t="shared" si="424"/>
        <v>6</v>
      </c>
      <c r="C6040" s="6" t="str">
        <f t="shared" si="425"/>
        <v>sobota</v>
      </c>
      <c r="D6040">
        <v>12982.517</v>
      </c>
      <c r="E6040">
        <v>2268.8139999999999</v>
      </c>
      <c r="F6040">
        <v>1934.2750000000001</v>
      </c>
      <c r="G6040" s="1">
        <f t="shared" si="426"/>
        <v>0.79999999998108251</v>
      </c>
      <c r="H6040" s="1">
        <f t="shared" si="426"/>
        <v>0</v>
      </c>
      <c r="I6040" s="1">
        <f t="shared" si="426"/>
        <v>1.5000000000100044</v>
      </c>
      <c r="J6040" s="4">
        <f t="shared" si="427"/>
        <v>0</v>
      </c>
    </row>
    <row r="6041" spans="1:10" x14ac:dyDescent="0.25">
      <c r="A6041" s="15"/>
      <c r="B6041">
        <f t="shared" si="424"/>
        <v>6</v>
      </c>
      <c r="C6041" s="6" t="str">
        <f t="shared" si="425"/>
        <v>sobota</v>
      </c>
      <c r="D6041">
        <v>12982.531000000001</v>
      </c>
      <c r="E6041">
        <v>2268.8139999999999</v>
      </c>
      <c r="F6041">
        <v>1934.288</v>
      </c>
      <c r="G6041" s="1">
        <f t="shared" si="426"/>
        <v>1.4000000001033186</v>
      </c>
      <c r="H6041" s="1">
        <f t="shared" si="426"/>
        <v>0</v>
      </c>
      <c r="I6041" s="1">
        <f t="shared" si="426"/>
        <v>1.2999999999919964</v>
      </c>
      <c r="J6041" s="4">
        <f t="shared" si="427"/>
        <v>0</v>
      </c>
    </row>
    <row r="6042" spans="1:10" x14ac:dyDescent="0.25">
      <c r="A6042" s="15"/>
      <c r="B6042">
        <f t="shared" si="424"/>
        <v>6</v>
      </c>
      <c r="C6042" s="6" t="str">
        <f t="shared" si="425"/>
        <v>sobota</v>
      </c>
      <c r="D6042">
        <v>12982.561</v>
      </c>
      <c r="E6042">
        <v>2268.8139999999999</v>
      </c>
      <c r="F6042">
        <v>1934.3030000000001</v>
      </c>
      <c r="G6042" s="1">
        <f t="shared" si="426"/>
        <v>2.9999999998835847</v>
      </c>
      <c r="H6042" s="1">
        <f t="shared" si="426"/>
        <v>0</v>
      </c>
      <c r="I6042" s="1">
        <f t="shared" si="426"/>
        <v>1.5000000000100044</v>
      </c>
      <c r="J6042" s="4">
        <f t="shared" si="427"/>
        <v>0</v>
      </c>
    </row>
    <row r="6043" spans="1:10" x14ac:dyDescent="0.25">
      <c r="A6043" s="15"/>
      <c r="B6043">
        <f t="shared" si="424"/>
        <v>6</v>
      </c>
      <c r="C6043" s="6" t="str">
        <f t="shared" si="425"/>
        <v>sobota</v>
      </c>
      <c r="D6043">
        <v>12982.571</v>
      </c>
      <c r="E6043">
        <v>2268.8139999999999</v>
      </c>
      <c r="F6043">
        <v>1934.317</v>
      </c>
      <c r="G6043" s="1">
        <f t="shared" si="426"/>
        <v>1.0000000000218279</v>
      </c>
      <c r="H6043" s="1">
        <f t="shared" si="426"/>
        <v>0</v>
      </c>
      <c r="I6043" s="1">
        <f t="shared" si="426"/>
        <v>1.3999999999896318</v>
      </c>
      <c r="J6043" s="4">
        <f t="shared" si="427"/>
        <v>0</v>
      </c>
    </row>
    <row r="6044" spans="1:10" x14ac:dyDescent="0.25">
      <c r="A6044" s="15"/>
      <c r="B6044">
        <f t="shared" si="424"/>
        <v>6</v>
      </c>
      <c r="C6044" s="6" t="str">
        <f t="shared" si="425"/>
        <v>sobota</v>
      </c>
      <c r="D6044">
        <v>12982.58</v>
      </c>
      <c r="E6044">
        <v>2268.8139999999999</v>
      </c>
      <c r="F6044">
        <v>1934.33</v>
      </c>
      <c r="G6044" s="1">
        <f t="shared" si="426"/>
        <v>0.90000000000145519</v>
      </c>
      <c r="H6044" s="1">
        <f t="shared" si="426"/>
        <v>0</v>
      </c>
      <c r="I6044" s="1">
        <f t="shared" si="426"/>
        <v>1.2999999999919964</v>
      </c>
      <c r="J6044" s="4">
        <f t="shared" si="427"/>
        <v>0</v>
      </c>
    </row>
    <row r="6045" spans="1:10" x14ac:dyDescent="0.25">
      <c r="A6045" s="15"/>
      <c r="B6045">
        <f t="shared" si="424"/>
        <v>6</v>
      </c>
      <c r="C6045" s="6" t="str">
        <f t="shared" si="425"/>
        <v>sobota</v>
      </c>
      <c r="D6045">
        <v>12982.588</v>
      </c>
      <c r="E6045">
        <v>2268.8139999999999</v>
      </c>
      <c r="F6045">
        <v>1934.345</v>
      </c>
      <c r="G6045" s="1">
        <f t="shared" si="426"/>
        <v>0.79999999998108251</v>
      </c>
      <c r="H6045" s="1">
        <f t="shared" si="426"/>
        <v>0</v>
      </c>
      <c r="I6045" s="1">
        <f t="shared" si="426"/>
        <v>1.5000000000100044</v>
      </c>
      <c r="J6045" s="4">
        <f t="shared" si="427"/>
        <v>0</v>
      </c>
    </row>
    <row r="6046" spans="1:10" x14ac:dyDescent="0.25">
      <c r="A6046" s="15"/>
      <c r="B6046">
        <f t="shared" si="424"/>
        <v>6</v>
      </c>
      <c r="C6046" s="6" t="str">
        <f t="shared" si="425"/>
        <v>sobota</v>
      </c>
      <c r="D6046">
        <v>12982.597</v>
      </c>
      <c r="E6046">
        <v>2268.8139999999999</v>
      </c>
      <c r="F6046">
        <v>1934.3579999999999</v>
      </c>
      <c r="G6046" s="1">
        <f t="shared" si="426"/>
        <v>0.90000000000145519</v>
      </c>
      <c r="H6046" s="1">
        <f t="shared" si="426"/>
        <v>0</v>
      </c>
      <c r="I6046" s="1">
        <f t="shared" si="426"/>
        <v>1.2999999999919964</v>
      </c>
      <c r="J6046" s="4">
        <f t="shared" si="427"/>
        <v>0</v>
      </c>
    </row>
    <row r="6047" spans="1:10" x14ac:dyDescent="0.25">
      <c r="A6047" s="15"/>
      <c r="B6047">
        <f t="shared" si="424"/>
        <v>6</v>
      </c>
      <c r="C6047" s="6" t="str">
        <f t="shared" si="425"/>
        <v>sobota</v>
      </c>
      <c r="D6047">
        <v>12982.606</v>
      </c>
      <c r="E6047">
        <v>2268.8139999999999</v>
      </c>
      <c r="F6047">
        <v>1934.3720000000001</v>
      </c>
      <c r="G6047" s="1">
        <f t="shared" si="426"/>
        <v>0.90000000000145519</v>
      </c>
      <c r="H6047" s="1">
        <f t="shared" si="426"/>
        <v>0</v>
      </c>
      <c r="I6047" s="1">
        <f t="shared" si="426"/>
        <v>1.4000000000123691</v>
      </c>
      <c r="J6047" s="4">
        <f t="shared" si="427"/>
        <v>0</v>
      </c>
    </row>
    <row r="6048" spans="1:10" x14ac:dyDescent="0.25">
      <c r="A6048" s="15"/>
      <c r="B6048">
        <f t="shared" si="424"/>
        <v>6</v>
      </c>
      <c r="C6048" s="6" t="str">
        <f t="shared" si="425"/>
        <v>sobota</v>
      </c>
      <c r="D6048">
        <v>12982.620999999999</v>
      </c>
      <c r="E6048">
        <v>2268.8139999999999</v>
      </c>
      <c r="F6048">
        <v>1934.386</v>
      </c>
      <c r="G6048" s="1">
        <f t="shared" si="426"/>
        <v>1.4999999999417923</v>
      </c>
      <c r="H6048" s="1">
        <f t="shared" si="426"/>
        <v>0</v>
      </c>
      <c r="I6048" s="1">
        <f t="shared" si="426"/>
        <v>1.3999999999896318</v>
      </c>
      <c r="J6048" s="4">
        <f t="shared" si="427"/>
        <v>0</v>
      </c>
    </row>
    <row r="6049" spans="1:10" x14ac:dyDescent="0.25">
      <c r="A6049" s="15"/>
      <c r="B6049">
        <f t="shared" si="424"/>
        <v>6</v>
      </c>
      <c r="C6049" s="6" t="str">
        <f t="shared" si="425"/>
        <v>sobota</v>
      </c>
      <c r="D6049">
        <v>12982.637000000001</v>
      </c>
      <c r="E6049">
        <v>2268.8139999999999</v>
      </c>
      <c r="F6049">
        <v>1934.4</v>
      </c>
      <c r="G6049" s="1">
        <f t="shared" si="426"/>
        <v>1.600000000144064</v>
      </c>
      <c r="H6049" s="1">
        <f t="shared" si="426"/>
        <v>0</v>
      </c>
      <c r="I6049" s="1">
        <f t="shared" si="426"/>
        <v>1.4000000000123691</v>
      </c>
      <c r="J6049" s="4">
        <f t="shared" si="427"/>
        <v>0</v>
      </c>
    </row>
    <row r="6050" spans="1:10" x14ac:dyDescent="0.25">
      <c r="A6050" s="15"/>
      <c r="B6050">
        <f t="shared" si="424"/>
        <v>6</v>
      </c>
      <c r="C6050" s="6" t="str">
        <f t="shared" si="425"/>
        <v>sobota</v>
      </c>
      <c r="D6050">
        <v>12982.659</v>
      </c>
      <c r="E6050">
        <v>2268.8139999999999</v>
      </c>
      <c r="F6050" t="s">
        <v>118</v>
      </c>
      <c r="G6050" s="1">
        <f t="shared" si="426"/>
        <v>2.1999999999025022</v>
      </c>
      <c r="H6050" s="1">
        <f t="shared" si="426"/>
        <v>0</v>
      </c>
      <c r="I6050" s="1" t="e">
        <f t="shared" si="426"/>
        <v>#VALUE!</v>
      </c>
      <c r="J6050" s="4">
        <f t="shared" si="427"/>
        <v>0</v>
      </c>
    </row>
    <row r="6051" spans="1:10" x14ac:dyDescent="0.25">
      <c r="A6051" s="15"/>
      <c r="B6051">
        <f t="shared" si="424"/>
        <v>6</v>
      </c>
      <c r="C6051" s="6" t="str">
        <f t="shared" si="425"/>
        <v>sobota</v>
      </c>
      <c r="D6051">
        <v>12982.668</v>
      </c>
      <c r="E6051">
        <v>2268.8139999999999</v>
      </c>
      <c r="F6051">
        <v>1934.4280000000001</v>
      </c>
      <c r="G6051" s="1">
        <f t="shared" si="426"/>
        <v>0.90000000000145519</v>
      </c>
      <c r="H6051" s="1">
        <f t="shared" si="426"/>
        <v>0</v>
      </c>
      <c r="I6051" s="1" t="e">
        <f t="shared" si="426"/>
        <v>#VALUE!</v>
      </c>
      <c r="J6051" s="4">
        <f t="shared" si="427"/>
        <v>0</v>
      </c>
    </row>
    <row r="6052" spans="1:10" x14ac:dyDescent="0.25">
      <c r="A6052" s="15"/>
      <c r="B6052">
        <f t="shared" si="424"/>
        <v>6</v>
      </c>
      <c r="C6052" s="6" t="str">
        <f t="shared" si="425"/>
        <v>sobota</v>
      </c>
      <c r="D6052">
        <v>12982.68</v>
      </c>
      <c r="E6052">
        <v>2268.8139999999999</v>
      </c>
      <c r="F6052">
        <v>1934.441</v>
      </c>
      <c r="G6052" s="1">
        <f t="shared" si="426"/>
        <v>1.2000000000625732</v>
      </c>
      <c r="H6052" s="1">
        <f t="shared" si="426"/>
        <v>0</v>
      </c>
      <c r="I6052" s="1">
        <f t="shared" si="426"/>
        <v>1.2999999999919964</v>
      </c>
      <c r="J6052" s="4">
        <f t="shared" si="427"/>
        <v>0</v>
      </c>
    </row>
    <row r="6053" spans="1:10" x14ac:dyDescent="0.25">
      <c r="A6053" s="15"/>
      <c r="B6053">
        <f t="shared" si="424"/>
        <v>6</v>
      </c>
      <c r="C6053" s="6" t="str">
        <f t="shared" si="425"/>
        <v>sobota</v>
      </c>
      <c r="D6053">
        <v>12982.698</v>
      </c>
      <c r="E6053">
        <v>2268.8139999999999</v>
      </c>
      <c r="F6053">
        <v>1934.4549999999999</v>
      </c>
      <c r="G6053" s="1">
        <f t="shared" si="426"/>
        <v>1.8000000000029104</v>
      </c>
      <c r="H6053" s="1">
        <f t="shared" si="426"/>
        <v>0</v>
      </c>
      <c r="I6053" s="1">
        <f t="shared" si="426"/>
        <v>1.3999999999896318</v>
      </c>
      <c r="J6053" s="4">
        <f t="shared" si="427"/>
        <v>0</v>
      </c>
    </row>
    <row r="6054" spans="1:10" x14ac:dyDescent="0.25">
      <c r="A6054" s="15"/>
      <c r="B6054">
        <f t="shared" si="424"/>
        <v>6</v>
      </c>
      <c r="C6054" s="6" t="str">
        <f t="shared" si="425"/>
        <v>sobota</v>
      </c>
      <c r="D6054">
        <v>12982.706</v>
      </c>
      <c r="E6054">
        <v>2268.8139999999999</v>
      </c>
      <c r="F6054">
        <v>1934.4690000000001</v>
      </c>
      <c r="G6054" s="1">
        <f t="shared" si="426"/>
        <v>0.79999999998108251</v>
      </c>
      <c r="H6054" s="1">
        <f t="shared" si="426"/>
        <v>0</v>
      </c>
      <c r="I6054" s="1">
        <f t="shared" si="426"/>
        <v>1.4000000000123691</v>
      </c>
      <c r="J6054" s="4">
        <f t="shared" si="427"/>
        <v>0</v>
      </c>
    </row>
    <row r="6055" spans="1:10" x14ac:dyDescent="0.25">
      <c r="A6055" s="15"/>
      <c r="B6055">
        <f t="shared" si="424"/>
        <v>6</v>
      </c>
      <c r="C6055" s="6" t="str">
        <f t="shared" si="425"/>
        <v>sobota</v>
      </c>
      <c r="D6055">
        <v>12982.725</v>
      </c>
      <c r="E6055">
        <v>2268.8139999999999</v>
      </c>
      <c r="F6055">
        <v>1934.482</v>
      </c>
      <c r="G6055" s="1">
        <f t="shared" si="426"/>
        <v>1.9000000000232831</v>
      </c>
      <c r="H6055" s="1">
        <f t="shared" si="426"/>
        <v>0</v>
      </c>
      <c r="I6055" s="1">
        <f t="shared" si="426"/>
        <v>1.2999999999919964</v>
      </c>
      <c r="J6055" s="4">
        <f t="shared" si="427"/>
        <v>0</v>
      </c>
    </row>
    <row r="6056" spans="1:10" x14ac:dyDescent="0.25">
      <c r="A6056" s="15"/>
      <c r="B6056">
        <f t="shared" si="424"/>
        <v>6</v>
      </c>
      <c r="C6056" s="6" t="str">
        <f t="shared" si="425"/>
        <v>sobota</v>
      </c>
      <c r="D6056">
        <v>12982.741</v>
      </c>
      <c r="E6056">
        <v>2268.8139999999999</v>
      </c>
      <c r="F6056">
        <v>1934.4960000000001</v>
      </c>
      <c r="G6056" s="1">
        <f t="shared" si="426"/>
        <v>1.599999999962165</v>
      </c>
      <c r="H6056" s="1">
        <f t="shared" si="426"/>
        <v>0</v>
      </c>
      <c r="I6056" s="1">
        <f t="shared" si="426"/>
        <v>1.4000000000123691</v>
      </c>
      <c r="J6056" s="4">
        <f t="shared" si="427"/>
        <v>0</v>
      </c>
    </row>
    <row r="6057" spans="1:10" x14ac:dyDescent="0.25">
      <c r="A6057" s="15"/>
      <c r="B6057">
        <f t="shared" si="424"/>
        <v>6</v>
      </c>
      <c r="C6057" s="6" t="str">
        <f t="shared" si="425"/>
        <v>sobota</v>
      </c>
      <c r="D6057">
        <v>12982.77</v>
      </c>
      <c r="E6057">
        <v>2268.8139999999999</v>
      </c>
      <c r="F6057">
        <v>1934.51</v>
      </c>
      <c r="G6057" s="1">
        <f t="shared" si="426"/>
        <v>2.9000000000451109</v>
      </c>
      <c r="H6057" s="1">
        <f t="shared" si="426"/>
        <v>0</v>
      </c>
      <c r="I6057" s="1">
        <f t="shared" si="426"/>
        <v>1.3999999999896318</v>
      </c>
      <c r="J6057" s="4">
        <f t="shared" si="427"/>
        <v>0</v>
      </c>
    </row>
    <row r="6058" spans="1:10" x14ac:dyDescent="0.25">
      <c r="A6058" s="15"/>
      <c r="B6058">
        <f t="shared" si="424"/>
        <v>6</v>
      </c>
      <c r="C6058" s="6" t="str">
        <f t="shared" si="425"/>
        <v>sobota</v>
      </c>
      <c r="D6058">
        <v>12982.8</v>
      </c>
      <c r="E6058">
        <v>2268.8139999999999</v>
      </c>
      <c r="F6058">
        <v>1934.5239999999999</v>
      </c>
      <c r="G6058" s="1">
        <f t="shared" si="426"/>
        <v>2.9999999998835847</v>
      </c>
      <c r="H6058" s="1">
        <f t="shared" si="426"/>
        <v>0</v>
      </c>
      <c r="I6058" s="1">
        <f t="shared" si="426"/>
        <v>1.3999999999896318</v>
      </c>
      <c r="J6058" s="4">
        <f t="shared" si="427"/>
        <v>0</v>
      </c>
    </row>
    <row r="6059" spans="1:10" x14ac:dyDescent="0.25">
      <c r="A6059" s="15"/>
      <c r="B6059">
        <f t="shared" si="424"/>
        <v>6</v>
      </c>
      <c r="C6059" s="6" t="str">
        <f t="shared" si="425"/>
        <v>sobota</v>
      </c>
      <c r="D6059">
        <v>12982.83</v>
      </c>
      <c r="E6059">
        <v>2268.8139999999999</v>
      </c>
      <c r="F6059">
        <v>1934.538</v>
      </c>
      <c r="G6059" s="1">
        <f t="shared" si="426"/>
        <v>3.0000000000654836</v>
      </c>
      <c r="H6059" s="1">
        <f t="shared" si="426"/>
        <v>0</v>
      </c>
      <c r="I6059" s="1">
        <f t="shared" si="426"/>
        <v>1.4000000000123691</v>
      </c>
      <c r="J6059" s="4">
        <f t="shared" si="427"/>
        <v>0</v>
      </c>
    </row>
    <row r="6060" spans="1:10" x14ac:dyDescent="0.25">
      <c r="A6060" s="15"/>
      <c r="B6060">
        <f t="shared" si="424"/>
        <v>6</v>
      </c>
      <c r="C6060" s="6" t="str">
        <f t="shared" si="425"/>
        <v>sobota</v>
      </c>
      <c r="D6060">
        <v>12982.855</v>
      </c>
      <c r="E6060">
        <v>2268.8139999999999</v>
      </c>
      <c r="F6060">
        <v>1934.5509999999999</v>
      </c>
      <c r="G6060" s="1">
        <f t="shared" si="426"/>
        <v>2.4999999999636202</v>
      </c>
      <c r="H6060" s="1">
        <f t="shared" si="426"/>
        <v>0</v>
      </c>
      <c r="I6060" s="1">
        <f t="shared" si="426"/>
        <v>1.2999999999919964</v>
      </c>
      <c r="J6060" s="4">
        <f t="shared" si="427"/>
        <v>0</v>
      </c>
    </row>
    <row r="6061" spans="1:10" x14ac:dyDescent="0.25">
      <c r="A6061" s="15"/>
      <c r="B6061">
        <f t="shared" si="424"/>
        <v>6</v>
      </c>
      <c r="C6061" s="6" t="str">
        <f t="shared" si="425"/>
        <v>sobota</v>
      </c>
      <c r="D6061">
        <v>12982.862999999999</v>
      </c>
      <c r="E6061">
        <v>2268.8139999999999</v>
      </c>
      <c r="F6061">
        <v>1934.5650000000001</v>
      </c>
      <c r="G6061" s="1">
        <f t="shared" si="426"/>
        <v>0.79999999998108251</v>
      </c>
      <c r="H6061" s="1">
        <f t="shared" si="426"/>
        <v>0</v>
      </c>
      <c r="I6061" s="1">
        <f t="shared" si="426"/>
        <v>1.4000000000123691</v>
      </c>
      <c r="J6061" s="4">
        <f t="shared" si="427"/>
        <v>0</v>
      </c>
    </row>
    <row r="6062" spans="1:10" x14ac:dyDescent="0.25">
      <c r="A6062" s="15"/>
      <c r="B6062">
        <f t="shared" si="424"/>
        <v>6</v>
      </c>
      <c r="C6062" s="6" t="str">
        <f t="shared" si="425"/>
        <v>sobota</v>
      </c>
      <c r="D6062">
        <v>12982.871999999999</v>
      </c>
      <c r="E6062">
        <v>2268.8139999999999</v>
      </c>
      <c r="F6062">
        <v>1934.579</v>
      </c>
      <c r="G6062" s="1">
        <f t="shared" si="426"/>
        <v>0.90000000000145519</v>
      </c>
      <c r="H6062" s="1">
        <f t="shared" si="426"/>
        <v>0</v>
      </c>
      <c r="I6062" s="1">
        <f t="shared" si="426"/>
        <v>1.3999999999896318</v>
      </c>
      <c r="J6062" s="4">
        <f t="shared" si="427"/>
        <v>0</v>
      </c>
    </row>
    <row r="6063" spans="1:10" x14ac:dyDescent="0.25">
      <c r="A6063" s="15"/>
      <c r="B6063">
        <f t="shared" si="424"/>
        <v>6</v>
      </c>
      <c r="C6063" s="6" t="str">
        <f t="shared" si="425"/>
        <v>sobota</v>
      </c>
      <c r="D6063">
        <v>12982.880999999999</v>
      </c>
      <c r="E6063">
        <v>2268.8139999999999</v>
      </c>
      <c r="F6063">
        <v>1934.5920000000001</v>
      </c>
      <c r="G6063" s="1">
        <f t="shared" si="426"/>
        <v>0.90000000000145519</v>
      </c>
      <c r="H6063" s="1">
        <f t="shared" si="426"/>
        <v>0</v>
      </c>
      <c r="I6063" s="1">
        <f t="shared" si="426"/>
        <v>1.3000000000147338</v>
      </c>
      <c r="J6063" s="4">
        <f t="shared" si="427"/>
        <v>0</v>
      </c>
    </row>
    <row r="6064" spans="1:10" x14ac:dyDescent="0.25">
      <c r="A6064" s="15"/>
      <c r="B6064">
        <f t="shared" si="424"/>
        <v>6</v>
      </c>
      <c r="C6064" s="6" t="str">
        <f t="shared" si="425"/>
        <v>sobota</v>
      </c>
      <c r="D6064">
        <v>12982.888999999999</v>
      </c>
      <c r="E6064">
        <v>2268.8139999999999</v>
      </c>
      <c r="F6064">
        <v>1934.606</v>
      </c>
      <c r="G6064" s="1">
        <f t="shared" si="426"/>
        <v>0.79999999998108251</v>
      </c>
      <c r="H6064" s="1">
        <f t="shared" si="426"/>
        <v>0</v>
      </c>
      <c r="I6064" s="1">
        <f t="shared" si="426"/>
        <v>1.3999999999896318</v>
      </c>
      <c r="J6064" s="4">
        <f t="shared" si="427"/>
        <v>0</v>
      </c>
    </row>
    <row r="6065" spans="1:10" x14ac:dyDescent="0.25">
      <c r="A6065" s="15"/>
      <c r="B6065">
        <f t="shared" si="424"/>
        <v>6</v>
      </c>
      <c r="C6065" s="6" t="str">
        <f t="shared" si="425"/>
        <v>sobota</v>
      </c>
      <c r="D6065">
        <v>12982.897999999999</v>
      </c>
      <c r="E6065">
        <v>2268.8139999999999</v>
      </c>
      <c r="F6065">
        <v>1934.62</v>
      </c>
      <c r="G6065" s="1">
        <f t="shared" si="426"/>
        <v>0.90000000000145519</v>
      </c>
      <c r="H6065" s="1">
        <f t="shared" si="426"/>
        <v>0</v>
      </c>
      <c r="I6065" s="1">
        <f t="shared" si="426"/>
        <v>1.3999999999896318</v>
      </c>
      <c r="J6065" s="4">
        <f t="shared" si="427"/>
        <v>0</v>
      </c>
    </row>
    <row r="6066" spans="1:10" x14ac:dyDescent="0.25">
      <c r="A6066" s="15"/>
      <c r="B6066">
        <f t="shared" si="424"/>
        <v>6</v>
      </c>
      <c r="C6066" s="6" t="str">
        <f t="shared" si="425"/>
        <v>sobota</v>
      </c>
      <c r="D6066">
        <v>12982.906000000001</v>
      </c>
      <c r="E6066">
        <v>2268.8139999999999</v>
      </c>
      <c r="F6066">
        <v>1934.633</v>
      </c>
      <c r="G6066" s="1">
        <f t="shared" si="426"/>
        <v>0.80000000016298145</v>
      </c>
      <c r="H6066" s="1">
        <f t="shared" si="426"/>
        <v>0</v>
      </c>
      <c r="I6066" s="1">
        <f t="shared" si="426"/>
        <v>1.3000000000147338</v>
      </c>
      <c r="J6066" s="4">
        <f t="shared" si="427"/>
        <v>0</v>
      </c>
    </row>
    <row r="6067" spans="1:10" x14ac:dyDescent="0.25">
      <c r="A6067" s="15"/>
      <c r="B6067">
        <f t="shared" si="424"/>
        <v>6</v>
      </c>
      <c r="C6067" s="6" t="str">
        <f t="shared" si="425"/>
        <v>sobota</v>
      </c>
      <c r="D6067">
        <v>12982.915000000001</v>
      </c>
      <c r="E6067">
        <v>2268.8139999999999</v>
      </c>
      <c r="F6067">
        <v>1934.6469999999999</v>
      </c>
      <c r="G6067" s="1">
        <f t="shared" si="426"/>
        <v>0.90000000000145519</v>
      </c>
      <c r="H6067" s="1">
        <f t="shared" si="426"/>
        <v>0</v>
      </c>
      <c r="I6067" s="1">
        <f t="shared" si="426"/>
        <v>1.3999999999896318</v>
      </c>
      <c r="J6067" s="4">
        <f t="shared" si="427"/>
        <v>0</v>
      </c>
    </row>
    <row r="6068" spans="1:10" x14ac:dyDescent="0.25">
      <c r="A6068" s="15"/>
      <c r="B6068">
        <f t="shared" si="424"/>
        <v>6</v>
      </c>
      <c r="C6068" s="6" t="str">
        <f t="shared" si="425"/>
        <v>sobota</v>
      </c>
      <c r="D6068">
        <v>12982.923000000001</v>
      </c>
      <c r="E6068">
        <v>2268.8139999999999</v>
      </c>
      <c r="F6068">
        <v>1934.6610000000001</v>
      </c>
      <c r="G6068" s="1">
        <f t="shared" si="426"/>
        <v>0.79999999998108251</v>
      </c>
      <c r="H6068" s="1">
        <f t="shared" si="426"/>
        <v>0</v>
      </c>
      <c r="I6068" s="1">
        <f t="shared" si="426"/>
        <v>1.4000000000123691</v>
      </c>
      <c r="J6068" s="4">
        <f t="shared" si="427"/>
        <v>0</v>
      </c>
    </row>
    <row r="6069" spans="1:10" x14ac:dyDescent="0.25">
      <c r="A6069" s="15"/>
      <c r="B6069">
        <f t="shared" si="424"/>
        <v>6</v>
      </c>
      <c r="C6069" s="6" t="str">
        <f t="shared" si="425"/>
        <v>sobota</v>
      </c>
      <c r="D6069">
        <v>12982.932000000001</v>
      </c>
      <c r="E6069">
        <v>2268.8139999999999</v>
      </c>
      <c r="F6069">
        <v>1934.674</v>
      </c>
      <c r="G6069" s="1">
        <f t="shared" si="426"/>
        <v>0.90000000000145519</v>
      </c>
      <c r="H6069" s="1">
        <f t="shared" si="426"/>
        <v>0</v>
      </c>
      <c r="I6069" s="1">
        <f t="shared" si="426"/>
        <v>1.2999999999919964</v>
      </c>
      <c r="J6069" s="4">
        <f t="shared" si="427"/>
        <v>0</v>
      </c>
    </row>
    <row r="6070" spans="1:10" x14ac:dyDescent="0.25">
      <c r="A6070" s="15"/>
      <c r="B6070">
        <f t="shared" si="424"/>
        <v>6</v>
      </c>
      <c r="C6070" s="6" t="str">
        <f t="shared" si="425"/>
        <v>sobota</v>
      </c>
      <c r="D6070">
        <v>12982.94</v>
      </c>
      <c r="E6070">
        <v>2268.8139999999999</v>
      </c>
      <c r="F6070">
        <v>1934.6890000000001</v>
      </c>
      <c r="G6070" s="1">
        <f t="shared" si="426"/>
        <v>0.79999999998108251</v>
      </c>
      <c r="H6070" s="1">
        <f t="shared" si="426"/>
        <v>0</v>
      </c>
      <c r="I6070" s="1">
        <f t="shared" si="426"/>
        <v>1.5000000000100044</v>
      </c>
      <c r="J6070" s="4">
        <f t="shared" si="427"/>
        <v>0</v>
      </c>
    </row>
    <row r="6071" spans="1:10" x14ac:dyDescent="0.25">
      <c r="A6071" s="15"/>
      <c r="B6071">
        <f t="shared" si="424"/>
        <v>6</v>
      </c>
      <c r="C6071" s="6" t="str">
        <f t="shared" si="425"/>
        <v>sobota</v>
      </c>
      <c r="D6071">
        <v>12982.949000000001</v>
      </c>
      <c r="E6071">
        <v>2268.8139999999999</v>
      </c>
      <c r="F6071">
        <v>1934.702</v>
      </c>
      <c r="G6071" s="1">
        <f t="shared" si="426"/>
        <v>0.90000000000145519</v>
      </c>
      <c r="H6071" s="1">
        <f t="shared" si="426"/>
        <v>0</v>
      </c>
      <c r="I6071" s="1">
        <f t="shared" si="426"/>
        <v>1.2999999999919964</v>
      </c>
      <c r="J6071" s="4">
        <f t="shared" si="427"/>
        <v>0</v>
      </c>
    </row>
    <row r="6072" spans="1:10" x14ac:dyDescent="0.25">
      <c r="A6072" s="15"/>
      <c r="B6072">
        <f t="shared" si="424"/>
        <v>6</v>
      </c>
      <c r="C6072" s="6" t="str">
        <f t="shared" si="425"/>
        <v>sobota</v>
      </c>
      <c r="D6072">
        <v>12982.958000000001</v>
      </c>
      <c r="E6072">
        <v>2268.8139999999999</v>
      </c>
      <c r="F6072">
        <v>1934.7159999999999</v>
      </c>
      <c r="G6072" s="1">
        <f t="shared" si="426"/>
        <v>0.90000000000145519</v>
      </c>
      <c r="H6072" s="1">
        <f t="shared" si="426"/>
        <v>0</v>
      </c>
      <c r="I6072" s="1">
        <f t="shared" si="426"/>
        <v>1.3999999999896318</v>
      </c>
      <c r="J6072" s="4">
        <f t="shared" si="427"/>
        <v>0</v>
      </c>
    </row>
    <row r="6073" spans="1:10" x14ac:dyDescent="0.25">
      <c r="A6073" s="15"/>
      <c r="B6073">
        <f t="shared" si="424"/>
        <v>6</v>
      </c>
      <c r="C6073" s="6" t="str">
        <f t="shared" si="425"/>
        <v>sobota</v>
      </c>
      <c r="D6073">
        <v>12982.966</v>
      </c>
      <c r="E6073">
        <v>2268.8139999999999</v>
      </c>
      <c r="F6073">
        <v>1934.73</v>
      </c>
      <c r="G6073" s="1">
        <f t="shared" si="426"/>
        <v>0.79999999998108251</v>
      </c>
      <c r="H6073" s="1">
        <f t="shared" si="426"/>
        <v>0</v>
      </c>
      <c r="I6073" s="1">
        <f t="shared" si="426"/>
        <v>1.4000000000123691</v>
      </c>
      <c r="J6073" s="4">
        <f t="shared" si="427"/>
        <v>0</v>
      </c>
    </row>
    <row r="6074" spans="1:10" x14ac:dyDescent="0.25">
      <c r="A6074" s="15"/>
      <c r="B6074">
        <f t="shared" si="424"/>
        <v>6</v>
      </c>
      <c r="C6074" s="6" t="str">
        <f t="shared" si="425"/>
        <v>sobota</v>
      </c>
      <c r="D6074">
        <v>12982.975</v>
      </c>
      <c r="E6074">
        <v>2268.8139999999999</v>
      </c>
      <c r="F6074">
        <v>1934.7429999999999</v>
      </c>
      <c r="G6074" s="1">
        <f t="shared" si="426"/>
        <v>0.90000000000145519</v>
      </c>
      <c r="H6074" s="1">
        <f t="shared" si="426"/>
        <v>0</v>
      </c>
      <c r="I6074" s="1">
        <f t="shared" si="426"/>
        <v>1.2999999999919964</v>
      </c>
      <c r="J6074" s="4">
        <f t="shared" si="427"/>
        <v>0</v>
      </c>
    </row>
    <row r="6075" spans="1:10" x14ac:dyDescent="0.25">
      <c r="A6075" s="15"/>
      <c r="B6075">
        <f t="shared" si="424"/>
        <v>6</v>
      </c>
      <c r="C6075" s="6" t="str">
        <f t="shared" si="425"/>
        <v>sobota</v>
      </c>
      <c r="D6075">
        <v>12982.998</v>
      </c>
      <c r="E6075">
        <v>2268.8139999999999</v>
      </c>
      <c r="F6075">
        <v>1934.7570000000001</v>
      </c>
      <c r="G6075" s="1">
        <f t="shared" si="426"/>
        <v>2.2999999999228748</v>
      </c>
      <c r="H6075" s="1">
        <f t="shared" si="426"/>
        <v>0</v>
      </c>
      <c r="I6075" s="1">
        <f t="shared" si="426"/>
        <v>1.4000000000123691</v>
      </c>
      <c r="J6075" s="4">
        <f t="shared" si="427"/>
        <v>0</v>
      </c>
    </row>
    <row r="6076" spans="1:10" x14ac:dyDescent="0.25">
      <c r="A6076" s="15"/>
      <c r="B6076">
        <f t="shared" si="424"/>
        <v>6</v>
      </c>
      <c r="C6076" s="6" t="str">
        <f t="shared" si="425"/>
        <v>sobota</v>
      </c>
      <c r="D6076">
        <v>12983.028</v>
      </c>
      <c r="E6076">
        <v>2268.8139999999999</v>
      </c>
      <c r="F6076">
        <v>1934.771</v>
      </c>
      <c r="G6076" s="1">
        <f t="shared" si="426"/>
        <v>3.0000000000654836</v>
      </c>
      <c r="H6076" s="1">
        <f t="shared" si="426"/>
        <v>0</v>
      </c>
      <c r="I6076" s="1">
        <f t="shared" si="426"/>
        <v>1.3999999999896318</v>
      </c>
      <c r="J6076" s="4">
        <f t="shared" si="427"/>
        <v>0</v>
      </c>
    </row>
    <row r="6077" spans="1:10" x14ac:dyDescent="0.25">
      <c r="A6077" s="15"/>
      <c r="B6077">
        <f t="shared" si="424"/>
        <v>6</v>
      </c>
      <c r="C6077" s="6" t="str">
        <f t="shared" si="425"/>
        <v>sobota</v>
      </c>
      <c r="D6077">
        <v>12983.054</v>
      </c>
      <c r="E6077">
        <v>2268.8139999999999</v>
      </c>
      <c r="F6077">
        <v>1934.7840000000001</v>
      </c>
      <c r="G6077" s="1">
        <f t="shared" si="426"/>
        <v>2.5999999999839929</v>
      </c>
      <c r="H6077" s="1">
        <f t="shared" si="426"/>
        <v>0</v>
      </c>
      <c r="I6077" s="1">
        <f t="shared" si="426"/>
        <v>1.3000000000147338</v>
      </c>
      <c r="J6077" s="4">
        <f t="shared" si="427"/>
        <v>0</v>
      </c>
    </row>
    <row r="6078" spans="1:10" x14ac:dyDescent="0.25">
      <c r="A6078" s="15"/>
      <c r="B6078">
        <f t="shared" si="424"/>
        <v>6</v>
      </c>
      <c r="C6078" s="6" t="str">
        <f t="shared" si="425"/>
        <v>sobota</v>
      </c>
      <c r="D6078">
        <v>12983.062</v>
      </c>
      <c r="E6078">
        <v>2268.8139999999999</v>
      </c>
      <c r="F6078">
        <v>1934.798</v>
      </c>
      <c r="G6078" s="1">
        <f t="shared" si="426"/>
        <v>0.79999999998108251</v>
      </c>
      <c r="H6078" s="1">
        <f t="shared" si="426"/>
        <v>0</v>
      </c>
      <c r="I6078" s="1">
        <f t="shared" si="426"/>
        <v>1.3999999999896318</v>
      </c>
      <c r="J6078" s="4">
        <f t="shared" si="427"/>
        <v>0</v>
      </c>
    </row>
    <row r="6079" spans="1:10" x14ac:dyDescent="0.25">
      <c r="A6079" s="15"/>
      <c r="B6079">
        <f t="shared" si="424"/>
        <v>6</v>
      </c>
      <c r="C6079" s="6" t="str">
        <f t="shared" si="425"/>
        <v>sobota</v>
      </c>
      <c r="D6079">
        <v>12983.071</v>
      </c>
      <c r="E6079">
        <v>2268.8139999999999</v>
      </c>
      <c r="F6079">
        <v>1934.8119999999999</v>
      </c>
      <c r="G6079" s="1">
        <f t="shared" si="426"/>
        <v>0.90000000000145519</v>
      </c>
      <c r="H6079" s="1">
        <f t="shared" si="426"/>
        <v>0</v>
      </c>
      <c r="I6079" s="1">
        <f t="shared" si="426"/>
        <v>1.3999999999896318</v>
      </c>
      <c r="J6079" s="4">
        <f t="shared" si="427"/>
        <v>0</v>
      </c>
    </row>
    <row r="6080" spans="1:10" x14ac:dyDescent="0.25">
      <c r="A6080" s="15"/>
      <c r="B6080">
        <f t="shared" si="424"/>
        <v>6</v>
      </c>
      <c r="C6080" s="6" t="str">
        <f t="shared" si="425"/>
        <v>sobota</v>
      </c>
      <c r="D6080">
        <v>12983.079</v>
      </c>
      <c r="E6080">
        <v>2268.8139999999999</v>
      </c>
      <c r="F6080">
        <v>1934.825</v>
      </c>
      <c r="G6080" s="1">
        <f t="shared" si="426"/>
        <v>0.79999999998108251</v>
      </c>
      <c r="H6080" s="1">
        <f t="shared" si="426"/>
        <v>0</v>
      </c>
      <c r="I6080" s="1">
        <f t="shared" si="426"/>
        <v>1.3000000000147338</v>
      </c>
      <c r="J6080" s="4">
        <f t="shared" si="427"/>
        <v>0</v>
      </c>
    </row>
    <row r="6081" spans="1:10" x14ac:dyDescent="0.25">
      <c r="A6081" s="15"/>
      <c r="B6081">
        <f t="shared" si="424"/>
        <v>6</v>
      </c>
      <c r="C6081" s="6" t="str">
        <f t="shared" si="425"/>
        <v>sobota</v>
      </c>
      <c r="D6081">
        <v>12983.087</v>
      </c>
      <c r="E6081">
        <v>2268.8139999999999</v>
      </c>
      <c r="F6081">
        <v>1934.84</v>
      </c>
      <c r="G6081" s="1">
        <f t="shared" si="426"/>
        <v>0.79999999998108251</v>
      </c>
      <c r="H6081" s="1">
        <f t="shared" si="426"/>
        <v>0</v>
      </c>
      <c r="I6081" s="1">
        <f t="shared" si="426"/>
        <v>1.4999999999872671</v>
      </c>
      <c r="J6081" s="4">
        <f t="shared" si="427"/>
        <v>0</v>
      </c>
    </row>
    <row r="6082" spans="1:10" x14ac:dyDescent="0.25">
      <c r="A6082" s="15"/>
      <c r="B6082">
        <f t="shared" si="424"/>
        <v>6</v>
      </c>
      <c r="C6082" s="6" t="str">
        <f t="shared" si="425"/>
        <v>sobota</v>
      </c>
      <c r="D6082">
        <v>12983.094999999999</v>
      </c>
      <c r="E6082">
        <v>2268.8139999999999</v>
      </c>
      <c r="F6082">
        <v>1934.8530000000001</v>
      </c>
      <c r="G6082" s="1">
        <f t="shared" si="426"/>
        <v>0.79999999998108251</v>
      </c>
      <c r="H6082" s="1">
        <f t="shared" si="426"/>
        <v>0</v>
      </c>
      <c r="I6082" s="1">
        <f t="shared" si="426"/>
        <v>1.3000000000147338</v>
      </c>
      <c r="J6082" s="4">
        <f t="shared" si="427"/>
        <v>0</v>
      </c>
    </row>
    <row r="6083" spans="1:10" x14ac:dyDescent="0.25">
      <c r="A6083" s="15"/>
      <c r="B6083">
        <f t="shared" si="424"/>
        <v>6</v>
      </c>
      <c r="C6083" s="6" t="str">
        <f t="shared" si="425"/>
        <v>sobota</v>
      </c>
      <c r="D6083">
        <v>12983.102999999999</v>
      </c>
      <c r="E6083">
        <v>2268.8139999999999</v>
      </c>
      <c r="F6083">
        <v>1934.867</v>
      </c>
      <c r="G6083" s="1">
        <f t="shared" si="426"/>
        <v>0.79999999998108251</v>
      </c>
      <c r="H6083" s="1">
        <f t="shared" si="426"/>
        <v>0</v>
      </c>
      <c r="I6083" s="1">
        <f t="shared" si="426"/>
        <v>1.3999999999896318</v>
      </c>
      <c r="J6083" s="4">
        <f t="shared" si="427"/>
        <v>0</v>
      </c>
    </row>
    <row r="6084" spans="1:10" x14ac:dyDescent="0.25">
      <c r="A6084" s="15"/>
      <c r="B6084">
        <f t="shared" ref="B6084:B6147" si="428">WEEKDAY(A6084,2)</f>
        <v>6</v>
      </c>
      <c r="C6084" s="6" t="str">
        <f t="shared" ref="C6084:C6147" si="429">IF(B6084=1,"poniedziałek",IF(B6084=2,"wtorek",IF(B6084=3,"środa",IF(B6084=4,"czwartek",IF(B6084=5,"piątek",IF(B6084=6,"sobota",IF(B6084=7,"niedziela")))))))</f>
        <v>sobota</v>
      </c>
      <c r="D6084">
        <v>12983.111000000001</v>
      </c>
      <c r="E6084">
        <v>2268.8139999999999</v>
      </c>
      <c r="F6084">
        <v>1934.8810000000001</v>
      </c>
      <c r="G6084" s="1">
        <f t="shared" si="426"/>
        <v>0.80000000016298145</v>
      </c>
      <c r="H6084" s="1">
        <f t="shared" si="426"/>
        <v>0</v>
      </c>
      <c r="I6084" s="1">
        <f t="shared" si="426"/>
        <v>1.4000000000123691</v>
      </c>
      <c r="J6084" s="4">
        <f t="shared" si="427"/>
        <v>0</v>
      </c>
    </row>
    <row r="6085" spans="1:10" x14ac:dyDescent="0.25">
      <c r="A6085" s="15"/>
      <c r="B6085">
        <f t="shared" si="428"/>
        <v>6</v>
      </c>
      <c r="C6085" s="6" t="str">
        <f t="shared" si="429"/>
        <v>sobota</v>
      </c>
      <c r="D6085">
        <v>12983.121999999999</v>
      </c>
      <c r="E6085">
        <v>2268.8139999999999</v>
      </c>
      <c r="F6085">
        <v>1934.894</v>
      </c>
      <c r="G6085" s="1">
        <f t="shared" ref="G6085:I6148" si="430">(D6085-D6084)*$K$4</f>
        <v>1.0999999998603016</v>
      </c>
      <c r="H6085" s="1">
        <f t="shared" si="430"/>
        <v>0</v>
      </c>
      <c r="I6085" s="1">
        <f t="shared" si="430"/>
        <v>1.2999999999919964</v>
      </c>
      <c r="J6085" s="4">
        <f t="shared" ref="J6085:J6148" si="431">H6085/G6085</f>
        <v>0</v>
      </c>
    </row>
    <row r="6086" spans="1:10" x14ac:dyDescent="0.25">
      <c r="A6086" s="15"/>
      <c r="B6086">
        <f t="shared" si="428"/>
        <v>6</v>
      </c>
      <c r="C6086" s="6" t="str">
        <f t="shared" si="429"/>
        <v>sobota</v>
      </c>
      <c r="D6086">
        <v>12983.138000000001</v>
      </c>
      <c r="E6086">
        <v>2268.8139999999999</v>
      </c>
      <c r="F6086">
        <v>1934.9090000000001</v>
      </c>
      <c r="G6086" s="1">
        <f t="shared" si="430"/>
        <v>1.600000000144064</v>
      </c>
      <c r="H6086" s="1">
        <f t="shared" si="430"/>
        <v>0</v>
      </c>
      <c r="I6086" s="1">
        <f t="shared" si="430"/>
        <v>1.5000000000100044</v>
      </c>
      <c r="J6086" s="4">
        <f t="shared" si="431"/>
        <v>0</v>
      </c>
    </row>
    <row r="6087" spans="1:10" x14ac:dyDescent="0.25">
      <c r="A6087" s="15"/>
      <c r="B6087">
        <f t="shared" si="428"/>
        <v>6</v>
      </c>
      <c r="C6087" s="6" t="str">
        <f t="shared" si="429"/>
        <v>sobota</v>
      </c>
      <c r="D6087">
        <v>12983.159</v>
      </c>
      <c r="E6087">
        <v>2268.8139999999999</v>
      </c>
      <c r="F6087">
        <v>1934.923</v>
      </c>
      <c r="G6087" s="1">
        <f t="shared" si="430"/>
        <v>2.0999999998821295</v>
      </c>
      <c r="H6087" s="1">
        <f t="shared" si="430"/>
        <v>0</v>
      </c>
      <c r="I6087" s="1">
        <f t="shared" si="430"/>
        <v>1.3999999999896318</v>
      </c>
      <c r="J6087" s="4">
        <f t="shared" si="431"/>
        <v>0</v>
      </c>
    </row>
    <row r="6088" spans="1:10" x14ac:dyDescent="0.25">
      <c r="A6088" s="15"/>
      <c r="B6088">
        <f t="shared" si="428"/>
        <v>6</v>
      </c>
      <c r="C6088" s="6" t="str">
        <f t="shared" si="429"/>
        <v>sobota</v>
      </c>
      <c r="D6088">
        <v>12983.19</v>
      </c>
      <c r="E6088">
        <v>2268.8139999999999</v>
      </c>
      <c r="F6088">
        <v>1934.9359999999999</v>
      </c>
      <c r="G6088" s="1">
        <f t="shared" si="430"/>
        <v>3.1000000000858563</v>
      </c>
      <c r="H6088" s="1">
        <f t="shared" si="430"/>
        <v>0</v>
      </c>
      <c r="I6088" s="1">
        <f t="shared" si="430"/>
        <v>1.2999999999919964</v>
      </c>
      <c r="J6088" s="4">
        <f t="shared" si="431"/>
        <v>0</v>
      </c>
    </row>
    <row r="6089" spans="1:10" x14ac:dyDescent="0.25">
      <c r="A6089" s="15"/>
      <c r="B6089">
        <f t="shared" si="428"/>
        <v>6</v>
      </c>
      <c r="C6089" s="6" t="str">
        <f t="shared" si="429"/>
        <v>sobota</v>
      </c>
      <c r="D6089">
        <v>12983.209000000001</v>
      </c>
      <c r="E6089">
        <v>2268.8139999999999</v>
      </c>
      <c r="F6089">
        <v>1934.95</v>
      </c>
      <c r="G6089" s="1">
        <f t="shared" si="430"/>
        <v>1.9000000000232831</v>
      </c>
      <c r="H6089" s="1">
        <f t="shared" si="430"/>
        <v>0</v>
      </c>
      <c r="I6089" s="1">
        <f t="shared" si="430"/>
        <v>1.4000000000123691</v>
      </c>
      <c r="J6089" s="4">
        <f t="shared" si="431"/>
        <v>0</v>
      </c>
    </row>
    <row r="6090" spans="1:10" x14ac:dyDescent="0.25">
      <c r="A6090" s="15"/>
      <c r="B6090">
        <f t="shared" si="428"/>
        <v>6</v>
      </c>
      <c r="C6090" s="6" t="str">
        <f t="shared" si="429"/>
        <v>sobota</v>
      </c>
      <c r="D6090">
        <v>12983.218000000001</v>
      </c>
      <c r="E6090">
        <v>2268.8139999999999</v>
      </c>
      <c r="F6090">
        <v>1934.9639999999999</v>
      </c>
      <c r="G6090" s="1">
        <f t="shared" si="430"/>
        <v>0.90000000000145519</v>
      </c>
      <c r="H6090" s="1">
        <f t="shared" si="430"/>
        <v>0</v>
      </c>
      <c r="I6090" s="1">
        <f t="shared" si="430"/>
        <v>1.3999999999896318</v>
      </c>
      <c r="J6090" s="4">
        <f t="shared" si="431"/>
        <v>0</v>
      </c>
    </row>
    <row r="6091" spans="1:10" x14ac:dyDescent="0.25">
      <c r="A6091" s="15"/>
      <c r="B6091">
        <f t="shared" si="428"/>
        <v>6</v>
      </c>
      <c r="C6091" s="6" t="str">
        <f t="shared" si="429"/>
        <v>sobota</v>
      </c>
      <c r="D6091">
        <v>12983.226000000001</v>
      </c>
      <c r="E6091">
        <v>2268.8139999999999</v>
      </c>
      <c r="F6091">
        <v>1934.9780000000001</v>
      </c>
      <c r="G6091" s="1">
        <f t="shared" si="430"/>
        <v>0.79999999998108251</v>
      </c>
      <c r="H6091" s="1">
        <f t="shared" si="430"/>
        <v>0</v>
      </c>
      <c r="I6091" s="1">
        <f t="shared" si="430"/>
        <v>1.4000000000123691</v>
      </c>
      <c r="J6091" s="4">
        <f t="shared" si="431"/>
        <v>0</v>
      </c>
    </row>
    <row r="6092" spans="1:10" x14ac:dyDescent="0.25">
      <c r="A6092" s="15"/>
      <c r="B6092">
        <f t="shared" si="428"/>
        <v>6</v>
      </c>
      <c r="C6092" s="6" t="str">
        <f t="shared" si="429"/>
        <v>sobota</v>
      </c>
      <c r="D6092">
        <v>12983.233</v>
      </c>
      <c r="E6092">
        <v>2268.8139999999999</v>
      </c>
      <c r="F6092">
        <v>1934.992</v>
      </c>
      <c r="G6092" s="1">
        <f t="shared" si="430"/>
        <v>0.69999999996070983</v>
      </c>
      <c r="H6092" s="1">
        <f t="shared" si="430"/>
        <v>0</v>
      </c>
      <c r="I6092" s="1">
        <f t="shared" si="430"/>
        <v>1.3999999999896318</v>
      </c>
      <c r="J6092" s="4">
        <f t="shared" si="431"/>
        <v>0</v>
      </c>
    </row>
    <row r="6093" spans="1:10" x14ac:dyDescent="0.25">
      <c r="A6093" s="15"/>
      <c r="B6093">
        <f t="shared" si="428"/>
        <v>6</v>
      </c>
      <c r="C6093" s="6" t="str">
        <f t="shared" si="429"/>
        <v>sobota</v>
      </c>
      <c r="D6093">
        <v>12983.242</v>
      </c>
      <c r="E6093">
        <v>2268.8139999999999</v>
      </c>
      <c r="F6093">
        <v>1935.0050000000001</v>
      </c>
      <c r="G6093" s="1">
        <f t="shared" si="430"/>
        <v>0.90000000000145519</v>
      </c>
      <c r="H6093" s="1">
        <f t="shared" si="430"/>
        <v>0</v>
      </c>
      <c r="I6093" s="1">
        <f t="shared" si="430"/>
        <v>1.3000000000147338</v>
      </c>
      <c r="J6093" s="4">
        <f t="shared" si="431"/>
        <v>0</v>
      </c>
    </row>
    <row r="6094" spans="1:10" x14ac:dyDescent="0.25">
      <c r="A6094" s="15"/>
      <c r="B6094">
        <f t="shared" si="428"/>
        <v>6</v>
      </c>
      <c r="C6094" s="6" t="str">
        <f t="shared" si="429"/>
        <v>sobota</v>
      </c>
      <c r="D6094">
        <v>12983.25</v>
      </c>
      <c r="E6094">
        <v>2268.8139999999999</v>
      </c>
      <c r="F6094">
        <v>1935.019</v>
      </c>
      <c r="G6094" s="1">
        <f t="shared" si="430"/>
        <v>0.79999999998108251</v>
      </c>
      <c r="H6094" s="1">
        <f t="shared" si="430"/>
        <v>0</v>
      </c>
      <c r="I6094" s="1">
        <f t="shared" si="430"/>
        <v>1.3999999999896318</v>
      </c>
      <c r="J6094" s="4">
        <f t="shared" si="431"/>
        <v>0</v>
      </c>
    </row>
    <row r="6095" spans="1:10" x14ac:dyDescent="0.25">
      <c r="A6095" s="15"/>
      <c r="B6095">
        <f t="shared" si="428"/>
        <v>6</v>
      </c>
      <c r="C6095" s="6" t="str">
        <f t="shared" si="429"/>
        <v>sobota</v>
      </c>
      <c r="D6095">
        <v>12983.258</v>
      </c>
      <c r="E6095">
        <v>2268.8139999999999</v>
      </c>
      <c r="F6095">
        <v>1935.0340000000001</v>
      </c>
      <c r="G6095" s="1">
        <f t="shared" si="430"/>
        <v>0.79999999998108251</v>
      </c>
      <c r="H6095" s="1">
        <f t="shared" si="430"/>
        <v>0</v>
      </c>
      <c r="I6095" s="1">
        <f t="shared" si="430"/>
        <v>1.5000000000100044</v>
      </c>
      <c r="J6095" s="4">
        <f t="shared" si="431"/>
        <v>0</v>
      </c>
    </row>
    <row r="6096" spans="1:10" x14ac:dyDescent="0.25">
      <c r="A6096" s="15"/>
      <c r="B6096">
        <f t="shared" si="428"/>
        <v>6</v>
      </c>
      <c r="C6096" s="6" t="str">
        <f t="shared" si="429"/>
        <v>sobota</v>
      </c>
      <c r="D6096">
        <v>12983.266</v>
      </c>
      <c r="E6096">
        <v>2268.8139999999999</v>
      </c>
      <c r="F6096">
        <v>1935.047</v>
      </c>
      <c r="G6096" s="1">
        <f t="shared" si="430"/>
        <v>0.79999999998108251</v>
      </c>
      <c r="H6096" s="1">
        <f t="shared" si="430"/>
        <v>0</v>
      </c>
      <c r="I6096" s="1">
        <f t="shared" si="430"/>
        <v>1.2999999999919964</v>
      </c>
      <c r="J6096" s="4">
        <f t="shared" si="431"/>
        <v>0</v>
      </c>
    </row>
    <row r="6097" spans="1:10" x14ac:dyDescent="0.25">
      <c r="A6097" s="15"/>
      <c r="B6097">
        <f t="shared" si="428"/>
        <v>6</v>
      </c>
      <c r="C6097" s="6" t="str">
        <f t="shared" si="429"/>
        <v>sobota</v>
      </c>
      <c r="D6097">
        <v>12983.273999999999</v>
      </c>
      <c r="E6097">
        <v>2268.8139999999999</v>
      </c>
      <c r="F6097">
        <v>1935.0609999999999</v>
      </c>
      <c r="G6097" s="1">
        <f t="shared" si="430"/>
        <v>0.79999999998108251</v>
      </c>
      <c r="H6097" s="1">
        <f t="shared" si="430"/>
        <v>0</v>
      </c>
      <c r="I6097" s="1">
        <f t="shared" si="430"/>
        <v>1.3999999999896318</v>
      </c>
      <c r="J6097" s="4">
        <f t="shared" si="431"/>
        <v>0</v>
      </c>
    </row>
    <row r="6098" spans="1:10" x14ac:dyDescent="0.25">
      <c r="A6098" s="15"/>
      <c r="B6098">
        <f t="shared" si="428"/>
        <v>6</v>
      </c>
      <c r="C6098" s="6" t="str">
        <f t="shared" si="429"/>
        <v>sobota</v>
      </c>
      <c r="D6098">
        <v>12983.286</v>
      </c>
      <c r="E6098">
        <v>2268.8139999999999</v>
      </c>
      <c r="F6098">
        <v>1935.075</v>
      </c>
      <c r="G6098" s="1">
        <f t="shared" si="430"/>
        <v>1.2000000000625732</v>
      </c>
      <c r="H6098" s="1">
        <f t="shared" si="430"/>
        <v>0</v>
      </c>
      <c r="I6098" s="1">
        <f t="shared" si="430"/>
        <v>1.4000000000123691</v>
      </c>
      <c r="J6098" s="4">
        <f t="shared" si="431"/>
        <v>0</v>
      </c>
    </row>
    <row r="6099" spans="1:10" x14ac:dyDescent="0.25">
      <c r="A6099" s="15"/>
      <c r="B6099">
        <f t="shared" si="428"/>
        <v>6</v>
      </c>
      <c r="C6099" s="6" t="str">
        <f t="shared" si="429"/>
        <v>sobota</v>
      </c>
      <c r="D6099">
        <v>12983.307000000001</v>
      </c>
      <c r="E6099">
        <v>2268.8139999999999</v>
      </c>
      <c r="F6099">
        <v>1935.0889999999999</v>
      </c>
      <c r="G6099" s="1">
        <f t="shared" si="430"/>
        <v>2.1000000000640284</v>
      </c>
      <c r="H6099" s="1">
        <f t="shared" si="430"/>
        <v>0</v>
      </c>
      <c r="I6099" s="1">
        <f t="shared" si="430"/>
        <v>1.3999999999896318</v>
      </c>
      <c r="J6099" s="4">
        <f t="shared" si="431"/>
        <v>0</v>
      </c>
    </row>
    <row r="6100" spans="1:10" x14ac:dyDescent="0.25">
      <c r="A6100" s="15"/>
      <c r="B6100">
        <f t="shared" si="428"/>
        <v>6</v>
      </c>
      <c r="C6100" s="6" t="str">
        <f t="shared" si="429"/>
        <v>sobota</v>
      </c>
      <c r="D6100">
        <v>12983.323</v>
      </c>
      <c r="E6100">
        <v>2268.8139999999999</v>
      </c>
      <c r="F6100">
        <v>1935.1030000000001</v>
      </c>
      <c r="G6100" s="1">
        <f t="shared" si="430"/>
        <v>1.599999999962165</v>
      </c>
      <c r="H6100" s="1">
        <f t="shared" si="430"/>
        <v>0</v>
      </c>
      <c r="I6100" s="1">
        <f t="shared" si="430"/>
        <v>1.4000000000123691</v>
      </c>
      <c r="J6100" s="4">
        <f t="shared" si="431"/>
        <v>0</v>
      </c>
    </row>
    <row r="6101" spans="1:10" x14ac:dyDescent="0.25">
      <c r="A6101" s="15"/>
      <c r="B6101">
        <f t="shared" si="428"/>
        <v>6</v>
      </c>
      <c r="C6101" s="6" t="str">
        <f t="shared" si="429"/>
        <v>sobota</v>
      </c>
      <c r="D6101">
        <v>12983.339</v>
      </c>
      <c r="E6101">
        <v>2268.8139999999999</v>
      </c>
      <c r="F6101">
        <v>1935.117</v>
      </c>
      <c r="G6101" s="1">
        <f t="shared" si="430"/>
        <v>1.599999999962165</v>
      </c>
      <c r="H6101" s="1">
        <f t="shared" si="430"/>
        <v>0</v>
      </c>
      <c r="I6101" s="1">
        <f t="shared" si="430"/>
        <v>1.3999999999896318</v>
      </c>
      <c r="J6101" s="4">
        <f t="shared" si="431"/>
        <v>0</v>
      </c>
    </row>
    <row r="6102" spans="1:10" x14ac:dyDescent="0.25">
      <c r="A6102" s="15"/>
      <c r="B6102">
        <f t="shared" si="428"/>
        <v>6</v>
      </c>
      <c r="C6102" s="6" t="str">
        <f t="shared" si="429"/>
        <v>sobota</v>
      </c>
      <c r="D6102">
        <v>12983.347</v>
      </c>
      <c r="E6102">
        <v>2268.8139999999999</v>
      </c>
      <c r="F6102">
        <v>1935.1310000000001</v>
      </c>
      <c r="G6102" s="1">
        <f t="shared" si="430"/>
        <v>0.79999999998108251</v>
      </c>
      <c r="H6102" s="1">
        <f t="shared" si="430"/>
        <v>0</v>
      </c>
      <c r="I6102" s="1">
        <f t="shared" si="430"/>
        <v>1.4000000000123691</v>
      </c>
      <c r="J6102" s="4">
        <f t="shared" si="431"/>
        <v>0</v>
      </c>
    </row>
    <row r="6103" spans="1:10" x14ac:dyDescent="0.25">
      <c r="A6103" s="15"/>
      <c r="B6103">
        <f t="shared" si="428"/>
        <v>6</v>
      </c>
      <c r="C6103" s="6" t="str">
        <f t="shared" si="429"/>
        <v>sobota</v>
      </c>
      <c r="D6103">
        <v>12983.365</v>
      </c>
      <c r="E6103">
        <v>2268.8139999999999</v>
      </c>
      <c r="F6103">
        <v>1935.145</v>
      </c>
      <c r="G6103" s="1">
        <f t="shared" si="430"/>
        <v>1.8000000000029104</v>
      </c>
      <c r="H6103" s="1">
        <f t="shared" si="430"/>
        <v>0</v>
      </c>
      <c r="I6103" s="1">
        <f t="shared" si="430"/>
        <v>1.3999999999896318</v>
      </c>
      <c r="J6103" s="4">
        <f t="shared" si="431"/>
        <v>0</v>
      </c>
    </row>
    <row r="6104" spans="1:10" x14ac:dyDescent="0.25">
      <c r="A6104" s="15"/>
      <c r="B6104">
        <f t="shared" si="428"/>
        <v>6</v>
      </c>
      <c r="C6104" s="6" t="str">
        <f t="shared" si="429"/>
        <v>sobota</v>
      </c>
      <c r="D6104">
        <v>12983.373</v>
      </c>
      <c r="E6104">
        <v>2268.8139999999999</v>
      </c>
      <c r="F6104">
        <v>1935.1579999999999</v>
      </c>
      <c r="G6104" s="1">
        <f t="shared" si="430"/>
        <v>0.79999999998108251</v>
      </c>
      <c r="H6104" s="1">
        <f t="shared" si="430"/>
        <v>0</v>
      </c>
      <c r="I6104" s="1">
        <f t="shared" si="430"/>
        <v>1.2999999999919964</v>
      </c>
      <c r="J6104" s="4">
        <f t="shared" si="431"/>
        <v>0</v>
      </c>
    </row>
    <row r="6105" spans="1:10" x14ac:dyDescent="0.25">
      <c r="A6105" s="15"/>
      <c r="B6105">
        <f t="shared" si="428"/>
        <v>6</v>
      </c>
      <c r="C6105" s="6" t="str">
        <f t="shared" si="429"/>
        <v>sobota</v>
      </c>
      <c r="D6105">
        <v>12983.388000000001</v>
      </c>
      <c r="E6105">
        <v>2268.8139999999999</v>
      </c>
      <c r="F6105">
        <v>1935.172</v>
      </c>
      <c r="G6105" s="1">
        <f t="shared" si="430"/>
        <v>1.5000000001236913</v>
      </c>
      <c r="H6105" s="1">
        <f t="shared" si="430"/>
        <v>0</v>
      </c>
      <c r="I6105" s="1">
        <f t="shared" si="430"/>
        <v>1.4000000000123691</v>
      </c>
      <c r="J6105" s="4">
        <f t="shared" si="431"/>
        <v>0</v>
      </c>
    </row>
    <row r="6106" spans="1:10" x14ac:dyDescent="0.25">
      <c r="A6106" s="15"/>
      <c r="B6106">
        <f t="shared" si="428"/>
        <v>6</v>
      </c>
      <c r="C6106" s="6" t="str">
        <f t="shared" si="429"/>
        <v>sobota</v>
      </c>
      <c r="D6106">
        <v>12983.396000000001</v>
      </c>
      <c r="E6106">
        <v>2268.8139999999999</v>
      </c>
      <c r="F6106">
        <v>1935.1869999999999</v>
      </c>
      <c r="G6106" s="1">
        <f t="shared" si="430"/>
        <v>0.79999999998108251</v>
      </c>
      <c r="H6106" s="1">
        <f t="shared" si="430"/>
        <v>0</v>
      </c>
      <c r="I6106" s="1">
        <f t="shared" si="430"/>
        <v>1.4999999999872671</v>
      </c>
      <c r="J6106" s="4">
        <f t="shared" si="431"/>
        <v>0</v>
      </c>
    </row>
    <row r="6107" spans="1:10" x14ac:dyDescent="0.25">
      <c r="A6107" s="15"/>
      <c r="B6107">
        <f t="shared" si="428"/>
        <v>6</v>
      </c>
      <c r="C6107" s="6" t="str">
        <f t="shared" si="429"/>
        <v>sobota</v>
      </c>
      <c r="D6107">
        <v>12983.423000000001</v>
      </c>
      <c r="E6107">
        <v>2268.8139999999999</v>
      </c>
      <c r="F6107">
        <v>1935.2</v>
      </c>
      <c r="G6107" s="1">
        <f t="shared" si="430"/>
        <v>2.7000000000043656</v>
      </c>
      <c r="H6107" s="1">
        <f t="shared" si="430"/>
        <v>0</v>
      </c>
      <c r="I6107" s="1">
        <f t="shared" si="430"/>
        <v>1.3000000000147338</v>
      </c>
      <c r="J6107" s="4">
        <f t="shared" si="431"/>
        <v>0</v>
      </c>
    </row>
    <row r="6108" spans="1:10" x14ac:dyDescent="0.25">
      <c r="A6108" s="15"/>
      <c r="B6108">
        <f t="shared" si="428"/>
        <v>6</v>
      </c>
      <c r="C6108" s="6" t="str">
        <f t="shared" si="429"/>
        <v>sobota</v>
      </c>
      <c r="D6108">
        <v>12983.453</v>
      </c>
      <c r="E6108">
        <v>2268.8139999999999</v>
      </c>
      <c r="F6108">
        <v>1935.2139999999999</v>
      </c>
      <c r="G6108" s="1">
        <f t="shared" si="430"/>
        <v>2.9999999998835847</v>
      </c>
      <c r="H6108" s="1">
        <f t="shared" si="430"/>
        <v>0</v>
      </c>
      <c r="I6108" s="1">
        <f t="shared" si="430"/>
        <v>1.3999999999896318</v>
      </c>
      <c r="J6108" s="4">
        <f t="shared" si="431"/>
        <v>0</v>
      </c>
    </row>
    <row r="6109" spans="1:10" x14ac:dyDescent="0.25">
      <c r="A6109" s="15"/>
      <c r="B6109">
        <f t="shared" si="428"/>
        <v>6</v>
      </c>
      <c r="C6109" s="6" t="str">
        <f t="shared" si="429"/>
        <v>sobota</v>
      </c>
      <c r="D6109">
        <v>12983.472</v>
      </c>
      <c r="E6109">
        <v>2268.8139999999999</v>
      </c>
      <c r="F6109">
        <v>1935.2280000000001</v>
      </c>
      <c r="G6109" s="1">
        <f t="shared" si="430"/>
        <v>1.9000000000232831</v>
      </c>
      <c r="H6109" s="1">
        <f t="shared" si="430"/>
        <v>0</v>
      </c>
      <c r="I6109" s="1">
        <f t="shared" si="430"/>
        <v>1.4000000000123691</v>
      </c>
      <c r="J6109" s="4">
        <f t="shared" si="431"/>
        <v>0</v>
      </c>
    </row>
    <row r="6110" spans="1:10" x14ac:dyDescent="0.25">
      <c r="A6110" s="15"/>
      <c r="B6110">
        <f t="shared" si="428"/>
        <v>6</v>
      </c>
      <c r="C6110" s="6" t="str">
        <f t="shared" si="429"/>
        <v>sobota</v>
      </c>
      <c r="D6110">
        <v>12983.48</v>
      </c>
      <c r="E6110">
        <v>2268.8139999999999</v>
      </c>
      <c r="F6110">
        <v>1935.241</v>
      </c>
      <c r="G6110" s="1">
        <f t="shared" si="430"/>
        <v>0.79999999998108251</v>
      </c>
      <c r="H6110" s="1">
        <f t="shared" si="430"/>
        <v>0</v>
      </c>
      <c r="I6110" s="1">
        <f t="shared" si="430"/>
        <v>1.2999999999919964</v>
      </c>
      <c r="J6110" s="4">
        <f t="shared" si="431"/>
        <v>0</v>
      </c>
    </row>
    <row r="6111" spans="1:10" x14ac:dyDescent="0.25">
      <c r="A6111" s="15"/>
      <c r="B6111">
        <f t="shared" si="428"/>
        <v>6</v>
      </c>
      <c r="C6111" s="6" t="str">
        <f t="shared" si="429"/>
        <v>sobota</v>
      </c>
      <c r="D6111">
        <v>12983.487999999999</v>
      </c>
      <c r="E6111">
        <v>2268.8139999999999</v>
      </c>
      <c r="F6111">
        <v>1935.2560000000001</v>
      </c>
      <c r="G6111" s="1">
        <f t="shared" si="430"/>
        <v>0.79999999998108251</v>
      </c>
      <c r="H6111" s="1">
        <f t="shared" si="430"/>
        <v>0</v>
      </c>
      <c r="I6111" s="1">
        <f t="shared" si="430"/>
        <v>1.5000000000100044</v>
      </c>
      <c r="J6111" s="4">
        <f t="shared" si="431"/>
        <v>0</v>
      </c>
    </row>
    <row r="6112" spans="1:10" x14ac:dyDescent="0.25">
      <c r="A6112" s="15"/>
      <c r="B6112">
        <f t="shared" si="428"/>
        <v>6</v>
      </c>
      <c r="C6112" s="6" t="str">
        <f t="shared" si="429"/>
        <v>sobota</v>
      </c>
      <c r="D6112">
        <v>12983.495999999999</v>
      </c>
      <c r="E6112">
        <v>2268.8139999999999</v>
      </c>
      <c r="F6112">
        <v>1935.269</v>
      </c>
      <c r="G6112" s="1">
        <f t="shared" si="430"/>
        <v>0.79999999998108251</v>
      </c>
      <c r="H6112" s="1">
        <f t="shared" si="430"/>
        <v>0</v>
      </c>
      <c r="I6112" s="1">
        <f t="shared" si="430"/>
        <v>1.2999999999919964</v>
      </c>
      <c r="J6112" s="4">
        <f t="shared" si="431"/>
        <v>0</v>
      </c>
    </row>
    <row r="6113" spans="1:10" x14ac:dyDescent="0.25">
      <c r="A6113" s="15"/>
      <c r="B6113">
        <f t="shared" si="428"/>
        <v>6</v>
      </c>
      <c r="C6113" s="6" t="str">
        <f t="shared" si="429"/>
        <v>sobota</v>
      </c>
      <c r="D6113">
        <v>12983.504000000001</v>
      </c>
      <c r="E6113">
        <v>2268.8139999999999</v>
      </c>
      <c r="F6113">
        <v>1935.2829999999999</v>
      </c>
      <c r="G6113" s="1">
        <f t="shared" si="430"/>
        <v>0.80000000016298145</v>
      </c>
      <c r="H6113" s="1">
        <f t="shared" si="430"/>
        <v>0</v>
      </c>
      <c r="I6113" s="1">
        <f t="shared" si="430"/>
        <v>1.3999999999896318</v>
      </c>
      <c r="J6113" s="4">
        <f t="shared" si="431"/>
        <v>0</v>
      </c>
    </row>
    <row r="6114" spans="1:10" x14ac:dyDescent="0.25">
      <c r="A6114" s="15"/>
      <c r="B6114">
        <f t="shared" si="428"/>
        <v>6</v>
      </c>
      <c r="C6114" s="6" t="str">
        <f t="shared" si="429"/>
        <v>sobota</v>
      </c>
      <c r="D6114">
        <v>12983.512000000001</v>
      </c>
      <c r="E6114">
        <v>2268.8139999999999</v>
      </c>
      <c r="F6114">
        <v>1935.297</v>
      </c>
      <c r="G6114" s="1">
        <f t="shared" si="430"/>
        <v>0.79999999998108251</v>
      </c>
      <c r="H6114" s="1">
        <f t="shared" si="430"/>
        <v>0</v>
      </c>
      <c r="I6114" s="1">
        <f t="shared" si="430"/>
        <v>1.4000000000123691</v>
      </c>
      <c r="J6114" s="4">
        <f t="shared" si="431"/>
        <v>0</v>
      </c>
    </row>
    <row r="6115" spans="1:10" x14ac:dyDescent="0.25">
      <c r="A6115" s="15"/>
      <c r="B6115">
        <f t="shared" si="428"/>
        <v>6</v>
      </c>
      <c r="C6115" s="6" t="str">
        <f t="shared" si="429"/>
        <v>sobota</v>
      </c>
      <c r="D6115">
        <v>12983.521000000001</v>
      </c>
      <c r="E6115">
        <v>2268.8139999999999</v>
      </c>
      <c r="F6115">
        <v>1935.31</v>
      </c>
      <c r="G6115" s="1">
        <f t="shared" si="430"/>
        <v>0.90000000000145519</v>
      </c>
      <c r="H6115" s="1">
        <f t="shared" si="430"/>
        <v>0</v>
      </c>
      <c r="I6115" s="1">
        <f t="shared" si="430"/>
        <v>1.2999999999919964</v>
      </c>
      <c r="J6115" s="4">
        <f t="shared" si="431"/>
        <v>0</v>
      </c>
    </row>
    <row r="6116" spans="1:10" x14ac:dyDescent="0.25">
      <c r="A6116" s="15"/>
      <c r="B6116">
        <f t="shared" si="428"/>
        <v>6</v>
      </c>
      <c r="C6116" s="6" t="str">
        <f t="shared" si="429"/>
        <v>sobota</v>
      </c>
      <c r="D6116">
        <v>12983.528</v>
      </c>
      <c r="E6116">
        <v>2268.8139999999999</v>
      </c>
      <c r="F6116">
        <v>1935.325</v>
      </c>
      <c r="G6116" s="1">
        <f t="shared" si="430"/>
        <v>0.69999999996070983</v>
      </c>
      <c r="H6116" s="1">
        <f t="shared" si="430"/>
        <v>0</v>
      </c>
      <c r="I6116" s="1">
        <f t="shared" si="430"/>
        <v>1.5000000000100044</v>
      </c>
      <c r="J6116" s="4">
        <f t="shared" si="431"/>
        <v>0</v>
      </c>
    </row>
    <row r="6117" spans="1:10" x14ac:dyDescent="0.25">
      <c r="A6117" s="15"/>
      <c r="B6117">
        <f t="shared" si="428"/>
        <v>6</v>
      </c>
      <c r="C6117" s="6" t="str">
        <f t="shared" si="429"/>
        <v>sobota</v>
      </c>
      <c r="D6117">
        <v>12983.536</v>
      </c>
      <c r="E6117">
        <v>2268.8139999999999</v>
      </c>
      <c r="F6117">
        <v>1935.3389999999999</v>
      </c>
      <c r="G6117" s="1">
        <f t="shared" si="430"/>
        <v>0.79999999998108251</v>
      </c>
      <c r="H6117" s="1">
        <f t="shared" si="430"/>
        <v>0</v>
      </c>
      <c r="I6117" s="1">
        <f t="shared" si="430"/>
        <v>1.3999999999896318</v>
      </c>
      <c r="J6117" s="4">
        <f t="shared" si="431"/>
        <v>0</v>
      </c>
    </row>
    <row r="6118" spans="1:10" x14ac:dyDescent="0.25">
      <c r="A6118" s="15"/>
      <c r="B6118">
        <f t="shared" si="428"/>
        <v>6</v>
      </c>
      <c r="C6118" s="6" t="str">
        <f t="shared" si="429"/>
        <v>sobota</v>
      </c>
      <c r="D6118">
        <v>12983.545</v>
      </c>
      <c r="E6118">
        <v>2268.8139999999999</v>
      </c>
      <c r="F6118">
        <v>1935.3520000000001</v>
      </c>
      <c r="G6118" s="1">
        <f t="shared" si="430"/>
        <v>0.90000000000145519</v>
      </c>
      <c r="H6118" s="1">
        <f t="shared" si="430"/>
        <v>0</v>
      </c>
      <c r="I6118" s="1">
        <f t="shared" si="430"/>
        <v>1.3000000000147338</v>
      </c>
      <c r="J6118" s="4">
        <f t="shared" si="431"/>
        <v>0</v>
      </c>
    </row>
    <row r="6119" spans="1:10" x14ac:dyDescent="0.25">
      <c r="A6119" s="15"/>
      <c r="B6119">
        <f t="shared" si="428"/>
        <v>6</v>
      </c>
      <c r="C6119" s="6" t="str">
        <f t="shared" si="429"/>
        <v>sobota</v>
      </c>
      <c r="D6119">
        <v>12983.553</v>
      </c>
      <c r="E6119">
        <v>2268.8139999999999</v>
      </c>
      <c r="F6119">
        <v>1935.367</v>
      </c>
      <c r="G6119" s="1">
        <f t="shared" si="430"/>
        <v>0.79999999998108251</v>
      </c>
      <c r="H6119" s="1">
        <f t="shared" si="430"/>
        <v>0</v>
      </c>
      <c r="I6119" s="1">
        <f t="shared" si="430"/>
        <v>1.4999999999872671</v>
      </c>
      <c r="J6119" s="4">
        <f t="shared" si="431"/>
        <v>0</v>
      </c>
    </row>
    <row r="6120" spans="1:10" x14ac:dyDescent="0.25">
      <c r="A6120" s="15"/>
      <c r="B6120">
        <f t="shared" si="428"/>
        <v>6</v>
      </c>
      <c r="C6120" s="6" t="str">
        <f t="shared" si="429"/>
        <v>sobota</v>
      </c>
      <c r="D6120">
        <v>12983.574000000001</v>
      </c>
      <c r="E6120">
        <v>2268.8139999999999</v>
      </c>
      <c r="F6120">
        <v>1935.3810000000001</v>
      </c>
      <c r="G6120" s="1">
        <f t="shared" si="430"/>
        <v>2.1000000000640284</v>
      </c>
      <c r="H6120" s="1">
        <f t="shared" si="430"/>
        <v>0</v>
      </c>
      <c r="I6120" s="1">
        <f t="shared" si="430"/>
        <v>1.4000000000123691</v>
      </c>
      <c r="J6120" s="4">
        <f t="shared" si="431"/>
        <v>0</v>
      </c>
    </row>
    <row r="6121" spans="1:10" x14ac:dyDescent="0.25">
      <c r="A6121" s="15"/>
      <c r="B6121">
        <f t="shared" si="428"/>
        <v>6</v>
      </c>
      <c r="C6121" s="6" t="str">
        <f t="shared" si="429"/>
        <v>sobota</v>
      </c>
      <c r="D6121">
        <v>12983.587</v>
      </c>
      <c r="E6121">
        <v>2268.8139999999999</v>
      </c>
      <c r="F6121">
        <v>1935.394</v>
      </c>
      <c r="G6121" s="1">
        <f t="shared" si="430"/>
        <v>1.299999999901047</v>
      </c>
      <c r="H6121" s="1">
        <f t="shared" si="430"/>
        <v>0</v>
      </c>
      <c r="I6121" s="1">
        <f t="shared" si="430"/>
        <v>1.2999999999919964</v>
      </c>
      <c r="J6121" s="4">
        <f t="shared" si="431"/>
        <v>0</v>
      </c>
    </row>
    <row r="6122" spans="1:10" x14ac:dyDescent="0.25">
      <c r="A6122" s="15"/>
      <c r="B6122">
        <f t="shared" si="428"/>
        <v>6</v>
      </c>
      <c r="C6122" s="6" t="str">
        <f t="shared" si="429"/>
        <v>sobota</v>
      </c>
      <c r="D6122">
        <v>12983.603999999999</v>
      </c>
      <c r="E6122">
        <v>2268.8139999999999</v>
      </c>
      <c r="F6122">
        <v>1935.4090000000001</v>
      </c>
      <c r="G6122" s="1">
        <f t="shared" si="430"/>
        <v>1.6999999999825377</v>
      </c>
      <c r="H6122" s="1">
        <f t="shared" si="430"/>
        <v>0</v>
      </c>
      <c r="I6122" s="1">
        <f t="shared" si="430"/>
        <v>1.5000000000100044</v>
      </c>
      <c r="J6122" s="4">
        <f t="shared" si="431"/>
        <v>0</v>
      </c>
    </row>
    <row r="6123" spans="1:10" x14ac:dyDescent="0.25">
      <c r="A6123" s="15"/>
      <c r="B6123">
        <f t="shared" si="428"/>
        <v>6</v>
      </c>
      <c r="C6123" s="6" t="str">
        <f t="shared" si="429"/>
        <v>sobota</v>
      </c>
      <c r="D6123">
        <v>12983.617</v>
      </c>
      <c r="E6123">
        <v>2268.8139999999999</v>
      </c>
      <c r="F6123">
        <v>1935.422</v>
      </c>
      <c r="G6123" s="1">
        <f t="shared" si="430"/>
        <v>1.3000000000829459</v>
      </c>
      <c r="H6123" s="1">
        <f t="shared" si="430"/>
        <v>0</v>
      </c>
      <c r="I6123" s="1">
        <f t="shared" si="430"/>
        <v>1.2999999999919964</v>
      </c>
      <c r="J6123" s="4">
        <f t="shared" si="431"/>
        <v>0</v>
      </c>
    </row>
    <row r="6124" spans="1:10" x14ac:dyDescent="0.25">
      <c r="A6124" s="15"/>
      <c r="B6124">
        <f t="shared" si="428"/>
        <v>6</v>
      </c>
      <c r="C6124" s="6" t="str">
        <f t="shared" si="429"/>
        <v>sobota</v>
      </c>
      <c r="D6124">
        <v>12983.635</v>
      </c>
      <c r="E6124">
        <v>2268.8139999999999</v>
      </c>
      <c r="F6124">
        <v>1935.4359999999999</v>
      </c>
      <c r="G6124" s="1">
        <f t="shared" si="430"/>
        <v>1.8000000000029104</v>
      </c>
      <c r="H6124" s="1">
        <f t="shared" si="430"/>
        <v>0</v>
      </c>
      <c r="I6124" s="1">
        <f t="shared" si="430"/>
        <v>1.3999999999896318</v>
      </c>
      <c r="J6124" s="4">
        <f t="shared" si="431"/>
        <v>0</v>
      </c>
    </row>
    <row r="6125" spans="1:10" x14ac:dyDescent="0.25">
      <c r="A6125" s="15"/>
      <c r="B6125">
        <f t="shared" si="428"/>
        <v>6</v>
      </c>
      <c r="C6125" s="6" t="str">
        <f t="shared" si="429"/>
        <v>sobota</v>
      </c>
      <c r="D6125">
        <v>12983.659</v>
      </c>
      <c r="E6125">
        <v>2268.8139999999999</v>
      </c>
      <c r="F6125">
        <v>1935.451</v>
      </c>
      <c r="G6125" s="1">
        <f t="shared" si="430"/>
        <v>2.3999999999432475</v>
      </c>
      <c r="H6125" s="1">
        <f t="shared" si="430"/>
        <v>0</v>
      </c>
      <c r="I6125" s="1">
        <f t="shared" si="430"/>
        <v>1.5000000000100044</v>
      </c>
      <c r="J6125" s="4">
        <f t="shared" si="431"/>
        <v>0</v>
      </c>
    </row>
    <row r="6126" spans="1:10" x14ac:dyDescent="0.25">
      <c r="A6126" s="15"/>
      <c r="B6126">
        <f t="shared" si="428"/>
        <v>6</v>
      </c>
      <c r="C6126" s="6" t="str">
        <f t="shared" si="429"/>
        <v>sobota</v>
      </c>
      <c r="D6126">
        <v>12983.668</v>
      </c>
      <c r="E6126">
        <v>2268.8139999999999</v>
      </c>
      <c r="F6126">
        <v>1935.4639999999999</v>
      </c>
      <c r="G6126" s="1">
        <f t="shared" si="430"/>
        <v>0.90000000000145519</v>
      </c>
      <c r="H6126" s="1">
        <f t="shared" si="430"/>
        <v>0</v>
      </c>
      <c r="I6126" s="1">
        <f t="shared" si="430"/>
        <v>1.2999999999919964</v>
      </c>
      <c r="J6126" s="4">
        <f t="shared" si="431"/>
        <v>0</v>
      </c>
    </row>
    <row r="6127" spans="1:10" x14ac:dyDescent="0.25">
      <c r="A6127" s="15"/>
      <c r="B6127">
        <f t="shared" si="428"/>
        <v>6</v>
      </c>
      <c r="C6127" s="6" t="str">
        <f t="shared" si="429"/>
        <v>sobota</v>
      </c>
      <c r="D6127">
        <v>12983.677</v>
      </c>
      <c r="E6127">
        <v>2268.8139999999999</v>
      </c>
      <c r="F6127">
        <v>1935.479</v>
      </c>
      <c r="G6127" s="1">
        <f t="shared" si="430"/>
        <v>0.90000000000145519</v>
      </c>
      <c r="H6127" s="1">
        <f t="shared" si="430"/>
        <v>0</v>
      </c>
      <c r="I6127" s="1">
        <f t="shared" si="430"/>
        <v>1.5000000000100044</v>
      </c>
      <c r="J6127" s="4">
        <f t="shared" si="431"/>
        <v>0</v>
      </c>
    </row>
    <row r="6128" spans="1:10" x14ac:dyDescent="0.25">
      <c r="A6128" s="15"/>
      <c r="B6128">
        <f t="shared" si="428"/>
        <v>6</v>
      </c>
      <c r="C6128" s="6" t="str">
        <f t="shared" si="429"/>
        <v>sobota</v>
      </c>
      <c r="D6128">
        <v>12983.684999999999</v>
      </c>
      <c r="E6128">
        <v>2268.8139999999999</v>
      </c>
      <c r="F6128">
        <v>1935.4929999999999</v>
      </c>
      <c r="G6128" s="1">
        <f t="shared" si="430"/>
        <v>0.79999999998108251</v>
      </c>
      <c r="H6128" s="1">
        <f t="shared" si="430"/>
        <v>0</v>
      </c>
      <c r="I6128" s="1">
        <f t="shared" si="430"/>
        <v>1.3999999999896318</v>
      </c>
      <c r="J6128" s="4">
        <f t="shared" si="431"/>
        <v>0</v>
      </c>
    </row>
    <row r="6129" spans="1:10" x14ac:dyDescent="0.25">
      <c r="A6129" s="15"/>
      <c r="B6129">
        <f t="shared" si="428"/>
        <v>6</v>
      </c>
      <c r="C6129" s="6" t="str">
        <f t="shared" si="429"/>
        <v>sobota</v>
      </c>
      <c r="D6129">
        <v>12983.694</v>
      </c>
      <c r="E6129">
        <v>2268.8139999999999</v>
      </c>
      <c r="F6129">
        <v>1935.5060000000001</v>
      </c>
      <c r="G6129" s="1">
        <f t="shared" si="430"/>
        <v>0.90000000000145519</v>
      </c>
      <c r="H6129" s="1">
        <f t="shared" si="430"/>
        <v>0</v>
      </c>
      <c r="I6129" s="1">
        <f t="shared" si="430"/>
        <v>1.3000000000147338</v>
      </c>
      <c r="J6129" s="4">
        <f t="shared" si="431"/>
        <v>0</v>
      </c>
    </row>
    <row r="6130" spans="1:10" x14ac:dyDescent="0.25">
      <c r="A6130" s="15"/>
      <c r="B6130">
        <f t="shared" si="428"/>
        <v>6</v>
      </c>
      <c r="C6130" s="6" t="str">
        <f t="shared" si="429"/>
        <v>sobota</v>
      </c>
      <c r="D6130">
        <v>12983.71</v>
      </c>
      <c r="E6130">
        <v>2268.8139999999999</v>
      </c>
      <c r="F6130">
        <v>1935.521</v>
      </c>
      <c r="G6130" s="1">
        <f t="shared" si="430"/>
        <v>1.599999999962165</v>
      </c>
      <c r="H6130" s="1">
        <f t="shared" si="430"/>
        <v>0</v>
      </c>
      <c r="I6130" s="1">
        <f t="shared" si="430"/>
        <v>1.4999999999872671</v>
      </c>
      <c r="J6130" s="4">
        <f t="shared" si="431"/>
        <v>0</v>
      </c>
    </row>
    <row r="6131" spans="1:10" x14ac:dyDescent="0.25">
      <c r="A6131" s="15"/>
      <c r="B6131">
        <f t="shared" si="428"/>
        <v>6</v>
      </c>
      <c r="C6131" s="6" t="str">
        <f t="shared" si="429"/>
        <v>sobota</v>
      </c>
      <c r="D6131">
        <v>12983.723</v>
      </c>
      <c r="E6131">
        <v>2268.8139999999999</v>
      </c>
      <c r="F6131">
        <v>1935.5350000000001</v>
      </c>
      <c r="G6131" s="1">
        <f t="shared" si="430"/>
        <v>1.3000000000829459</v>
      </c>
      <c r="H6131" s="1">
        <f t="shared" si="430"/>
        <v>0</v>
      </c>
      <c r="I6131" s="1">
        <f t="shared" si="430"/>
        <v>1.4000000000123691</v>
      </c>
      <c r="J6131" s="4">
        <f t="shared" si="431"/>
        <v>0</v>
      </c>
    </row>
    <row r="6132" spans="1:10" x14ac:dyDescent="0.25">
      <c r="A6132" s="15"/>
      <c r="B6132">
        <f t="shared" si="428"/>
        <v>6</v>
      </c>
      <c r="C6132" s="6" t="str">
        <f t="shared" si="429"/>
        <v>sobota</v>
      </c>
      <c r="D6132">
        <v>12983.737999999999</v>
      </c>
      <c r="E6132">
        <v>2268.8139999999999</v>
      </c>
      <c r="F6132">
        <v>1935.549</v>
      </c>
      <c r="G6132" s="1">
        <f t="shared" si="430"/>
        <v>1.4999999999417923</v>
      </c>
      <c r="H6132" s="1">
        <f t="shared" si="430"/>
        <v>0</v>
      </c>
      <c r="I6132" s="1">
        <f t="shared" si="430"/>
        <v>1.3999999999896318</v>
      </c>
      <c r="J6132" s="4">
        <f t="shared" si="431"/>
        <v>0</v>
      </c>
    </row>
    <row r="6133" spans="1:10" x14ac:dyDescent="0.25">
      <c r="A6133" s="15"/>
      <c r="B6133">
        <f t="shared" si="428"/>
        <v>6</v>
      </c>
      <c r="C6133" s="6" t="str">
        <f t="shared" si="429"/>
        <v>sobota</v>
      </c>
      <c r="D6133">
        <v>12983.754999999999</v>
      </c>
      <c r="E6133">
        <v>2268.8139999999999</v>
      </c>
      <c r="F6133">
        <v>1935.5630000000001</v>
      </c>
      <c r="G6133" s="1">
        <f t="shared" si="430"/>
        <v>1.6999999999825377</v>
      </c>
      <c r="H6133" s="1">
        <f t="shared" si="430"/>
        <v>0</v>
      </c>
      <c r="I6133" s="1">
        <f t="shared" si="430"/>
        <v>1.4000000000123691</v>
      </c>
      <c r="J6133" s="4">
        <f t="shared" si="431"/>
        <v>0</v>
      </c>
    </row>
    <row r="6134" spans="1:10" x14ac:dyDescent="0.25">
      <c r="A6134" s="15"/>
      <c r="B6134">
        <f t="shared" si="428"/>
        <v>6</v>
      </c>
      <c r="C6134" s="6" t="str">
        <f t="shared" si="429"/>
        <v>sobota</v>
      </c>
      <c r="D6134">
        <v>12983.781999999999</v>
      </c>
      <c r="E6134">
        <v>2268.8139999999999</v>
      </c>
      <c r="F6134">
        <v>1935.577</v>
      </c>
      <c r="G6134" s="1">
        <f t="shared" si="430"/>
        <v>2.7000000000043656</v>
      </c>
      <c r="H6134" s="1">
        <f t="shared" si="430"/>
        <v>0</v>
      </c>
      <c r="I6134" s="1">
        <f t="shared" si="430"/>
        <v>1.3999999999896318</v>
      </c>
      <c r="J6134" s="4">
        <f t="shared" si="431"/>
        <v>0</v>
      </c>
    </row>
    <row r="6135" spans="1:10" x14ac:dyDescent="0.25">
      <c r="A6135" s="15"/>
      <c r="B6135">
        <f t="shared" si="428"/>
        <v>6</v>
      </c>
      <c r="C6135" s="6" t="str">
        <f t="shared" si="429"/>
        <v>sobota</v>
      </c>
      <c r="D6135">
        <v>12983.790999999999</v>
      </c>
      <c r="E6135">
        <v>2268.8139999999999</v>
      </c>
      <c r="F6135">
        <v>1935.5909999999999</v>
      </c>
      <c r="G6135" s="1">
        <f t="shared" si="430"/>
        <v>0.90000000000145519</v>
      </c>
      <c r="H6135" s="1">
        <f t="shared" si="430"/>
        <v>0</v>
      </c>
      <c r="I6135" s="1">
        <f t="shared" si="430"/>
        <v>1.3999999999896318</v>
      </c>
      <c r="J6135" s="4">
        <f t="shared" si="431"/>
        <v>0</v>
      </c>
    </row>
    <row r="6136" spans="1:10" x14ac:dyDescent="0.25">
      <c r="A6136" s="15"/>
      <c r="B6136">
        <f t="shared" si="428"/>
        <v>6</v>
      </c>
      <c r="C6136" s="6" t="str">
        <f t="shared" si="429"/>
        <v>sobota</v>
      </c>
      <c r="D6136">
        <v>12983.799000000001</v>
      </c>
      <c r="E6136">
        <v>2268.8139999999999</v>
      </c>
      <c r="F6136">
        <v>1935.606</v>
      </c>
      <c r="G6136" s="1">
        <f t="shared" si="430"/>
        <v>0.80000000016298145</v>
      </c>
      <c r="H6136" s="1">
        <f t="shared" si="430"/>
        <v>0</v>
      </c>
      <c r="I6136" s="1">
        <f t="shared" si="430"/>
        <v>1.5000000000100044</v>
      </c>
      <c r="J6136" s="4">
        <f t="shared" si="431"/>
        <v>0</v>
      </c>
    </row>
    <row r="6137" spans="1:10" x14ac:dyDescent="0.25">
      <c r="A6137" s="15"/>
      <c r="B6137">
        <f t="shared" si="428"/>
        <v>6</v>
      </c>
      <c r="C6137" s="6" t="str">
        <f t="shared" si="429"/>
        <v>sobota</v>
      </c>
      <c r="D6137">
        <v>12983.808999999999</v>
      </c>
      <c r="E6137">
        <v>2268.8139999999999</v>
      </c>
      <c r="F6137">
        <v>1935.6189999999999</v>
      </c>
      <c r="G6137" s="1">
        <f t="shared" si="430"/>
        <v>0.99999999983992893</v>
      </c>
      <c r="H6137" s="1">
        <f t="shared" si="430"/>
        <v>0</v>
      </c>
      <c r="I6137" s="1">
        <f t="shared" si="430"/>
        <v>1.2999999999919964</v>
      </c>
      <c r="J6137" s="4">
        <f t="shared" si="431"/>
        <v>0</v>
      </c>
    </row>
    <row r="6138" spans="1:10" x14ac:dyDescent="0.25">
      <c r="A6138" s="15"/>
      <c r="B6138">
        <f t="shared" si="428"/>
        <v>6</v>
      </c>
      <c r="C6138" s="6" t="str">
        <f t="shared" si="429"/>
        <v>sobota</v>
      </c>
      <c r="D6138">
        <v>12983.816999999999</v>
      </c>
      <c r="E6138">
        <v>2268.8139999999999</v>
      </c>
      <c r="F6138">
        <v>1935.634</v>
      </c>
      <c r="G6138" s="1">
        <f t="shared" si="430"/>
        <v>0.79999999998108251</v>
      </c>
      <c r="H6138" s="1">
        <f t="shared" si="430"/>
        <v>0</v>
      </c>
      <c r="I6138" s="1">
        <f t="shared" si="430"/>
        <v>1.5000000000100044</v>
      </c>
      <c r="J6138" s="4">
        <f t="shared" si="431"/>
        <v>0</v>
      </c>
    </row>
    <row r="6139" spans="1:10" x14ac:dyDescent="0.25">
      <c r="A6139" s="15"/>
      <c r="B6139">
        <f t="shared" si="428"/>
        <v>6</v>
      </c>
      <c r="C6139" s="6" t="str">
        <f t="shared" si="429"/>
        <v>sobota</v>
      </c>
      <c r="D6139">
        <v>12983.829</v>
      </c>
      <c r="E6139">
        <v>2268.8139999999999</v>
      </c>
      <c r="F6139">
        <v>1935.6479999999999</v>
      </c>
      <c r="G6139" s="1">
        <f t="shared" si="430"/>
        <v>1.2000000000625732</v>
      </c>
      <c r="H6139" s="1">
        <f t="shared" si="430"/>
        <v>0</v>
      </c>
      <c r="I6139" s="1">
        <f t="shared" si="430"/>
        <v>1.3999999999896318</v>
      </c>
      <c r="J6139" s="4">
        <f t="shared" si="431"/>
        <v>0</v>
      </c>
    </row>
    <row r="6140" spans="1:10" x14ac:dyDescent="0.25">
      <c r="A6140" s="15"/>
      <c r="B6140">
        <f t="shared" si="428"/>
        <v>6</v>
      </c>
      <c r="C6140" s="6" t="str">
        <f t="shared" si="429"/>
        <v>sobota</v>
      </c>
      <c r="D6140">
        <v>12983.852000000001</v>
      </c>
      <c r="E6140">
        <v>2268.8139999999999</v>
      </c>
      <c r="F6140">
        <v>1935.662</v>
      </c>
      <c r="G6140" s="1">
        <f t="shared" si="430"/>
        <v>2.3000000001047738</v>
      </c>
      <c r="H6140" s="1">
        <f t="shared" si="430"/>
        <v>0</v>
      </c>
      <c r="I6140" s="1">
        <f t="shared" si="430"/>
        <v>1.4000000000123691</v>
      </c>
      <c r="J6140" s="4">
        <f t="shared" si="431"/>
        <v>0</v>
      </c>
    </row>
    <row r="6141" spans="1:10" x14ac:dyDescent="0.25">
      <c r="A6141" s="15"/>
      <c r="B6141">
        <f t="shared" si="428"/>
        <v>6</v>
      </c>
      <c r="C6141" s="6" t="str">
        <f t="shared" si="429"/>
        <v>sobota</v>
      </c>
      <c r="D6141">
        <v>12983.86</v>
      </c>
      <c r="E6141">
        <v>2268.8139999999999</v>
      </c>
      <c r="F6141">
        <v>1935.6759999999999</v>
      </c>
      <c r="G6141" s="1">
        <f t="shared" si="430"/>
        <v>0.79999999998108251</v>
      </c>
      <c r="H6141" s="1">
        <f t="shared" si="430"/>
        <v>0</v>
      </c>
      <c r="I6141" s="1">
        <f t="shared" si="430"/>
        <v>1.3999999999896318</v>
      </c>
      <c r="J6141" s="4">
        <f t="shared" si="431"/>
        <v>0</v>
      </c>
    </row>
    <row r="6142" spans="1:10" x14ac:dyDescent="0.25">
      <c r="A6142" s="15"/>
      <c r="B6142">
        <f t="shared" si="428"/>
        <v>6</v>
      </c>
      <c r="C6142" s="6" t="str">
        <f t="shared" si="429"/>
        <v>sobota</v>
      </c>
      <c r="D6142">
        <v>12983.875</v>
      </c>
      <c r="E6142">
        <v>2268.8139999999999</v>
      </c>
      <c r="F6142">
        <v>1935.69</v>
      </c>
      <c r="G6142" s="1">
        <f t="shared" si="430"/>
        <v>1.4999999999417923</v>
      </c>
      <c r="H6142" s="1">
        <f t="shared" si="430"/>
        <v>0</v>
      </c>
      <c r="I6142" s="1">
        <f t="shared" si="430"/>
        <v>1.4000000000123691</v>
      </c>
      <c r="J6142" s="4">
        <f t="shared" si="431"/>
        <v>0</v>
      </c>
    </row>
    <row r="6143" spans="1:10" x14ac:dyDescent="0.25">
      <c r="A6143" s="15"/>
      <c r="B6143">
        <f t="shared" si="428"/>
        <v>6</v>
      </c>
      <c r="C6143" s="6" t="str">
        <f t="shared" si="429"/>
        <v>sobota</v>
      </c>
      <c r="D6143">
        <v>12983.887000000001</v>
      </c>
      <c r="E6143">
        <v>2268.8139999999999</v>
      </c>
      <c r="F6143">
        <v>1935.704</v>
      </c>
      <c r="G6143" s="1">
        <f t="shared" si="430"/>
        <v>1.2000000000625732</v>
      </c>
      <c r="H6143" s="1">
        <f t="shared" si="430"/>
        <v>0</v>
      </c>
      <c r="I6143" s="1">
        <f t="shared" si="430"/>
        <v>1.3999999999896318</v>
      </c>
      <c r="J6143" s="4">
        <f t="shared" si="431"/>
        <v>0</v>
      </c>
    </row>
    <row r="6144" spans="1:10" x14ac:dyDescent="0.25">
      <c r="A6144" s="15"/>
      <c r="B6144">
        <f t="shared" si="428"/>
        <v>6</v>
      </c>
      <c r="C6144" s="6" t="str">
        <f t="shared" si="429"/>
        <v>sobota</v>
      </c>
      <c r="D6144">
        <v>12983.898999999999</v>
      </c>
      <c r="E6144">
        <v>2268.8139999999999</v>
      </c>
      <c r="F6144">
        <v>1935.7180000000001</v>
      </c>
      <c r="G6144" s="1">
        <f t="shared" si="430"/>
        <v>1.1999999998806743</v>
      </c>
      <c r="H6144" s="1">
        <f t="shared" si="430"/>
        <v>0</v>
      </c>
      <c r="I6144" s="1">
        <f t="shared" si="430"/>
        <v>1.4000000000123691</v>
      </c>
      <c r="J6144" s="4">
        <f t="shared" si="431"/>
        <v>0</v>
      </c>
    </row>
    <row r="6145" spans="1:10" x14ac:dyDescent="0.25">
      <c r="A6145" s="15"/>
      <c r="B6145">
        <f t="shared" si="428"/>
        <v>6</v>
      </c>
      <c r="C6145" s="6" t="str">
        <f t="shared" si="429"/>
        <v>sobota</v>
      </c>
      <c r="D6145">
        <v>12983.924000000001</v>
      </c>
      <c r="E6145">
        <v>2268.8139999999999</v>
      </c>
      <c r="F6145">
        <v>1935.731</v>
      </c>
      <c r="G6145" s="1">
        <f t="shared" si="430"/>
        <v>2.5000000001455192</v>
      </c>
      <c r="H6145" s="1">
        <f t="shared" si="430"/>
        <v>0</v>
      </c>
      <c r="I6145" s="1">
        <f t="shared" si="430"/>
        <v>1.2999999999919964</v>
      </c>
      <c r="J6145" s="4">
        <f t="shared" si="431"/>
        <v>0</v>
      </c>
    </row>
    <row r="6146" spans="1:10" x14ac:dyDescent="0.25">
      <c r="A6146" s="15"/>
      <c r="B6146">
        <f t="shared" si="428"/>
        <v>6</v>
      </c>
      <c r="C6146" s="6" t="str">
        <f t="shared" si="429"/>
        <v>sobota</v>
      </c>
      <c r="D6146">
        <v>12983.953</v>
      </c>
      <c r="E6146">
        <v>2268.8139999999999</v>
      </c>
      <c r="F6146">
        <v>1935.7449999999999</v>
      </c>
      <c r="G6146" s="1">
        <f t="shared" si="430"/>
        <v>2.899999999863212</v>
      </c>
      <c r="H6146" s="1">
        <f t="shared" si="430"/>
        <v>0</v>
      </c>
      <c r="I6146" s="1">
        <f t="shared" si="430"/>
        <v>1.3999999999896318</v>
      </c>
      <c r="J6146" s="4">
        <f t="shared" si="431"/>
        <v>0</v>
      </c>
    </row>
    <row r="6147" spans="1:10" x14ac:dyDescent="0.25">
      <c r="A6147" s="15"/>
      <c r="B6147">
        <f t="shared" si="428"/>
        <v>6</v>
      </c>
      <c r="C6147" s="6" t="str">
        <f t="shared" si="429"/>
        <v>sobota</v>
      </c>
      <c r="D6147">
        <v>12983.960999999999</v>
      </c>
      <c r="E6147">
        <v>2268.8139999999999</v>
      </c>
      <c r="F6147">
        <v>1935.759</v>
      </c>
      <c r="G6147" s="1">
        <f t="shared" si="430"/>
        <v>0.79999999998108251</v>
      </c>
      <c r="H6147" s="1">
        <f t="shared" si="430"/>
        <v>0</v>
      </c>
      <c r="I6147" s="1">
        <f t="shared" si="430"/>
        <v>1.4000000000123691</v>
      </c>
      <c r="J6147" s="4">
        <f t="shared" si="431"/>
        <v>0</v>
      </c>
    </row>
    <row r="6148" spans="1:10" x14ac:dyDescent="0.25">
      <c r="A6148" s="15"/>
      <c r="B6148">
        <f t="shared" ref="B6148:B6211" si="432">WEEKDAY(A6148,2)</f>
        <v>6</v>
      </c>
      <c r="C6148" s="6" t="str">
        <f t="shared" ref="C6148:C6211" si="433">IF(B6148=1,"poniedziałek",IF(B6148=2,"wtorek",IF(B6148=3,"środa",IF(B6148=4,"czwartek",IF(B6148=5,"piątek",IF(B6148=6,"sobota",IF(B6148=7,"niedziela")))))))</f>
        <v>sobota</v>
      </c>
      <c r="D6148">
        <v>12983.97</v>
      </c>
      <c r="E6148">
        <v>2268.8139999999999</v>
      </c>
      <c r="F6148">
        <v>1935.7729999999999</v>
      </c>
      <c r="G6148" s="1">
        <f t="shared" si="430"/>
        <v>0.90000000000145519</v>
      </c>
      <c r="H6148" s="1">
        <f t="shared" si="430"/>
        <v>0</v>
      </c>
      <c r="I6148" s="1">
        <f t="shared" si="430"/>
        <v>1.3999999999896318</v>
      </c>
      <c r="J6148" s="4">
        <f t="shared" si="431"/>
        <v>0</v>
      </c>
    </row>
    <row r="6149" spans="1:10" x14ac:dyDescent="0.25">
      <c r="A6149" s="15"/>
      <c r="B6149">
        <f t="shared" si="432"/>
        <v>6</v>
      </c>
      <c r="C6149" s="6" t="str">
        <f t="shared" si="433"/>
        <v>sobota</v>
      </c>
      <c r="D6149">
        <v>12983.977999999999</v>
      </c>
      <c r="E6149">
        <v>2268.8139999999999</v>
      </c>
      <c r="F6149">
        <v>1935.787</v>
      </c>
      <c r="G6149" s="1">
        <f t="shared" ref="G6149:I6212" si="434">(D6149-D6148)*$K$4</f>
        <v>0.79999999998108251</v>
      </c>
      <c r="H6149" s="1">
        <f t="shared" si="434"/>
        <v>0</v>
      </c>
      <c r="I6149" s="1">
        <f t="shared" si="434"/>
        <v>1.4000000000123691</v>
      </c>
      <c r="J6149" s="4">
        <f t="shared" ref="J6149:J6212" si="435">H6149/G6149</f>
        <v>0</v>
      </c>
    </row>
    <row r="6150" spans="1:10" x14ac:dyDescent="0.25">
      <c r="A6150" s="15"/>
      <c r="B6150">
        <f t="shared" si="432"/>
        <v>6</v>
      </c>
      <c r="C6150" s="6" t="str">
        <f t="shared" si="433"/>
        <v>sobota</v>
      </c>
      <c r="D6150">
        <v>12983.986999999999</v>
      </c>
      <c r="E6150">
        <v>2268.8139999999999</v>
      </c>
      <c r="F6150">
        <v>1935.8009999999999</v>
      </c>
      <c r="G6150" s="1">
        <f t="shared" si="434"/>
        <v>0.90000000000145519</v>
      </c>
      <c r="H6150" s="1">
        <f t="shared" si="434"/>
        <v>0</v>
      </c>
      <c r="I6150" s="1">
        <f t="shared" si="434"/>
        <v>1.3999999999896318</v>
      </c>
      <c r="J6150" s="4">
        <f t="shared" si="435"/>
        <v>0</v>
      </c>
    </row>
    <row r="6151" spans="1:10" x14ac:dyDescent="0.25">
      <c r="A6151" s="15"/>
      <c r="B6151">
        <f t="shared" si="432"/>
        <v>6</v>
      </c>
      <c r="C6151" s="6" t="str">
        <f t="shared" si="433"/>
        <v>sobota</v>
      </c>
      <c r="D6151">
        <v>12983.995999999999</v>
      </c>
      <c r="E6151">
        <v>2268.8139999999999</v>
      </c>
      <c r="F6151">
        <v>1935.8140000000001</v>
      </c>
      <c r="G6151" s="1">
        <f t="shared" si="434"/>
        <v>0.90000000000145519</v>
      </c>
      <c r="H6151" s="1">
        <f t="shared" si="434"/>
        <v>0</v>
      </c>
      <c r="I6151" s="1">
        <f t="shared" si="434"/>
        <v>1.3000000000147338</v>
      </c>
      <c r="J6151" s="4">
        <f t="shared" si="435"/>
        <v>0</v>
      </c>
    </row>
    <row r="6152" spans="1:10" x14ac:dyDescent="0.25">
      <c r="A6152" s="15"/>
      <c r="B6152">
        <f t="shared" si="432"/>
        <v>6</v>
      </c>
      <c r="C6152" s="6" t="str">
        <f t="shared" si="433"/>
        <v>sobota</v>
      </c>
      <c r="D6152">
        <v>12984.004000000001</v>
      </c>
      <c r="E6152">
        <v>2268.8139999999999</v>
      </c>
      <c r="F6152">
        <v>1935.829</v>
      </c>
      <c r="G6152" s="1">
        <f t="shared" si="434"/>
        <v>0.80000000016298145</v>
      </c>
      <c r="H6152" s="1">
        <f t="shared" si="434"/>
        <v>0</v>
      </c>
      <c r="I6152" s="1">
        <f t="shared" si="434"/>
        <v>1.4999999999872671</v>
      </c>
      <c r="J6152" s="4">
        <f t="shared" si="435"/>
        <v>0</v>
      </c>
    </row>
    <row r="6153" spans="1:10" x14ac:dyDescent="0.25">
      <c r="A6153" s="15"/>
      <c r="B6153">
        <f t="shared" si="432"/>
        <v>6</v>
      </c>
      <c r="C6153" s="6" t="str">
        <f t="shared" si="433"/>
        <v>sobota</v>
      </c>
      <c r="D6153">
        <v>12984.013000000001</v>
      </c>
      <c r="E6153">
        <v>2268.8139999999999</v>
      </c>
      <c r="F6153">
        <v>1935.8420000000001</v>
      </c>
      <c r="G6153" s="1">
        <f t="shared" si="434"/>
        <v>0.90000000000145519</v>
      </c>
      <c r="H6153" s="1">
        <f t="shared" si="434"/>
        <v>0</v>
      </c>
      <c r="I6153" s="1">
        <f t="shared" si="434"/>
        <v>1.3000000000147338</v>
      </c>
      <c r="J6153" s="4">
        <f t="shared" si="435"/>
        <v>0</v>
      </c>
    </row>
    <row r="6154" spans="1:10" x14ac:dyDescent="0.25">
      <c r="A6154" s="15"/>
      <c r="B6154">
        <f t="shared" si="432"/>
        <v>6</v>
      </c>
      <c r="C6154" s="6" t="str">
        <f t="shared" si="433"/>
        <v>sobota</v>
      </c>
      <c r="D6154">
        <v>12984.029</v>
      </c>
      <c r="E6154">
        <v>2268.8139999999999</v>
      </c>
      <c r="F6154">
        <v>1935.856</v>
      </c>
      <c r="G6154" s="1">
        <f t="shared" si="434"/>
        <v>1.599999999962165</v>
      </c>
      <c r="H6154" s="1">
        <f t="shared" si="434"/>
        <v>0</v>
      </c>
      <c r="I6154" s="1">
        <f t="shared" si="434"/>
        <v>1.3999999999896318</v>
      </c>
      <c r="J6154" s="4">
        <f t="shared" si="435"/>
        <v>0</v>
      </c>
    </row>
    <row r="6155" spans="1:10" x14ac:dyDescent="0.25">
      <c r="A6155" s="15"/>
      <c r="B6155">
        <f t="shared" si="432"/>
        <v>6</v>
      </c>
      <c r="C6155" s="6" t="str">
        <f t="shared" si="433"/>
        <v>sobota</v>
      </c>
      <c r="D6155">
        <v>12984.043</v>
      </c>
      <c r="E6155">
        <v>2268.8139999999999</v>
      </c>
      <c r="F6155">
        <v>1935.87</v>
      </c>
      <c r="G6155" s="1">
        <f t="shared" si="434"/>
        <v>1.3999999999214197</v>
      </c>
      <c r="H6155" s="1">
        <f t="shared" si="434"/>
        <v>0</v>
      </c>
      <c r="I6155" s="1">
        <f t="shared" si="434"/>
        <v>1.3999999999896318</v>
      </c>
      <c r="J6155" s="4">
        <f t="shared" si="435"/>
        <v>0</v>
      </c>
    </row>
    <row r="6156" spans="1:10" x14ac:dyDescent="0.25">
      <c r="A6156" s="15"/>
      <c r="B6156">
        <f t="shared" si="432"/>
        <v>6</v>
      </c>
      <c r="C6156" s="6" t="str">
        <f t="shared" si="433"/>
        <v>sobota</v>
      </c>
      <c r="D6156">
        <v>12984.058999999999</v>
      </c>
      <c r="E6156">
        <v>2268.8139999999999</v>
      </c>
      <c r="F6156">
        <v>1935.883</v>
      </c>
      <c r="G6156" s="1">
        <f t="shared" si="434"/>
        <v>1.599999999962165</v>
      </c>
      <c r="H6156" s="1">
        <f t="shared" si="434"/>
        <v>0</v>
      </c>
      <c r="I6156" s="1">
        <f t="shared" si="434"/>
        <v>1.3000000000147338</v>
      </c>
      <c r="J6156" s="4">
        <f t="shared" si="435"/>
        <v>0</v>
      </c>
    </row>
    <row r="6157" spans="1:10" x14ac:dyDescent="0.25">
      <c r="A6157" s="15"/>
      <c r="B6157">
        <f t="shared" si="432"/>
        <v>6</v>
      </c>
      <c r="C6157" s="6" t="str">
        <f t="shared" si="433"/>
        <v>sobota</v>
      </c>
      <c r="D6157">
        <v>12984.072</v>
      </c>
      <c r="E6157">
        <v>2268.8139999999999</v>
      </c>
      <c r="F6157">
        <v>1935.8969999999999</v>
      </c>
      <c r="G6157" s="1">
        <f t="shared" si="434"/>
        <v>1.3000000000829459</v>
      </c>
      <c r="H6157" s="1">
        <f t="shared" si="434"/>
        <v>0</v>
      </c>
      <c r="I6157" s="1">
        <f t="shared" si="434"/>
        <v>1.3999999999896318</v>
      </c>
      <c r="J6157" s="4">
        <f t="shared" si="435"/>
        <v>0</v>
      </c>
    </row>
    <row r="6158" spans="1:10" x14ac:dyDescent="0.25">
      <c r="A6158" s="15"/>
      <c r="B6158">
        <f t="shared" si="432"/>
        <v>6</v>
      </c>
      <c r="C6158" s="6" t="str">
        <f t="shared" si="433"/>
        <v>sobota</v>
      </c>
      <c r="D6158">
        <v>12984.087</v>
      </c>
      <c r="E6158">
        <v>2268.8139999999999</v>
      </c>
      <c r="F6158">
        <v>1935.9110000000001</v>
      </c>
      <c r="G6158" s="1">
        <f t="shared" si="434"/>
        <v>1.4999999999417923</v>
      </c>
      <c r="H6158" s="1">
        <f t="shared" si="434"/>
        <v>0</v>
      </c>
      <c r="I6158" s="1">
        <f t="shared" si="434"/>
        <v>1.4000000000123691</v>
      </c>
      <c r="J6158" s="4">
        <f t="shared" si="435"/>
        <v>0</v>
      </c>
    </row>
    <row r="6159" spans="1:10" x14ac:dyDescent="0.25">
      <c r="A6159" s="15"/>
      <c r="B6159">
        <f t="shared" si="432"/>
        <v>6</v>
      </c>
      <c r="C6159" s="6" t="str">
        <f t="shared" si="433"/>
        <v>sobota</v>
      </c>
      <c r="D6159">
        <v>12984.099</v>
      </c>
      <c r="E6159">
        <v>2268.8139999999999</v>
      </c>
      <c r="F6159">
        <v>1935.924</v>
      </c>
      <c r="G6159" s="1">
        <f t="shared" si="434"/>
        <v>1.2000000000625732</v>
      </c>
      <c r="H6159" s="1">
        <f t="shared" si="434"/>
        <v>0</v>
      </c>
      <c r="I6159" s="1">
        <f t="shared" si="434"/>
        <v>1.2999999999919964</v>
      </c>
      <c r="J6159" s="4">
        <f t="shared" si="435"/>
        <v>0</v>
      </c>
    </row>
    <row r="6160" spans="1:10" x14ac:dyDescent="0.25">
      <c r="A6160" s="15"/>
      <c r="B6160">
        <f t="shared" si="432"/>
        <v>6</v>
      </c>
      <c r="C6160" s="6" t="str">
        <f t="shared" si="433"/>
        <v>sobota</v>
      </c>
      <c r="D6160">
        <v>12984.115</v>
      </c>
      <c r="E6160">
        <v>2268.8139999999999</v>
      </c>
      <c r="F6160">
        <v>1935.9380000000001</v>
      </c>
      <c r="G6160" s="1">
        <f t="shared" si="434"/>
        <v>1.599999999962165</v>
      </c>
      <c r="H6160" s="1">
        <f t="shared" si="434"/>
        <v>0</v>
      </c>
      <c r="I6160" s="1">
        <f t="shared" si="434"/>
        <v>1.4000000000123691</v>
      </c>
      <c r="J6160" s="4">
        <f t="shared" si="435"/>
        <v>0</v>
      </c>
    </row>
    <row r="6161" spans="1:10" x14ac:dyDescent="0.25">
      <c r="A6161" s="15"/>
      <c r="B6161">
        <f t="shared" si="432"/>
        <v>6</v>
      </c>
      <c r="C6161" s="6" t="str">
        <f t="shared" si="433"/>
        <v>sobota</v>
      </c>
      <c r="D6161">
        <v>12984.145</v>
      </c>
      <c r="E6161">
        <v>2268.8139999999999</v>
      </c>
      <c r="F6161">
        <v>1935.952</v>
      </c>
      <c r="G6161" s="1">
        <f t="shared" si="434"/>
        <v>3.0000000000654836</v>
      </c>
      <c r="H6161" s="1">
        <f t="shared" si="434"/>
        <v>0</v>
      </c>
      <c r="I6161" s="1">
        <f t="shared" si="434"/>
        <v>1.3999999999896318</v>
      </c>
      <c r="J6161" s="4">
        <f t="shared" si="435"/>
        <v>0</v>
      </c>
    </row>
    <row r="6162" spans="1:10" x14ac:dyDescent="0.25">
      <c r="A6162" s="15"/>
      <c r="B6162">
        <f t="shared" si="432"/>
        <v>6</v>
      </c>
      <c r="C6162" s="6" t="str">
        <f t="shared" si="433"/>
        <v>sobota</v>
      </c>
      <c r="D6162">
        <v>12984.174999999999</v>
      </c>
      <c r="E6162">
        <v>2268.8139999999999</v>
      </c>
      <c r="F6162">
        <v>1935.9659999999999</v>
      </c>
      <c r="G6162" s="1">
        <f t="shared" si="434"/>
        <v>2.9999999998835847</v>
      </c>
      <c r="H6162" s="1">
        <f t="shared" si="434"/>
        <v>0</v>
      </c>
      <c r="I6162" s="1">
        <f t="shared" si="434"/>
        <v>1.3999999999896318</v>
      </c>
      <c r="J6162" s="4">
        <f t="shared" si="435"/>
        <v>0</v>
      </c>
    </row>
    <row r="6163" spans="1:10" x14ac:dyDescent="0.25">
      <c r="A6163" s="15"/>
      <c r="B6163">
        <f t="shared" si="432"/>
        <v>6</v>
      </c>
      <c r="C6163" s="6" t="str">
        <f t="shared" si="433"/>
        <v>sobota</v>
      </c>
      <c r="D6163">
        <v>12984.204</v>
      </c>
      <c r="E6163">
        <v>2268.8139999999999</v>
      </c>
      <c r="F6163">
        <v>1935.98</v>
      </c>
      <c r="G6163" s="1">
        <f t="shared" si="434"/>
        <v>2.9000000000451109</v>
      </c>
      <c r="H6163" s="1">
        <f t="shared" si="434"/>
        <v>0</v>
      </c>
      <c r="I6163" s="1">
        <f t="shared" si="434"/>
        <v>1.4000000000123691</v>
      </c>
      <c r="J6163" s="4">
        <f t="shared" si="435"/>
        <v>0</v>
      </c>
    </row>
    <row r="6164" spans="1:10" x14ac:dyDescent="0.25">
      <c r="A6164" s="15"/>
      <c r="B6164">
        <f t="shared" si="432"/>
        <v>6</v>
      </c>
      <c r="C6164" s="6" t="str">
        <f t="shared" si="433"/>
        <v>sobota</v>
      </c>
      <c r="D6164">
        <v>12984.234</v>
      </c>
      <c r="E6164">
        <v>2268.8139999999999</v>
      </c>
      <c r="F6164">
        <v>1935.9929999999999</v>
      </c>
      <c r="G6164" s="1">
        <f t="shared" si="434"/>
        <v>3.0000000000654836</v>
      </c>
      <c r="H6164" s="1">
        <f t="shared" si="434"/>
        <v>0</v>
      </c>
      <c r="I6164" s="1">
        <f t="shared" si="434"/>
        <v>1.2999999999919964</v>
      </c>
      <c r="J6164" s="4">
        <f t="shared" si="435"/>
        <v>0</v>
      </c>
    </row>
    <row r="6165" spans="1:10" x14ac:dyDescent="0.25">
      <c r="A6165" s="15"/>
      <c r="B6165">
        <f t="shared" si="432"/>
        <v>6</v>
      </c>
      <c r="C6165" s="6" t="str">
        <f t="shared" si="433"/>
        <v>sobota</v>
      </c>
      <c r="D6165">
        <v>12984.263999999999</v>
      </c>
      <c r="E6165">
        <v>2268.8139999999999</v>
      </c>
      <c r="F6165">
        <v>1936.0070000000001</v>
      </c>
      <c r="G6165" s="1">
        <f t="shared" si="434"/>
        <v>2.9999999998835847</v>
      </c>
      <c r="H6165" s="1">
        <f t="shared" si="434"/>
        <v>0</v>
      </c>
      <c r="I6165" s="1">
        <f t="shared" si="434"/>
        <v>1.4000000000123691</v>
      </c>
      <c r="J6165" s="4">
        <f t="shared" si="435"/>
        <v>0</v>
      </c>
    </row>
    <row r="6166" spans="1:10" x14ac:dyDescent="0.25">
      <c r="A6166" s="15"/>
      <c r="B6166">
        <f t="shared" si="432"/>
        <v>6</v>
      </c>
      <c r="C6166" s="6" t="str">
        <f t="shared" si="433"/>
        <v>sobota</v>
      </c>
      <c r="D6166">
        <v>12984.294</v>
      </c>
      <c r="E6166">
        <v>2268.8139999999999</v>
      </c>
      <c r="F6166">
        <v>1936.021</v>
      </c>
      <c r="G6166" s="1">
        <f t="shared" si="434"/>
        <v>3.0000000000654836</v>
      </c>
      <c r="H6166" s="1">
        <f t="shared" si="434"/>
        <v>0</v>
      </c>
      <c r="I6166" s="1">
        <f t="shared" si="434"/>
        <v>1.3999999999896318</v>
      </c>
      <c r="J6166" s="4">
        <f t="shared" si="435"/>
        <v>0</v>
      </c>
    </row>
    <row r="6167" spans="1:10" x14ac:dyDescent="0.25">
      <c r="A6167" s="15"/>
      <c r="B6167">
        <f t="shared" si="432"/>
        <v>6</v>
      </c>
      <c r="C6167" s="6" t="str">
        <f t="shared" si="433"/>
        <v>sobota</v>
      </c>
      <c r="D6167">
        <v>12984.304</v>
      </c>
      <c r="E6167">
        <v>2268.8139999999999</v>
      </c>
      <c r="F6167">
        <v>1936.0340000000001</v>
      </c>
      <c r="G6167" s="1">
        <f t="shared" si="434"/>
        <v>1.0000000000218279</v>
      </c>
      <c r="H6167" s="1">
        <f t="shared" si="434"/>
        <v>0</v>
      </c>
      <c r="I6167" s="1">
        <f t="shared" si="434"/>
        <v>1.3000000000147338</v>
      </c>
      <c r="J6167" s="4">
        <f t="shared" si="435"/>
        <v>0</v>
      </c>
    </row>
    <row r="6168" spans="1:10" x14ac:dyDescent="0.25">
      <c r="A6168" s="15"/>
      <c r="B6168">
        <f t="shared" si="432"/>
        <v>6</v>
      </c>
      <c r="C6168" s="6" t="str">
        <f t="shared" si="433"/>
        <v>sobota</v>
      </c>
      <c r="D6168">
        <v>12984.312</v>
      </c>
      <c r="E6168">
        <v>2268.8139999999999</v>
      </c>
      <c r="F6168">
        <v>1936.049</v>
      </c>
      <c r="G6168" s="1">
        <f t="shared" si="434"/>
        <v>0.79999999998108251</v>
      </c>
      <c r="H6168" s="1">
        <f t="shared" si="434"/>
        <v>0</v>
      </c>
      <c r="I6168" s="1">
        <f t="shared" si="434"/>
        <v>1.4999999999872671</v>
      </c>
      <c r="J6168" s="4">
        <f t="shared" si="435"/>
        <v>0</v>
      </c>
    </row>
    <row r="6169" spans="1:10" x14ac:dyDescent="0.25">
      <c r="A6169" s="15"/>
      <c r="B6169">
        <f t="shared" si="432"/>
        <v>6</v>
      </c>
      <c r="C6169" s="6" t="str">
        <f t="shared" si="433"/>
        <v>sobota</v>
      </c>
      <c r="D6169">
        <v>12984.321</v>
      </c>
      <c r="E6169">
        <v>2268.8139999999999</v>
      </c>
      <c r="F6169">
        <v>1936.0619999999999</v>
      </c>
      <c r="G6169" s="1">
        <f t="shared" si="434"/>
        <v>0.90000000000145519</v>
      </c>
      <c r="H6169" s="1">
        <f t="shared" si="434"/>
        <v>0</v>
      </c>
      <c r="I6169" s="1">
        <f t="shared" si="434"/>
        <v>1.2999999999919964</v>
      </c>
      <c r="J6169" s="4">
        <f t="shared" si="435"/>
        <v>0</v>
      </c>
    </row>
    <row r="6170" spans="1:10" x14ac:dyDescent="0.25">
      <c r="A6170" s="15"/>
      <c r="B6170">
        <f t="shared" si="432"/>
        <v>6</v>
      </c>
      <c r="C6170" s="6" t="str">
        <f t="shared" si="433"/>
        <v>sobota</v>
      </c>
      <c r="D6170">
        <v>12984.329</v>
      </c>
      <c r="E6170">
        <v>2268.8139999999999</v>
      </c>
      <c r="F6170">
        <v>1936.076</v>
      </c>
      <c r="G6170" s="1">
        <f t="shared" si="434"/>
        <v>0.79999999998108251</v>
      </c>
      <c r="H6170" s="1">
        <f t="shared" si="434"/>
        <v>0</v>
      </c>
      <c r="I6170" s="1">
        <f t="shared" si="434"/>
        <v>1.4000000000123691</v>
      </c>
      <c r="J6170" s="4">
        <f t="shared" si="435"/>
        <v>0</v>
      </c>
    </row>
    <row r="6171" spans="1:10" x14ac:dyDescent="0.25">
      <c r="A6171" s="15"/>
      <c r="B6171">
        <f t="shared" si="432"/>
        <v>6</v>
      </c>
      <c r="C6171" s="6" t="str">
        <f t="shared" si="433"/>
        <v>sobota</v>
      </c>
      <c r="D6171">
        <v>12984.338</v>
      </c>
      <c r="E6171">
        <v>2268.8139999999999</v>
      </c>
      <c r="F6171">
        <v>1936.09</v>
      </c>
      <c r="G6171" s="1">
        <f t="shared" si="434"/>
        <v>0.90000000000145519</v>
      </c>
      <c r="H6171" s="1">
        <f t="shared" si="434"/>
        <v>0</v>
      </c>
      <c r="I6171" s="1">
        <f t="shared" si="434"/>
        <v>1.3999999999896318</v>
      </c>
      <c r="J6171" s="4">
        <f t="shared" si="435"/>
        <v>0</v>
      </c>
    </row>
    <row r="6172" spans="1:10" x14ac:dyDescent="0.25">
      <c r="A6172" s="15"/>
      <c r="B6172">
        <f t="shared" si="432"/>
        <v>6</v>
      </c>
      <c r="C6172" s="6" t="str">
        <f t="shared" si="433"/>
        <v>sobota</v>
      </c>
      <c r="D6172">
        <v>12984.347</v>
      </c>
      <c r="E6172">
        <v>2268.8139999999999</v>
      </c>
      <c r="F6172">
        <v>1936.1030000000001</v>
      </c>
      <c r="G6172" s="1">
        <f t="shared" si="434"/>
        <v>0.90000000000145519</v>
      </c>
      <c r="H6172" s="1">
        <f t="shared" si="434"/>
        <v>0</v>
      </c>
      <c r="I6172" s="1">
        <f t="shared" si="434"/>
        <v>1.3000000000147338</v>
      </c>
      <c r="J6172" s="4">
        <f t="shared" si="435"/>
        <v>0</v>
      </c>
    </row>
    <row r="6173" spans="1:10" x14ac:dyDescent="0.25">
      <c r="A6173" s="15"/>
      <c r="B6173">
        <f t="shared" si="432"/>
        <v>6</v>
      </c>
      <c r="C6173" s="6" t="str">
        <f t="shared" si="433"/>
        <v>sobota</v>
      </c>
      <c r="D6173">
        <v>12984.355</v>
      </c>
      <c r="E6173">
        <v>2268.8139999999999</v>
      </c>
      <c r="F6173">
        <v>1936.117</v>
      </c>
      <c r="G6173" s="1">
        <f t="shared" si="434"/>
        <v>0.79999999998108251</v>
      </c>
      <c r="H6173" s="1">
        <f t="shared" si="434"/>
        <v>0</v>
      </c>
      <c r="I6173" s="1">
        <f t="shared" si="434"/>
        <v>1.3999999999896318</v>
      </c>
      <c r="J6173" s="4">
        <f t="shared" si="435"/>
        <v>0</v>
      </c>
    </row>
    <row r="6174" spans="1:10" x14ac:dyDescent="0.25">
      <c r="A6174" s="15"/>
      <c r="B6174">
        <f t="shared" si="432"/>
        <v>6</v>
      </c>
      <c r="C6174" s="6" t="str">
        <f t="shared" si="433"/>
        <v>sobota</v>
      </c>
      <c r="D6174">
        <v>12984.364</v>
      </c>
      <c r="E6174">
        <v>2268.8139999999999</v>
      </c>
      <c r="F6174">
        <v>1936.1310000000001</v>
      </c>
      <c r="G6174" s="1">
        <f t="shared" si="434"/>
        <v>0.90000000000145519</v>
      </c>
      <c r="H6174" s="1">
        <f t="shared" si="434"/>
        <v>0</v>
      </c>
      <c r="I6174" s="1">
        <f t="shared" si="434"/>
        <v>1.4000000000123691</v>
      </c>
      <c r="J6174" s="4">
        <f t="shared" si="435"/>
        <v>0</v>
      </c>
    </row>
    <row r="6175" spans="1:10" x14ac:dyDescent="0.25">
      <c r="A6175" s="15"/>
      <c r="B6175">
        <f t="shared" si="432"/>
        <v>6</v>
      </c>
      <c r="C6175" s="6" t="str">
        <f t="shared" si="433"/>
        <v>sobota</v>
      </c>
      <c r="D6175">
        <v>12984.371999999999</v>
      </c>
      <c r="E6175">
        <v>2268.8139999999999</v>
      </c>
      <c r="F6175">
        <v>1936.144</v>
      </c>
      <c r="G6175" s="1">
        <f t="shared" si="434"/>
        <v>0.79999999998108251</v>
      </c>
      <c r="H6175" s="1">
        <f t="shared" si="434"/>
        <v>0</v>
      </c>
      <c r="I6175" s="1">
        <f t="shared" si="434"/>
        <v>1.2999999999919964</v>
      </c>
      <c r="J6175" s="4">
        <f t="shared" si="435"/>
        <v>0</v>
      </c>
    </row>
    <row r="6176" spans="1:10" x14ac:dyDescent="0.25">
      <c r="A6176" s="15"/>
      <c r="B6176">
        <f t="shared" si="432"/>
        <v>6</v>
      </c>
      <c r="C6176" s="6" t="str">
        <f t="shared" si="433"/>
        <v>sobota</v>
      </c>
      <c r="D6176">
        <v>12984.38</v>
      </c>
      <c r="E6176">
        <v>2268.8139999999999</v>
      </c>
      <c r="F6176">
        <v>1936.1590000000001</v>
      </c>
      <c r="G6176" s="1">
        <f t="shared" si="434"/>
        <v>0.79999999998108251</v>
      </c>
      <c r="H6176" s="1">
        <f t="shared" si="434"/>
        <v>0</v>
      </c>
      <c r="I6176" s="1">
        <f t="shared" si="434"/>
        <v>1.5000000000100044</v>
      </c>
      <c r="J6176" s="4">
        <f t="shared" si="435"/>
        <v>0</v>
      </c>
    </row>
    <row r="6177" spans="1:10" x14ac:dyDescent="0.25">
      <c r="A6177" s="15"/>
      <c r="B6177">
        <f t="shared" si="432"/>
        <v>6</v>
      </c>
      <c r="C6177" s="6" t="str">
        <f t="shared" si="433"/>
        <v>sobota</v>
      </c>
      <c r="D6177">
        <v>12984.388000000001</v>
      </c>
      <c r="E6177">
        <v>2268.8139999999999</v>
      </c>
      <c r="F6177">
        <v>1936.172</v>
      </c>
      <c r="G6177" s="1">
        <f t="shared" si="434"/>
        <v>0.80000000016298145</v>
      </c>
      <c r="H6177" s="1">
        <f t="shared" si="434"/>
        <v>0</v>
      </c>
      <c r="I6177" s="1">
        <f t="shared" si="434"/>
        <v>1.2999999999919964</v>
      </c>
      <c r="J6177" s="4">
        <f t="shared" si="435"/>
        <v>0</v>
      </c>
    </row>
    <row r="6178" spans="1:10" x14ac:dyDescent="0.25">
      <c r="A6178" s="15"/>
      <c r="B6178">
        <f t="shared" si="432"/>
        <v>6</v>
      </c>
      <c r="C6178" s="6" t="str">
        <f t="shared" si="433"/>
        <v>sobota</v>
      </c>
      <c r="D6178">
        <v>12984.396000000001</v>
      </c>
      <c r="E6178">
        <v>2268.8139999999999</v>
      </c>
      <c r="F6178">
        <v>1936.1869999999999</v>
      </c>
      <c r="G6178" s="1">
        <f t="shared" si="434"/>
        <v>0.79999999998108251</v>
      </c>
      <c r="H6178" s="1">
        <f t="shared" si="434"/>
        <v>0</v>
      </c>
      <c r="I6178" s="1">
        <f t="shared" si="434"/>
        <v>1.4999999999872671</v>
      </c>
      <c r="J6178" s="4">
        <f t="shared" si="435"/>
        <v>0</v>
      </c>
    </row>
    <row r="6179" spans="1:10" x14ac:dyDescent="0.25">
      <c r="A6179" s="15"/>
      <c r="B6179">
        <f t="shared" si="432"/>
        <v>6</v>
      </c>
      <c r="C6179" s="6" t="str">
        <f t="shared" si="433"/>
        <v>sobota</v>
      </c>
      <c r="D6179">
        <v>12984.404</v>
      </c>
      <c r="E6179">
        <v>2268.8139999999999</v>
      </c>
      <c r="F6179">
        <v>1936.201</v>
      </c>
      <c r="G6179" s="1">
        <f t="shared" si="434"/>
        <v>0.79999999998108251</v>
      </c>
      <c r="H6179" s="1">
        <f t="shared" si="434"/>
        <v>0</v>
      </c>
      <c r="I6179" s="1">
        <f t="shared" si="434"/>
        <v>1.4000000000123691</v>
      </c>
      <c r="J6179" s="4">
        <f t="shared" si="435"/>
        <v>0</v>
      </c>
    </row>
    <row r="6180" spans="1:10" x14ac:dyDescent="0.25">
      <c r="A6180" s="15"/>
      <c r="B6180">
        <f t="shared" si="432"/>
        <v>6</v>
      </c>
      <c r="C6180" s="6" t="str">
        <f t="shared" si="433"/>
        <v>sobota</v>
      </c>
      <c r="D6180">
        <v>12984.412</v>
      </c>
      <c r="E6180">
        <v>2268.8139999999999</v>
      </c>
      <c r="F6180">
        <v>1936.2139999999999</v>
      </c>
      <c r="G6180" s="1">
        <f t="shared" si="434"/>
        <v>0.79999999998108251</v>
      </c>
      <c r="H6180" s="1">
        <f t="shared" si="434"/>
        <v>0</v>
      </c>
      <c r="I6180" s="1">
        <f t="shared" si="434"/>
        <v>1.2999999999919964</v>
      </c>
      <c r="J6180" s="4">
        <f t="shared" si="435"/>
        <v>0</v>
      </c>
    </row>
    <row r="6181" spans="1:10" x14ac:dyDescent="0.25">
      <c r="A6181" s="15"/>
      <c r="B6181">
        <f t="shared" si="432"/>
        <v>6</v>
      </c>
      <c r="C6181" s="6" t="str">
        <f t="shared" si="433"/>
        <v>sobota</v>
      </c>
      <c r="D6181">
        <v>12984.42</v>
      </c>
      <c r="E6181">
        <v>2268.8139999999999</v>
      </c>
      <c r="F6181">
        <v>1936.2280000000001</v>
      </c>
      <c r="G6181" s="1">
        <f t="shared" si="434"/>
        <v>0.79999999998108251</v>
      </c>
      <c r="H6181" s="1">
        <f t="shared" si="434"/>
        <v>0</v>
      </c>
      <c r="I6181" s="1">
        <f t="shared" si="434"/>
        <v>1.4000000000123691</v>
      </c>
      <c r="J6181" s="4">
        <f t="shared" si="435"/>
        <v>0</v>
      </c>
    </row>
    <row r="6182" spans="1:10" x14ac:dyDescent="0.25">
      <c r="A6182" s="15"/>
      <c r="B6182">
        <f t="shared" si="432"/>
        <v>6</v>
      </c>
      <c r="C6182" s="6" t="str">
        <f t="shared" si="433"/>
        <v>sobota</v>
      </c>
      <c r="D6182">
        <v>12984.428</v>
      </c>
      <c r="E6182">
        <v>2268.8139999999999</v>
      </c>
      <c r="F6182">
        <v>1936.242</v>
      </c>
      <c r="G6182" s="1">
        <f t="shared" si="434"/>
        <v>0.79999999998108251</v>
      </c>
      <c r="H6182" s="1">
        <f t="shared" si="434"/>
        <v>0</v>
      </c>
      <c r="I6182" s="1">
        <f t="shared" si="434"/>
        <v>1.3999999999896318</v>
      </c>
      <c r="J6182" s="4">
        <f t="shared" si="435"/>
        <v>0</v>
      </c>
    </row>
    <row r="6183" spans="1:10" x14ac:dyDescent="0.25">
      <c r="A6183" s="15"/>
      <c r="B6183">
        <f t="shared" si="432"/>
        <v>6</v>
      </c>
      <c r="C6183" s="6" t="str">
        <f t="shared" si="433"/>
        <v>sobota</v>
      </c>
      <c r="D6183">
        <v>12984.437</v>
      </c>
      <c r="E6183">
        <v>2268.8139999999999</v>
      </c>
      <c r="F6183">
        <v>1936.2560000000001</v>
      </c>
      <c r="G6183" s="1">
        <f t="shared" si="434"/>
        <v>0.90000000000145519</v>
      </c>
      <c r="H6183" s="1">
        <f t="shared" si="434"/>
        <v>0</v>
      </c>
      <c r="I6183" s="1">
        <f t="shared" si="434"/>
        <v>1.4000000000123691</v>
      </c>
      <c r="J6183" s="4">
        <f t="shared" si="435"/>
        <v>0</v>
      </c>
    </row>
    <row r="6184" spans="1:10" x14ac:dyDescent="0.25">
      <c r="A6184" s="15"/>
      <c r="B6184">
        <f t="shared" si="432"/>
        <v>6</v>
      </c>
      <c r="C6184" s="6" t="str">
        <f t="shared" si="433"/>
        <v>sobota</v>
      </c>
      <c r="D6184">
        <v>12984.444</v>
      </c>
      <c r="E6184">
        <v>2268.8139999999999</v>
      </c>
      <c r="F6184">
        <v>1936.271</v>
      </c>
      <c r="G6184" s="1">
        <f t="shared" si="434"/>
        <v>0.69999999996070983</v>
      </c>
      <c r="H6184" s="1">
        <f t="shared" si="434"/>
        <v>0</v>
      </c>
      <c r="I6184" s="1">
        <f t="shared" si="434"/>
        <v>1.4999999999872671</v>
      </c>
      <c r="J6184" s="4">
        <f t="shared" si="435"/>
        <v>0</v>
      </c>
    </row>
    <row r="6185" spans="1:10" x14ac:dyDescent="0.25">
      <c r="A6185" s="15"/>
      <c r="B6185">
        <f t="shared" si="432"/>
        <v>6</v>
      </c>
      <c r="C6185" s="6" t="str">
        <f t="shared" si="433"/>
        <v>sobota</v>
      </c>
      <c r="D6185">
        <v>12984.453</v>
      </c>
      <c r="E6185">
        <v>2268.8139999999999</v>
      </c>
      <c r="F6185">
        <v>1936.2840000000001</v>
      </c>
      <c r="G6185" s="1">
        <f t="shared" si="434"/>
        <v>0.90000000000145519</v>
      </c>
      <c r="H6185" s="1">
        <f t="shared" si="434"/>
        <v>0</v>
      </c>
      <c r="I6185" s="1">
        <f t="shared" si="434"/>
        <v>1.3000000000147338</v>
      </c>
      <c r="J6185" s="4">
        <f t="shared" si="435"/>
        <v>0</v>
      </c>
    </row>
    <row r="6186" spans="1:10" x14ac:dyDescent="0.25">
      <c r="A6186" s="15"/>
      <c r="B6186">
        <f t="shared" si="432"/>
        <v>6</v>
      </c>
      <c r="C6186" s="6" t="str">
        <f t="shared" si="433"/>
        <v>sobota</v>
      </c>
      <c r="D6186">
        <v>12984.47</v>
      </c>
      <c r="E6186">
        <v>2268.8139999999999</v>
      </c>
      <c r="F6186">
        <v>1936.298</v>
      </c>
      <c r="G6186" s="1">
        <f t="shared" si="434"/>
        <v>1.6999999999825377</v>
      </c>
      <c r="H6186" s="1">
        <f t="shared" si="434"/>
        <v>0</v>
      </c>
      <c r="I6186" s="1">
        <f t="shared" si="434"/>
        <v>1.3999999999896318</v>
      </c>
      <c r="J6186" s="4">
        <f t="shared" si="435"/>
        <v>0</v>
      </c>
    </row>
    <row r="6187" spans="1:10" x14ac:dyDescent="0.25">
      <c r="A6187" s="15"/>
      <c r="B6187">
        <f t="shared" si="432"/>
        <v>6</v>
      </c>
      <c r="C6187" s="6" t="str">
        <f t="shared" si="433"/>
        <v>sobota</v>
      </c>
      <c r="D6187">
        <v>12984.491</v>
      </c>
      <c r="E6187">
        <v>2268.8139999999999</v>
      </c>
      <c r="F6187">
        <v>1936.3130000000001</v>
      </c>
      <c r="G6187" s="1">
        <f t="shared" si="434"/>
        <v>2.1000000000640284</v>
      </c>
      <c r="H6187" s="1">
        <f t="shared" si="434"/>
        <v>0</v>
      </c>
      <c r="I6187" s="1">
        <f t="shared" si="434"/>
        <v>1.5000000000100044</v>
      </c>
      <c r="J6187" s="4">
        <f t="shared" si="435"/>
        <v>0</v>
      </c>
    </row>
    <row r="6188" spans="1:10" x14ac:dyDescent="0.25">
      <c r="A6188" s="15"/>
      <c r="B6188">
        <f t="shared" si="432"/>
        <v>6</v>
      </c>
      <c r="C6188" s="6" t="str">
        <f t="shared" si="433"/>
        <v>sobota</v>
      </c>
      <c r="D6188">
        <v>12984.508</v>
      </c>
      <c r="E6188">
        <v>2268.8139999999999</v>
      </c>
      <c r="F6188">
        <v>1936.326</v>
      </c>
      <c r="G6188" s="1">
        <f t="shared" si="434"/>
        <v>1.6999999999825377</v>
      </c>
      <c r="H6188" s="1">
        <f t="shared" si="434"/>
        <v>0</v>
      </c>
      <c r="I6188" s="1">
        <f t="shared" si="434"/>
        <v>1.2999999999919964</v>
      </c>
      <c r="J6188" s="4">
        <f t="shared" si="435"/>
        <v>0</v>
      </c>
    </row>
    <row r="6189" spans="1:10" x14ac:dyDescent="0.25">
      <c r="A6189" s="15"/>
      <c r="B6189">
        <f t="shared" si="432"/>
        <v>6</v>
      </c>
      <c r="C6189" s="6" t="str">
        <f t="shared" si="433"/>
        <v>sobota</v>
      </c>
      <c r="D6189">
        <v>12984.516</v>
      </c>
      <c r="E6189">
        <v>2268.8139999999999</v>
      </c>
      <c r="F6189">
        <v>1936.34</v>
      </c>
      <c r="G6189" s="1">
        <f t="shared" si="434"/>
        <v>0.79999999998108251</v>
      </c>
      <c r="H6189" s="1">
        <f t="shared" si="434"/>
        <v>0</v>
      </c>
      <c r="I6189" s="1">
        <f t="shared" si="434"/>
        <v>1.3999999999896318</v>
      </c>
      <c r="J6189" s="4">
        <f t="shared" si="435"/>
        <v>0</v>
      </c>
    </row>
    <row r="6190" spans="1:10" x14ac:dyDescent="0.25">
      <c r="A6190" s="15"/>
      <c r="B6190">
        <f t="shared" si="432"/>
        <v>6</v>
      </c>
      <c r="C6190" s="6" t="str">
        <f t="shared" si="433"/>
        <v>sobota</v>
      </c>
      <c r="D6190">
        <v>12984.523999999999</v>
      </c>
      <c r="E6190">
        <v>2268.8139999999999</v>
      </c>
      <c r="F6190">
        <v>1936.354</v>
      </c>
      <c r="G6190" s="1">
        <f t="shared" si="434"/>
        <v>0.79999999998108251</v>
      </c>
      <c r="H6190" s="1">
        <f t="shared" si="434"/>
        <v>0</v>
      </c>
      <c r="I6190" s="1">
        <f t="shared" si="434"/>
        <v>1.4000000000123691</v>
      </c>
      <c r="J6190" s="4">
        <f t="shared" si="435"/>
        <v>0</v>
      </c>
    </row>
    <row r="6191" spans="1:10" x14ac:dyDescent="0.25">
      <c r="A6191" s="15"/>
      <c r="B6191">
        <f t="shared" si="432"/>
        <v>6</v>
      </c>
      <c r="C6191" s="6" t="str">
        <f t="shared" si="433"/>
        <v>sobota</v>
      </c>
      <c r="D6191">
        <v>12984.534</v>
      </c>
      <c r="E6191">
        <v>2268.8139999999999</v>
      </c>
      <c r="F6191">
        <v>1936.3679999999999</v>
      </c>
      <c r="G6191" s="1">
        <f t="shared" si="434"/>
        <v>1.0000000000218279</v>
      </c>
      <c r="H6191" s="1">
        <f t="shared" si="434"/>
        <v>0</v>
      </c>
      <c r="I6191" s="1">
        <f t="shared" si="434"/>
        <v>1.3999999999896318</v>
      </c>
      <c r="J6191" s="4">
        <f t="shared" si="435"/>
        <v>0</v>
      </c>
    </row>
    <row r="6192" spans="1:10" x14ac:dyDescent="0.25">
      <c r="A6192" s="15"/>
      <c r="B6192">
        <f t="shared" si="432"/>
        <v>6</v>
      </c>
      <c r="C6192" s="6" t="str">
        <f t="shared" si="433"/>
        <v>sobota</v>
      </c>
      <c r="D6192">
        <v>12984.543</v>
      </c>
      <c r="E6192">
        <v>2268.8139999999999</v>
      </c>
      <c r="F6192">
        <v>1936.3820000000001</v>
      </c>
      <c r="G6192" s="1">
        <f t="shared" si="434"/>
        <v>0.90000000000145519</v>
      </c>
      <c r="H6192" s="1">
        <f t="shared" si="434"/>
        <v>0</v>
      </c>
      <c r="I6192" s="1">
        <f t="shared" si="434"/>
        <v>1.4000000000123691</v>
      </c>
      <c r="J6192" s="4">
        <f t="shared" si="435"/>
        <v>0</v>
      </c>
    </row>
    <row r="6193" spans="1:10" x14ac:dyDescent="0.25">
      <c r="A6193" s="15"/>
      <c r="B6193">
        <f t="shared" si="432"/>
        <v>6</v>
      </c>
      <c r="C6193" s="6" t="str">
        <f t="shared" si="433"/>
        <v>sobota</v>
      </c>
      <c r="D6193">
        <v>12984.556</v>
      </c>
      <c r="E6193">
        <v>2268.8139999999999</v>
      </c>
      <c r="F6193">
        <v>1936.396</v>
      </c>
      <c r="G6193" s="1">
        <f t="shared" si="434"/>
        <v>1.3000000000829459</v>
      </c>
      <c r="H6193" s="1">
        <f t="shared" si="434"/>
        <v>0</v>
      </c>
      <c r="I6193" s="1">
        <f t="shared" si="434"/>
        <v>1.3999999999896318</v>
      </c>
      <c r="J6193" s="4">
        <f t="shared" si="435"/>
        <v>0</v>
      </c>
    </row>
    <row r="6194" spans="1:10" x14ac:dyDescent="0.25">
      <c r="A6194" s="15"/>
      <c r="B6194">
        <f t="shared" si="432"/>
        <v>6</v>
      </c>
      <c r="C6194" s="6" t="str">
        <f t="shared" si="433"/>
        <v>sobota</v>
      </c>
      <c r="D6194">
        <v>12984.576999999999</v>
      </c>
      <c r="E6194">
        <v>2268.8139999999999</v>
      </c>
      <c r="F6194">
        <v>1936.41</v>
      </c>
      <c r="G6194" s="1">
        <f t="shared" si="434"/>
        <v>2.0999999998821295</v>
      </c>
      <c r="H6194" s="1">
        <f t="shared" si="434"/>
        <v>0</v>
      </c>
      <c r="I6194" s="1">
        <f t="shared" si="434"/>
        <v>1.4000000000123691</v>
      </c>
      <c r="J6194" s="4">
        <f t="shared" si="435"/>
        <v>0</v>
      </c>
    </row>
    <row r="6195" spans="1:10" x14ac:dyDescent="0.25">
      <c r="A6195" s="15"/>
      <c r="B6195">
        <f t="shared" si="432"/>
        <v>6</v>
      </c>
      <c r="C6195" s="6" t="str">
        <f t="shared" si="433"/>
        <v>sobota</v>
      </c>
      <c r="D6195">
        <v>12984.59</v>
      </c>
      <c r="E6195">
        <v>2268.8139999999999</v>
      </c>
      <c r="F6195">
        <v>1936.424</v>
      </c>
      <c r="G6195" s="1">
        <f t="shared" si="434"/>
        <v>1.3000000000829459</v>
      </c>
      <c r="H6195" s="1">
        <f t="shared" si="434"/>
        <v>0</v>
      </c>
      <c r="I6195" s="1">
        <f t="shared" si="434"/>
        <v>1.3999999999896318</v>
      </c>
      <c r="J6195" s="4">
        <f t="shared" si="435"/>
        <v>0</v>
      </c>
    </row>
    <row r="6196" spans="1:10" x14ac:dyDescent="0.25">
      <c r="A6196" s="15"/>
      <c r="B6196">
        <f t="shared" si="432"/>
        <v>6</v>
      </c>
      <c r="C6196" s="6" t="str">
        <f t="shared" si="433"/>
        <v>sobota</v>
      </c>
      <c r="D6196">
        <v>12984.599</v>
      </c>
      <c r="E6196">
        <v>2268.8139999999999</v>
      </c>
      <c r="F6196">
        <v>1936.4369999999999</v>
      </c>
      <c r="G6196" s="1">
        <f t="shared" si="434"/>
        <v>0.90000000000145519</v>
      </c>
      <c r="H6196" s="1">
        <f t="shared" si="434"/>
        <v>0</v>
      </c>
      <c r="I6196" s="1">
        <f t="shared" si="434"/>
        <v>1.2999999999919964</v>
      </c>
      <c r="J6196" s="4">
        <f t="shared" si="435"/>
        <v>0</v>
      </c>
    </row>
    <row r="6197" spans="1:10" x14ac:dyDescent="0.25">
      <c r="A6197" s="15"/>
      <c r="B6197">
        <f t="shared" si="432"/>
        <v>6</v>
      </c>
      <c r="C6197" s="6" t="str">
        <f t="shared" si="433"/>
        <v>sobota</v>
      </c>
      <c r="D6197">
        <v>12984.61</v>
      </c>
      <c r="E6197">
        <v>2268.8139999999999</v>
      </c>
      <c r="F6197">
        <v>1936.452</v>
      </c>
      <c r="G6197" s="1">
        <f t="shared" si="434"/>
        <v>1.1000000000422006</v>
      </c>
      <c r="H6197" s="1">
        <f t="shared" si="434"/>
        <v>0</v>
      </c>
      <c r="I6197" s="1">
        <f t="shared" si="434"/>
        <v>1.5000000000100044</v>
      </c>
      <c r="J6197" s="4">
        <f t="shared" si="435"/>
        <v>0</v>
      </c>
    </row>
    <row r="6198" spans="1:10" x14ac:dyDescent="0.25">
      <c r="A6198" s="15"/>
      <c r="B6198">
        <f t="shared" si="432"/>
        <v>6</v>
      </c>
      <c r="C6198" s="6" t="str">
        <f t="shared" si="433"/>
        <v>sobota</v>
      </c>
      <c r="D6198">
        <v>12984.620999999999</v>
      </c>
      <c r="E6198">
        <v>2268.8139999999999</v>
      </c>
      <c r="F6198">
        <v>1936.4659999999999</v>
      </c>
      <c r="G6198" s="1">
        <f t="shared" si="434"/>
        <v>1.0999999998603016</v>
      </c>
      <c r="H6198" s="1">
        <f t="shared" si="434"/>
        <v>0</v>
      </c>
      <c r="I6198" s="1">
        <f t="shared" si="434"/>
        <v>1.3999999999896318</v>
      </c>
      <c r="J6198" s="4">
        <f t="shared" si="435"/>
        <v>0</v>
      </c>
    </row>
    <row r="6199" spans="1:10" x14ac:dyDescent="0.25">
      <c r="A6199" s="15"/>
      <c r="B6199">
        <f t="shared" si="432"/>
        <v>6</v>
      </c>
      <c r="C6199" s="6" t="str">
        <f t="shared" si="433"/>
        <v>sobota</v>
      </c>
      <c r="D6199">
        <v>12984.634</v>
      </c>
      <c r="E6199">
        <v>2268.8139999999999</v>
      </c>
      <c r="F6199">
        <v>1936.479</v>
      </c>
      <c r="G6199" s="1">
        <f t="shared" si="434"/>
        <v>1.3000000000829459</v>
      </c>
      <c r="H6199" s="1">
        <f t="shared" si="434"/>
        <v>0</v>
      </c>
      <c r="I6199" s="1">
        <f t="shared" si="434"/>
        <v>1.3000000000147338</v>
      </c>
      <c r="J6199" s="4">
        <f t="shared" si="435"/>
        <v>0</v>
      </c>
    </row>
    <row r="6200" spans="1:10" x14ac:dyDescent="0.25">
      <c r="A6200" s="15"/>
      <c r="B6200">
        <f t="shared" si="432"/>
        <v>6</v>
      </c>
      <c r="C6200" s="6" t="str">
        <f t="shared" si="433"/>
        <v>sobota</v>
      </c>
      <c r="D6200">
        <v>12984.65</v>
      </c>
      <c r="E6200">
        <v>2268.8139999999999</v>
      </c>
      <c r="F6200">
        <v>1936.4939999999999</v>
      </c>
      <c r="G6200" s="1">
        <f t="shared" si="434"/>
        <v>1.599999999962165</v>
      </c>
      <c r="H6200" s="1">
        <f t="shared" si="434"/>
        <v>0</v>
      </c>
      <c r="I6200" s="1">
        <f t="shared" si="434"/>
        <v>1.4999999999872671</v>
      </c>
      <c r="J6200" s="4">
        <f t="shared" si="435"/>
        <v>0</v>
      </c>
    </row>
    <row r="6201" spans="1:10" x14ac:dyDescent="0.25">
      <c r="A6201" s="15"/>
      <c r="B6201">
        <f t="shared" si="432"/>
        <v>6</v>
      </c>
      <c r="C6201" s="6" t="str">
        <f t="shared" si="433"/>
        <v>sobota</v>
      </c>
      <c r="D6201">
        <v>12984.659</v>
      </c>
      <c r="E6201">
        <v>2268.8139999999999</v>
      </c>
      <c r="F6201">
        <v>1936.508</v>
      </c>
      <c r="G6201" s="1">
        <f t="shared" si="434"/>
        <v>0.90000000000145519</v>
      </c>
      <c r="H6201" s="1">
        <f t="shared" si="434"/>
        <v>0</v>
      </c>
      <c r="I6201" s="1">
        <f t="shared" si="434"/>
        <v>1.4000000000123691</v>
      </c>
      <c r="J6201" s="4">
        <f t="shared" si="435"/>
        <v>0</v>
      </c>
    </row>
    <row r="6202" spans="1:10" x14ac:dyDescent="0.25">
      <c r="A6202" s="15"/>
      <c r="B6202">
        <f t="shared" si="432"/>
        <v>6</v>
      </c>
      <c r="C6202" s="6" t="str">
        <f t="shared" si="433"/>
        <v>sobota</v>
      </c>
      <c r="D6202">
        <v>12984.674000000001</v>
      </c>
      <c r="E6202">
        <v>2268.8139999999999</v>
      </c>
      <c r="F6202">
        <v>1936.5219999999999</v>
      </c>
      <c r="G6202" s="1">
        <f t="shared" si="434"/>
        <v>1.5000000001236913</v>
      </c>
      <c r="H6202" s="1">
        <f t="shared" si="434"/>
        <v>0</v>
      </c>
      <c r="I6202" s="1">
        <f t="shared" si="434"/>
        <v>1.3999999999896318</v>
      </c>
      <c r="J6202" s="4">
        <f t="shared" si="435"/>
        <v>0</v>
      </c>
    </row>
    <row r="6203" spans="1:10" x14ac:dyDescent="0.25">
      <c r="A6203" s="15"/>
      <c r="B6203">
        <f t="shared" si="432"/>
        <v>6</v>
      </c>
      <c r="C6203" s="6" t="str">
        <f t="shared" si="433"/>
        <v>sobota</v>
      </c>
      <c r="D6203">
        <v>12984.689</v>
      </c>
      <c r="E6203">
        <v>2268.8139999999999</v>
      </c>
      <c r="F6203">
        <v>1936.5360000000001</v>
      </c>
      <c r="G6203" s="1">
        <f t="shared" si="434"/>
        <v>1.4999999999417923</v>
      </c>
      <c r="H6203" s="1">
        <f t="shared" si="434"/>
        <v>0</v>
      </c>
      <c r="I6203" s="1">
        <f t="shared" si="434"/>
        <v>1.4000000000123691</v>
      </c>
      <c r="J6203" s="4">
        <f t="shared" si="435"/>
        <v>0</v>
      </c>
    </row>
    <row r="6204" spans="1:10" x14ac:dyDescent="0.25">
      <c r="A6204" s="15"/>
      <c r="B6204">
        <f t="shared" si="432"/>
        <v>6</v>
      </c>
      <c r="C6204" s="6" t="str">
        <f t="shared" si="433"/>
        <v>sobota</v>
      </c>
      <c r="D6204">
        <v>12984.700999999999</v>
      </c>
      <c r="E6204">
        <v>2268.8139999999999</v>
      </c>
      <c r="F6204">
        <v>1936.549</v>
      </c>
      <c r="G6204" s="1">
        <f t="shared" si="434"/>
        <v>1.1999999998806743</v>
      </c>
      <c r="H6204" s="1">
        <f t="shared" si="434"/>
        <v>0</v>
      </c>
      <c r="I6204" s="1">
        <f t="shared" si="434"/>
        <v>1.2999999999919964</v>
      </c>
      <c r="J6204" s="4">
        <f t="shared" si="435"/>
        <v>0</v>
      </c>
    </row>
    <row r="6205" spans="1:10" x14ac:dyDescent="0.25">
      <c r="A6205" s="15"/>
      <c r="B6205">
        <f t="shared" si="432"/>
        <v>6</v>
      </c>
      <c r="C6205" s="6" t="str">
        <f t="shared" si="433"/>
        <v>sobota</v>
      </c>
      <c r="D6205">
        <v>12984.713</v>
      </c>
      <c r="E6205">
        <v>2268.8139999999999</v>
      </c>
      <c r="F6205">
        <v>1936.5640000000001</v>
      </c>
      <c r="G6205" s="1">
        <f t="shared" si="434"/>
        <v>1.2000000000625732</v>
      </c>
      <c r="H6205" s="1">
        <f t="shared" si="434"/>
        <v>0</v>
      </c>
      <c r="I6205" s="1">
        <f t="shared" si="434"/>
        <v>1.5000000000100044</v>
      </c>
      <c r="J6205" s="4">
        <f t="shared" si="435"/>
        <v>0</v>
      </c>
    </row>
    <row r="6206" spans="1:10" x14ac:dyDescent="0.25">
      <c r="A6206" s="15"/>
      <c r="B6206">
        <f t="shared" si="432"/>
        <v>6</v>
      </c>
      <c r="C6206" s="6" t="str">
        <f t="shared" si="433"/>
        <v>sobota</v>
      </c>
      <c r="D6206">
        <v>12984.725</v>
      </c>
      <c r="E6206">
        <v>2268.8139999999999</v>
      </c>
      <c r="F6206">
        <v>1936.578</v>
      </c>
      <c r="G6206" s="1">
        <f t="shared" si="434"/>
        <v>1.2000000000625732</v>
      </c>
      <c r="H6206" s="1">
        <f t="shared" si="434"/>
        <v>0</v>
      </c>
      <c r="I6206" s="1">
        <f t="shared" si="434"/>
        <v>1.3999999999896318</v>
      </c>
      <c r="J6206" s="4">
        <f t="shared" si="435"/>
        <v>0</v>
      </c>
    </row>
    <row r="6207" spans="1:10" x14ac:dyDescent="0.25">
      <c r="A6207" s="15"/>
      <c r="B6207">
        <f t="shared" si="432"/>
        <v>6</v>
      </c>
      <c r="C6207" s="6" t="str">
        <f t="shared" si="433"/>
        <v>sobota</v>
      </c>
      <c r="D6207">
        <v>12984.736999999999</v>
      </c>
      <c r="E6207">
        <v>2268.8139999999999</v>
      </c>
      <c r="F6207">
        <v>1936.5909999999999</v>
      </c>
      <c r="G6207" s="1">
        <f t="shared" si="434"/>
        <v>1.1999999998806743</v>
      </c>
      <c r="H6207" s="1">
        <f t="shared" si="434"/>
        <v>0</v>
      </c>
      <c r="I6207" s="1">
        <f t="shared" si="434"/>
        <v>1.2999999999919964</v>
      </c>
      <c r="J6207" s="4">
        <f t="shared" si="435"/>
        <v>0</v>
      </c>
    </row>
    <row r="6208" spans="1:10" x14ac:dyDescent="0.25">
      <c r="A6208" s="15"/>
      <c r="B6208">
        <f t="shared" si="432"/>
        <v>6</v>
      </c>
      <c r="C6208" s="6" t="str">
        <f t="shared" si="433"/>
        <v>sobota</v>
      </c>
      <c r="D6208">
        <v>12984.751</v>
      </c>
      <c r="E6208">
        <v>2268.8139999999999</v>
      </c>
      <c r="F6208">
        <v>1936.606</v>
      </c>
      <c r="G6208" s="1">
        <f t="shared" si="434"/>
        <v>1.4000000001033186</v>
      </c>
      <c r="H6208" s="1">
        <f t="shared" si="434"/>
        <v>0</v>
      </c>
      <c r="I6208" s="1">
        <f t="shared" si="434"/>
        <v>1.5000000000100044</v>
      </c>
      <c r="J6208" s="4">
        <f t="shared" si="435"/>
        <v>0</v>
      </c>
    </row>
    <row r="6209" spans="1:10" x14ac:dyDescent="0.25">
      <c r="A6209" s="15"/>
      <c r="B6209">
        <f t="shared" si="432"/>
        <v>6</v>
      </c>
      <c r="C6209" s="6" t="str">
        <f t="shared" si="433"/>
        <v>sobota</v>
      </c>
      <c r="D6209">
        <v>12984.763000000001</v>
      </c>
      <c r="E6209">
        <v>2268.8139999999999</v>
      </c>
      <c r="F6209">
        <v>1936.6189999999999</v>
      </c>
      <c r="G6209" s="1">
        <f t="shared" si="434"/>
        <v>1.2000000000625732</v>
      </c>
      <c r="H6209" s="1">
        <f t="shared" si="434"/>
        <v>0</v>
      </c>
      <c r="I6209" s="1">
        <f t="shared" si="434"/>
        <v>1.2999999999919964</v>
      </c>
      <c r="J6209" s="4">
        <f t="shared" si="435"/>
        <v>0</v>
      </c>
    </row>
    <row r="6210" spans="1:10" x14ac:dyDescent="0.25">
      <c r="A6210" s="15"/>
      <c r="B6210">
        <f t="shared" si="432"/>
        <v>6</v>
      </c>
      <c r="C6210" s="6" t="str">
        <f t="shared" si="433"/>
        <v>sobota</v>
      </c>
      <c r="D6210">
        <v>12984.775</v>
      </c>
      <c r="E6210">
        <v>2268.8139999999999</v>
      </c>
      <c r="F6210">
        <v>1936.633</v>
      </c>
      <c r="G6210" s="1">
        <f t="shared" si="434"/>
        <v>1.1999999998806743</v>
      </c>
      <c r="H6210" s="1">
        <f t="shared" si="434"/>
        <v>0</v>
      </c>
      <c r="I6210" s="1">
        <f t="shared" si="434"/>
        <v>1.4000000000123691</v>
      </c>
      <c r="J6210" s="4">
        <f t="shared" si="435"/>
        <v>0</v>
      </c>
    </row>
    <row r="6211" spans="1:10" x14ac:dyDescent="0.25">
      <c r="A6211" s="15"/>
      <c r="B6211">
        <f t="shared" si="432"/>
        <v>6</v>
      </c>
      <c r="C6211" s="6" t="str">
        <f t="shared" si="433"/>
        <v>sobota</v>
      </c>
      <c r="D6211">
        <v>12984.789000000001</v>
      </c>
      <c r="E6211">
        <v>2268.8139999999999</v>
      </c>
      <c r="F6211">
        <v>1936.6469999999999</v>
      </c>
      <c r="G6211" s="1">
        <f t="shared" si="434"/>
        <v>1.4000000001033186</v>
      </c>
      <c r="H6211" s="1">
        <f t="shared" si="434"/>
        <v>0</v>
      </c>
      <c r="I6211" s="1">
        <f t="shared" si="434"/>
        <v>1.3999999999896318</v>
      </c>
      <c r="J6211" s="4">
        <f t="shared" si="435"/>
        <v>0</v>
      </c>
    </row>
    <row r="6212" spans="1:10" x14ac:dyDescent="0.25">
      <c r="A6212" s="15"/>
      <c r="B6212">
        <f t="shared" ref="B6212:B6275" si="436">WEEKDAY(A6212,2)</f>
        <v>6</v>
      </c>
      <c r="C6212" s="6" t="str">
        <f t="shared" ref="C6212:C6275" si="437">IF(B6212=1,"poniedziałek",IF(B6212=2,"wtorek",IF(B6212=3,"środa",IF(B6212=4,"czwartek",IF(B6212=5,"piątek",IF(B6212=6,"sobota",IF(B6212=7,"niedziela")))))))</f>
        <v>sobota</v>
      </c>
      <c r="D6212">
        <v>12984.800999999999</v>
      </c>
      <c r="E6212">
        <v>2268.8139999999999</v>
      </c>
      <c r="F6212">
        <v>1936.6610000000001</v>
      </c>
      <c r="G6212" s="1">
        <f t="shared" si="434"/>
        <v>1.1999999998806743</v>
      </c>
      <c r="H6212" s="1">
        <f t="shared" si="434"/>
        <v>0</v>
      </c>
      <c r="I6212" s="1">
        <f t="shared" si="434"/>
        <v>1.4000000000123691</v>
      </c>
      <c r="J6212" s="4">
        <f t="shared" si="435"/>
        <v>0</v>
      </c>
    </row>
    <row r="6213" spans="1:10" x14ac:dyDescent="0.25">
      <c r="A6213" s="15"/>
      <c r="B6213">
        <f t="shared" si="436"/>
        <v>6</v>
      </c>
      <c r="C6213" s="6" t="str">
        <f t="shared" si="437"/>
        <v>sobota</v>
      </c>
      <c r="D6213">
        <v>12984.812</v>
      </c>
      <c r="E6213">
        <v>2268.8139999999999</v>
      </c>
      <c r="F6213">
        <v>1936.675</v>
      </c>
      <c r="G6213" s="1">
        <f t="shared" ref="G6213:I6276" si="438">(D6213-D6212)*$K$4</f>
        <v>1.1000000000422006</v>
      </c>
      <c r="H6213" s="1">
        <f t="shared" si="438"/>
        <v>0</v>
      </c>
      <c r="I6213" s="1">
        <f t="shared" si="438"/>
        <v>1.3999999999896318</v>
      </c>
      <c r="J6213" s="4">
        <f t="shared" ref="J6213:J6276" si="439">H6213/G6213</f>
        <v>0</v>
      </c>
    </row>
    <row r="6214" spans="1:10" x14ac:dyDescent="0.25">
      <c r="A6214" s="15"/>
      <c r="B6214">
        <f t="shared" si="436"/>
        <v>6</v>
      </c>
      <c r="C6214" s="6" t="str">
        <f t="shared" si="437"/>
        <v>sobota</v>
      </c>
      <c r="D6214">
        <v>12984.826999999999</v>
      </c>
      <c r="E6214">
        <v>2268.8139999999999</v>
      </c>
      <c r="F6214">
        <v>1936.6890000000001</v>
      </c>
      <c r="G6214" s="1">
        <f t="shared" si="438"/>
        <v>1.4999999999417923</v>
      </c>
      <c r="H6214" s="1">
        <f t="shared" si="438"/>
        <v>0</v>
      </c>
      <c r="I6214" s="1">
        <f t="shared" si="438"/>
        <v>1.4000000000123691</v>
      </c>
      <c r="J6214" s="4">
        <f t="shared" si="439"/>
        <v>0</v>
      </c>
    </row>
    <row r="6215" spans="1:10" x14ac:dyDescent="0.25">
      <c r="A6215" s="15"/>
      <c r="B6215">
        <f t="shared" si="436"/>
        <v>6</v>
      </c>
      <c r="C6215" s="6" t="str">
        <f t="shared" si="437"/>
        <v>sobota</v>
      </c>
      <c r="D6215">
        <v>12984.838</v>
      </c>
      <c r="E6215">
        <v>2268.8139999999999</v>
      </c>
      <c r="F6215">
        <v>1936.702</v>
      </c>
      <c r="G6215" s="1">
        <f t="shared" si="438"/>
        <v>1.1000000000422006</v>
      </c>
      <c r="H6215" s="1">
        <f t="shared" si="438"/>
        <v>0</v>
      </c>
      <c r="I6215" s="1">
        <f t="shared" si="438"/>
        <v>1.2999999999919964</v>
      </c>
      <c r="J6215" s="4">
        <f t="shared" si="439"/>
        <v>0</v>
      </c>
    </row>
    <row r="6216" spans="1:10" x14ac:dyDescent="0.25">
      <c r="A6216" s="15"/>
      <c r="B6216">
        <f t="shared" si="436"/>
        <v>6</v>
      </c>
      <c r="C6216" s="6" t="str">
        <f t="shared" si="437"/>
        <v>sobota</v>
      </c>
      <c r="D6216">
        <v>12984.868</v>
      </c>
      <c r="E6216">
        <v>2268.8139999999999</v>
      </c>
      <c r="F6216">
        <v>1936.7159999999999</v>
      </c>
      <c r="G6216" s="1">
        <f t="shared" si="438"/>
        <v>3.0000000000654836</v>
      </c>
      <c r="H6216" s="1">
        <f t="shared" si="438"/>
        <v>0</v>
      </c>
      <c r="I6216" s="1">
        <f t="shared" si="438"/>
        <v>1.3999999999896318</v>
      </c>
      <c r="J6216" s="4">
        <f t="shared" si="439"/>
        <v>0</v>
      </c>
    </row>
    <row r="6217" spans="1:10" x14ac:dyDescent="0.25">
      <c r="A6217" s="15"/>
      <c r="B6217">
        <f t="shared" si="436"/>
        <v>6</v>
      </c>
      <c r="C6217" s="6" t="str">
        <f t="shared" si="437"/>
        <v>sobota</v>
      </c>
      <c r="D6217">
        <v>12984.880999999999</v>
      </c>
      <c r="E6217">
        <v>2268.8139999999999</v>
      </c>
      <c r="F6217">
        <v>1936.73</v>
      </c>
      <c r="G6217" s="1">
        <f t="shared" si="438"/>
        <v>1.299999999901047</v>
      </c>
      <c r="H6217" s="1">
        <f t="shared" si="438"/>
        <v>0</v>
      </c>
      <c r="I6217" s="1">
        <f t="shared" si="438"/>
        <v>1.4000000000123691</v>
      </c>
      <c r="J6217" s="4">
        <f t="shared" si="439"/>
        <v>0</v>
      </c>
    </row>
    <row r="6218" spans="1:10" x14ac:dyDescent="0.25">
      <c r="A6218" s="15"/>
      <c r="B6218">
        <f t="shared" si="436"/>
        <v>6</v>
      </c>
      <c r="C6218" s="6" t="str">
        <f t="shared" si="437"/>
        <v>sobota</v>
      </c>
      <c r="D6218">
        <v>12984.89</v>
      </c>
      <c r="E6218">
        <v>2268.8139999999999</v>
      </c>
      <c r="F6218">
        <v>1936.7439999999999</v>
      </c>
      <c r="G6218" s="1">
        <f t="shared" si="438"/>
        <v>0.90000000000145519</v>
      </c>
      <c r="H6218" s="1">
        <f t="shared" si="438"/>
        <v>0</v>
      </c>
      <c r="I6218" s="1">
        <f t="shared" si="438"/>
        <v>1.3999999999896318</v>
      </c>
      <c r="J6218" s="4">
        <f t="shared" si="439"/>
        <v>0</v>
      </c>
    </row>
    <row r="6219" spans="1:10" x14ac:dyDescent="0.25">
      <c r="A6219" s="15"/>
      <c r="B6219">
        <f t="shared" si="436"/>
        <v>6</v>
      </c>
      <c r="C6219" s="6" t="str">
        <f t="shared" si="437"/>
        <v>sobota</v>
      </c>
      <c r="D6219">
        <v>12984.897000000001</v>
      </c>
      <c r="E6219">
        <v>2268.8139999999999</v>
      </c>
      <c r="F6219">
        <v>1936.758</v>
      </c>
      <c r="G6219" s="1">
        <f t="shared" si="438"/>
        <v>0.70000000014260877</v>
      </c>
      <c r="H6219" s="1">
        <f t="shared" si="438"/>
        <v>0</v>
      </c>
      <c r="I6219" s="1">
        <f t="shared" si="438"/>
        <v>1.4000000000123691</v>
      </c>
      <c r="J6219" s="4">
        <f t="shared" si="439"/>
        <v>0</v>
      </c>
    </row>
    <row r="6220" spans="1:10" x14ac:dyDescent="0.25">
      <c r="A6220" s="15"/>
      <c r="B6220">
        <f t="shared" si="436"/>
        <v>6</v>
      </c>
      <c r="C6220" s="6" t="str">
        <f t="shared" si="437"/>
        <v>sobota</v>
      </c>
      <c r="D6220">
        <v>12984.906000000001</v>
      </c>
      <c r="E6220">
        <v>2268.8139999999999</v>
      </c>
      <c r="F6220">
        <v>1936.7719999999999</v>
      </c>
      <c r="G6220" s="1">
        <f t="shared" si="438"/>
        <v>0.90000000000145519</v>
      </c>
      <c r="H6220" s="1">
        <f t="shared" si="438"/>
        <v>0</v>
      </c>
      <c r="I6220" s="1">
        <f t="shared" si="438"/>
        <v>1.3999999999896318</v>
      </c>
      <c r="J6220" s="4">
        <f t="shared" si="439"/>
        <v>0</v>
      </c>
    </row>
    <row r="6221" spans="1:10" x14ac:dyDescent="0.25">
      <c r="A6221" s="15"/>
      <c r="B6221">
        <f t="shared" si="436"/>
        <v>6</v>
      </c>
      <c r="C6221" s="6" t="str">
        <f t="shared" si="437"/>
        <v>sobota</v>
      </c>
      <c r="D6221">
        <v>12984.914000000001</v>
      </c>
      <c r="E6221">
        <v>2268.8139999999999</v>
      </c>
      <c r="F6221">
        <v>1936.7850000000001</v>
      </c>
      <c r="G6221" s="1">
        <f t="shared" si="438"/>
        <v>0.79999999998108251</v>
      </c>
      <c r="H6221" s="1">
        <f t="shared" si="438"/>
        <v>0</v>
      </c>
      <c r="I6221" s="1">
        <f t="shared" si="438"/>
        <v>1.3000000000147338</v>
      </c>
      <c r="J6221" s="4">
        <f t="shared" si="439"/>
        <v>0</v>
      </c>
    </row>
    <row r="6222" spans="1:10" x14ac:dyDescent="0.25">
      <c r="A6222" s="15"/>
      <c r="B6222">
        <f t="shared" si="436"/>
        <v>6</v>
      </c>
      <c r="C6222" s="6" t="str">
        <f t="shared" si="437"/>
        <v>sobota</v>
      </c>
      <c r="D6222">
        <v>12984.93</v>
      </c>
      <c r="E6222">
        <v>2268.8139999999999</v>
      </c>
      <c r="F6222">
        <v>1936.8</v>
      </c>
      <c r="G6222" s="1">
        <f t="shared" si="438"/>
        <v>1.599999999962165</v>
      </c>
      <c r="H6222" s="1">
        <f t="shared" si="438"/>
        <v>0</v>
      </c>
      <c r="I6222" s="1">
        <f t="shared" si="438"/>
        <v>1.4999999999872671</v>
      </c>
      <c r="J6222" s="4">
        <f t="shared" si="439"/>
        <v>0</v>
      </c>
    </row>
    <row r="6223" spans="1:10" x14ac:dyDescent="0.25">
      <c r="A6223" s="15"/>
      <c r="B6223">
        <f t="shared" si="436"/>
        <v>6</v>
      </c>
      <c r="C6223" s="6" t="str">
        <f t="shared" si="437"/>
        <v>sobota</v>
      </c>
      <c r="D6223">
        <v>12984.941999999999</v>
      </c>
      <c r="E6223">
        <v>2268.8139999999999</v>
      </c>
      <c r="F6223">
        <v>1936.8130000000001</v>
      </c>
      <c r="G6223" s="1">
        <f t="shared" si="438"/>
        <v>1.1999999998806743</v>
      </c>
      <c r="H6223" s="1">
        <f t="shared" si="438"/>
        <v>0</v>
      </c>
      <c r="I6223" s="1">
        <f t="shared" si="438"/>
        <v>1.3000000000147338</v>
      </c>
      <c r="J6223" s="4">
        <f t="shared" si="439"/>
        <v>0</v>
      </c>
    </row>
    <row r="6224" spans="1:10" x14ac:dyDescent="0.25">
      <c r="A6224" s="15"/>
      <c r="B6224">
        <f t="shared" si="436"/>
        <v>6</v>
      </c>
      <c r="C6224" s="6" t="str">
        <f t="shared" si="437"/>
        <v>sobota</v>
      </c>
      <c r="D6224">
        <v>12984.955</v>
      </c>
      <c r="E6224">
        <v>2268.8139999999999</v>
      </c>
      <c r="F6224">
        <v>1936.827</v>
      </c>
      <c r="G6224" s="1">
        <f t="shared" si="438"/>
        <v>1.3000000000829459</v>
      </c>
      <c r="H6224" s="1">
        <f t="shared" si="438"/>
        <v>0</v>
      </c>
      <c r="I6224" s="1">
        <f t="shared" si="438"/>
        <v>1.3999999999896318</v>
      </c>
      <c r="J6224" s="4">
        <f t="shared" si="439"/>
        <v>0</v>
      </c>
    </row>
    <row r="6225" spans="1:10" x14ac:dyDescent="0.25">
      <c r="A6225" s="15"/>
      <c r="B6225">
        <f t="shared" si="436"/>
        <v>6</v>
      </c>
      <c r="C6225" s="6" t="str">
        <f t="shared" si="437"/>
        <v>sobota</v>
      </c>
      <c r="D6225">
        <v>12984.968999999999</v>
      </c>
      <c r="E6225">
        <v>2268.8139999999999</v>
      </c>
      <c r="F6225">
        <v>1936.8420000000001</v>
      </c>
      <c r="G6225" s="1">
        <f t="shared" si="438"/>
        <v>1.3999999999214197</v>
      </c>
      <c r="H6225" s="1">
        <f t="shared" si="438"/>
        <v>0</v>
      </c>
      <c r="I6225" s="1">
        <f t="shared" si="438"/>
        <v>1.5000000000100044</v>
      </c>
      <c r="J6225" s="4">
        <f t="shared" si="439"/>
        <v>0</v>
      </c>
    </row>
    <row r="6226" spans="1:10" x14ac:dyDescent="0.25">
      <c r="A6226" s="15"/>
      <c r="B6226">
        <f t="shared" si="436"/>
        <v>6</v>
      </c>
      <c r="C6226" s="6" t="str">
        <f t="shared" si="437"/>
        <v>sobota</v>
      </c>
      <c r="D6226">
        <v>12984.984</v>
      </c>
      <c r="E6226">
        <v>2268.8139999999999</v>
      </c>
      <c r="F6226">
        <v>1936.855</v>
      </c>
      <c r="G6226" s="1">
        <f t="shared" si="438"/>
        <v>1.5000000001236913</v>
      </c>
      <c r="H6226" s="1">
        <f t="shared" si="438"/>
        <v>0</v>
      </c>
      <c r="I6226" s="1">
        <f t="shared" si="438"/>
        <v>1.2999999999919964</v>
      </c>
      <c r="J6226" s="4">
        <f t="shared" si="439"/>
        <v>0</v>
      </c>
    </row>
    <row r="6227" spans="1:10" x14ac:dyDescent="0.25">
      <c r="A6227" s="15"/>
      <c r="B6227">
        <f t="shared" si="436"/>
        <v>6</v>
      </c>
      <c r="C6227" s="6" t="str">
        <f t="shared" si="437"/>
        <v>sobota</v>
      </c>
      <c r="D6227">
        <v>12984.996999999999</v>
      </c>
      <c r="E6227">
        <v>2268.8139999999999</v>
      </c>
      <c r="F6227">
        <v>1936.8689999999999</v>
      </c>
      <c r="G6227" s="1">
        <f t="shared" si="438"/>
        <v>1.299999999901047</v>
      </c>
      <c r="H6227" s="1">
        <f t="shared" si="438"/>
        <v>0</v>
      </c>
      <c r="I6227" s="1">
        <f t="shared" si="438"/>
        <v>1.3999999999896318</v>
      </c>
      <c r="J6227" s="4">
        <f t="shared" si="439"/>
        <v>0</v>
      </c>
    </row>
    <row r="6228" spans="1:10" x14ac:dyDescent="0.25">
      <c r="A6228" s="15"/>
      <c r="B6228">
        <f t="shared" si="436"/>
        <v>6</v>
      </c>
      <c r="C6228" s="6" t="str">
        <f t="shared" si="437"/>
        <v>sobota</v>
      </c>
      <c r="D6228">
        <v>12985.009</v>
      </c>
      <c r="E6228">
        <v>2268.8139999999999</v>
      </c>
      <c r="F6228">
        <v>1936.883</v>
      </c>
      <c r="G6228" s="1">
        <f t="shared" si="438"/>
        <v>1.2000000000625732</v>
      </c>
      <c r="H6228" s="1">
        <f t="shared" si="438"/>
        <v>0</v>
      </c>
      <c r="I6228" s="1">
        <f t="shared" si="438"/>
        <v>1.4000000000123691</v>
      </c>
      <c r="J6228" s="4">
        <f t="shared" si="439"/>
        <v>0</v>
      </c>
    </row>
    <row r="6229" spans="1:10" x14ac:dyDescent="0.25">
      <c r="A6229" s="15"/>
      <c r="B6229">
        <f t="shared" si="436"/>
        <v>6</v>
      </c>
      <c r="C6229" s="6" t="str">
        <f t="shared" si="437"/>
        <v>sobota</v>
      </c>
      <c r="D6229">
        <v>12985.022999999999</v>
      </c>
      <c r="E6229">
        <v>2268.8139999999999</v>
      </c>
      <c r="F6229">
        <v>1936.8969999999999</v>
      </c>
      <c r="G6229" s="1">
        <f t="shared" si="438"/>
        <v>1.3999999999214197</v>
      </c>
      <c r="H6229" s="1">
        <f t="shared" si="438"/>
        <v>0</v>
      </c>
      <c r="I6229" s="1">
        <f t="shared" si="438"/>
        <v>1.3999999999896318</v>
      </c>
      <c r="J6229" s="4">
        <f t="shared" si="439"/>
        <v>0</v>
      </c>
    </row>
    <row r="6230" spans="1:10" x14ac:dyDescent="0.25">
      <c r="A6230" s="15"/>
      <c r="B6230">
        <f t="shared" si="436"/>
        <v>6</v>
      </c>
      <c r="C6230" s="6" t="str">
        <f t="shared" si="437"/>
        <v>sobota</v>
      </c>
      <c r="D6230">
        <v>12985.036</v>
      </c>
      <c r="E6230">
        <v>2268.8139999999999</v>
      </c>
      <c r="F6230">
        <v>1936.9110000000001</v>
      </c>
      <c r="G6230" s="1">
        <f t="shared" si="438"/>
        <v>1.3000000000829459</v>
      </c>
      <c r="H6230" s="1">
        <f t="shared" si="438"/>
        <v>0</v>
      </c>
      <c r="I6230" s="1">
        <f t="shared" si="438"/>
        <v>1.4000000000123691</v>
      </c>
      <c r="J6230" s="4">
        <f t="shared" si="439"/>
        <v>0</v>
      </c>
    </row>
    <row r="6231" spans="1:10" x14ac:dyDescent="0.25">
      <c r="A6231" s="15"/>
      <c r="B6231">
        <f t="shared" si="436"/>
        <v>6</v>
      </c>
      <c r="C6231" s="6" t="str">
        <f t="shared" si="437"/>
        <v>sobota</v>
      </c>
      <c r="D6231">
        <v>12985.061</v>
      </c>
      <c r="E6231">
        <v>2268.8139999999999</v>
      </c>
      <c r="F6231">
        <v>1936.925</v>
      </c>
      <c r="G6231" s="1">
        <f t="shared" si="438"/>
        <v>2.4999999999636202</v>
      </c>
      <c r="H6231" s="1">
        <f t="shared" si="438"/>
        <v>0</v>
      </c>
      <c r="I6231" s="1">
        <f t="shared" si="438"/>
        <v>1.3999999999896318</v>
      </c>
      <c r="J6231" s="4">
        <f t="shared" si="439"/>
        <v>0</v>
      </c>
    </row>
    <row r="6232" spans="1:10" x14ac:dyDescent="0.25">
      <c r="A6232" s="15"/>
      <c r="B6232">
        <f t="shared" si="436"/>
        <v>6</v>
      </c>
      <c r="C6232" s="6" t="str">
        <f t="shared" si="437"/>
        <v>sobota</v>
      </c>
      <c r="D6232">
        <v>12985.092000000001</v>
      </c>
      <c r="E6232">
        <v>2268.8139999999999</v>
      </c>
      <c r="F6232">
        <v>1936.9390000000001</v>
      </c>
      <c r="G6232" s="1">
        <f t="shared" si="438"/>
        <v>3.1000000000858563</v>
      </c>
      <c r="H6232" s="1">
        <f t="shared" si="438"/>
        <v>0</v>
      </c>
      <c r="I6232" s="1">
        <f t="shared" si="438"/>
        <v>1.4000000000123691</v>
      </c>
      <c r="J6232" s="4">
        <f t="shared" si="439"/>
        <v>0</v>
      </c>
    </row>
    <row r="6233" spans="1:10" x14ac:dyDescent="0.25">
      <c r="A6233" s="15"/>
      <c r="B6233">
        <f t="shared" si="436"/>
        <v>6</v>
      </c>
      <c r="C6233" s="6" t="str">
        <f t="shared" si="437"/>
        <v>sobota</v>
      </c>
      <c r="D6233">
        <v>12985.121999999999</v>
      </c>
      <c r="E6233">
        <v>2268.8139999999999</v>
      </c>
      <c r="F6233">
        <v>1936.953</v>
      </c>
      <c r="G6233" s="1">
        <f t="shared" si="438"/>
        <v>2.9999999998835847</v>
      </c>
      <c r="H6233" s="1">
        <f t="shared" si="438"/>
        <v>0</v>
      </c>
      <c r="I6233" s="1">
        <f t="shared" si="438"/>
        <v>1.3999999999896318</v>
      </c>
      <c r="J6233" s="4">
        <f t="shared" si="439"/>
        <v>0</v>
      </c>
    </row>
    <row r="6234" spans="1:10" x14ac:dyDescent="0.25">
      <c r="A6234" s="15"/>
      <c r="B6234">
        <f t="shared" si="436"/>
        <v>6</v>
      </c>
      <c r="C6234" s="6" t="str">
        <f t="shared" si="437"/>
        <v>sobota</v>
      </c>
      <c r="D6234">
        <v>12985.153</v>
      </c>
      <c r="E6234">
        <v>2268.8139999999999</v>
      </c>
      <c r="F6234">
        <v>1936.9670000000001</v>
      </c>
      <c r="G6234" s="1">
        <f t="shared" si="438"/>
        <v>3.1000000000858563</v>
      </c>
      <c r="H6234" s="1">
        <f t="shared" si="438"/>
        <v>0</v>
      </c>
      <c r="I6234" s="1">
        <f t="shared" si="438"/>
        <v>1.4000000000123691</v>
      </c>
      <c r="J6234" s="4">
        <f t="shared" si="439"/>
        <v>0</v>
      </c>
    </row>
    <row r="6235" spans="1:10" x14ac:dyDescent="0.25">
      <c r="A6235" s="15"/>
      <c r="B6235">
        <f t="shared" si="436"/>
        <v>6</v>
      </c>
      <c r="C6235" s="6" t="str">
        <f t="shared" si="437"/>
        <v>sobota</v>
      </c>
      <c r="D6235">
        <v>12985.165999999999</v>
      </c>
      <c r="E6235">
        <v>2268.8139999999999</v>
      </c>
      <c r="F6235">
        <v>1936.981</v>
      </c>
      <c r="G6235" s="1">
        <f t="shared" si="438"/>
        <v>1.299999999901047</v>
      </c>
      <c r="H6235" s="1">
        <f t="shared" si="438"/>
        <v>0</v>
      </c>
      <c r="I6235" s="1">
        <f t="shared" si="438"/>
        <v>1.3999999999896318</v>
      </c>
      <c r="J6235" s="4">
        <f t="shared" si="439"/>
        <v>0</v>
      </c>
    </row>
    <row r="6236" spans="1:10" x14ac:dyDescent="0.25">
      <c r="A6236" s="15"/>
      <c r="B6236">
        <f t="shared" si="436"/>
        <v>6</v>
      </c>
      <c r="C6236" s="6" t="str">
        <f t="shared" si="437"/>
        <v>sobota</v>
      </c>
      <c r="D6236">
        <v>12985.174000000001</v>
      </c>
      <c r="E6236">
        <v>2268.8139999999999</v>
      </c>
      <c r="F6236">
        <v>1936.9960000000001</v>
      </c>
      <c r="G6236" s="1">
        <f t="shared" si="438"/>
        <v>0.80000000016298145</v>
      </c>
      <c r="H6236" s="1">
        <f t="shared" si="438"/>
        <v>0</v>
      </c>
      <c r="I6236" s="1">
        <f t="shared" si="438"/>
        <v>1.5000000000100044</v>
      </c>
      <c r="J6236" s="4">
        <f t="shared" si="439"/>
        <v>0</v>
      </c>
    </row>
    <row r="6237" spans="1:10" x14ac:dyDescent="0.25">
      <c r="A6237" s="15"/>
      <c r="B6237">
        <f t="shared" si="436"/>
        <v>6</v>
      </c>
      <c r="C6237" s="6" t="str">
        <f t="shared" si="437"/>
        <v>sobota</v>
      </c>
      <c r="D6237">
        <v>12985.183999999999</v>
      </c>
      <c r="E6237">
        <v>2268.8139999999999</v>
      </c>
      <c r="F6237">
        <v>1937.009</v>
      </c>
      <c r="G6237" s="1">
        <f t="shared" si="438"/>
        <v>0.99999999983992893</v>
      </c>
      <c r="H6237" s="1">
        <f t="shared" si="438"/>
        <v>0</v>
      </c>
      <c r="I6237" s="1">
        <f t="shared" si="438"/>
        <v>1.2999999999919964</v>
      </c>
      <c r="J6237" s="4">
        <f t="shared" si="439"/>
        <v>0</v>
      </c>
    </row>
    <row r="6238" spans="1:10" x14ac:dyDescent="0.25">
      <c r="A6238" s="15"/>
      <c r="B6238">
        <f t="shared" si="436"/>
        <v>6</v>
      </c>
      <c r="C6238" s="6" t="str">
        <f t="shared" si="437"/>
        <v>sobota</v>
      </c>
      <c r="D6238">
        <v>12985.191999999999</v>
      </c>
      <c r="E6238">
        <v>2268.8139999999999</v>
      </c>
      <c r="F6238">
        <v>1937.0239999999999</v>
      </c>
      <c r="G6238" s="1">
        <f t="shared" si="438"/>
        <v>0.79999999998108251</v>
      </c>
      <c r="H6238" s="1">
        <f t="shared" si="438"/>
        <v>0</v>
      </c>
      <c r="I6238" s="1">
        <f t="shared" si="438"/>
        <v>1.4999999999872671</v>
      </c>
      <c r="J6238" s="4">
        <f t="shared" si="439"/>
        <v>0</v>
      </c>
    </row>
    <row r="6239" spans="1:10" x14ac:dyDescent="0.25">
      <c r="A6239" s="15"/>
      <c r="B6239">
        <f t="shared" si="436"/>
        <v>6</v>
      </c>
      <c r="C6239" s="6" t="str">
        <f t="shared" si="437"/>
        <v>sobota</v>
      </c>
      <c r="D6239">
        <v>12985.200999999999</v>
      </c>
      <c r="E6239">
        <v>2268.8139999999999</v>
      </c>
      <c r="F6239">
        <v>1937.038</v>
      </c>
      <c r="G6239" s="1">
        <f t="shared" si="438"/>
        <v>0.90000000000145519</v>
      </c>
      <c r="H6239" s="1">
        <f t="shared" si="438"/>
        <v>0</v>
      </c>
      <c r="I6239" s="1">
        <f t="shared" si="438"/>
        <v>1.4000000000123691</v>
      </c>
      <c r="J6239" s="4">
        <f t="shared" si="439"/>
        <v>0</v>
      </c>
    </row>
    <row r="6240" spans="1:10" x14ac:dyDescent="0.25">
      <c r="A6240" s="15"/>
      <c r="B6240">
        <f t="shared" si="436"/>
        <v>6</v>
      </c>
      <c r="C6240" s="6" t="str">
        <f t="shared" si="437"/>
        <v>sobota</v>
      </c>
      <c r="D6240">
        <v>12985.21</v>
      </c>
      <c r="E6240">
        <v>2268.8139999999999</v>
      </c>
      <c r="F6240">
        <v>1937.0509999999999</v>
      </c>
      <c r="G6240" s="1">
        <f t="shared" si="438"/>
        <v>0.90000000000145519</v>
      </c>
      <c r="H6240" s="1">
        <f t="shared" si="438"/>
        <v>0</v>
      </c>
      <c r="I6240" s="1">
        <f t="shared" si="438"/>
        <v>1.2999999999919964</v>
      </c>
      <c r="J6240" s="4">
        <f t="shared" si="439"/>
        <v>0</v>
      </c>
    </row>
    <row r="6241" spans="1:10" x14ac:dyDescent="0.25">
      <c r="A6241" s="15"/>
      <c r="B6241">
        <f t="shared" si="436"/>
        <v>6</v>
      </c>
      <c r="C6241" s="6" t="str">
        <f t="shared" si="437"/>
        <v>sobota</v>
      </c>
      <c r="D6241">
        <v>12985.218000000001</v>
      </c>
      <c r="E6241">
        <v>2268.8139999999999</v>
      </c>
      <c r="F6241">
        <v>1937.0650000000001</v>
      </c>
      <c r="G6241" s="1">
        <f t="shared" si="438"/>
        <v>0.80000000016298145</v>
      </c>
      <c r="H6241" s="1">
        <f t="shared" si="438"/>
        <v>0</v>
      </c>
      <c r="I6241" s="1">
        <f t="shared" si="438"/>
        <v>1.4000000000123691</v>
      </c>
      <c r="J6241" s="4">
        <f t="shared" si="439"/>
        <v>0</v>
      </c>
    </row>
    <row r="6242" spans="1:10" x14ac:dyDescent="0.25">
      <c r="A6242" s="15"/>
      <c r="B6242">
        <f t="shared" si="436"/>
        <v>6</v>
      </c>
      <c r="C6242" s="6" t="str">
        <f t="shared" si="437"/>
        <v>sobota</v>
      </c>
      <c r="D6242">
        <v>12985.226000000001</v>
      </c>
      <c r="E6242">
        <v>2268.8139999999999</v>
      </c>
      <c r="F6242">
        <v>1937.079</v>
      </c>
      <c r="G6242" s="1">
        <f t="shared" si="438"/>
        <v>0.79999999998108251</v>
      </c>
      <c r="H6242" s="1">
        <f t="shared" si="438"/>
        <v>0</v>
      </c>
      <c r="I6242" s="1">
        <f t="shared" si="438"/>
        <v>1.3999999999896318</v>
      </c>
      <c r="J6242" s="4">
        <f t="shared" si="439"/>
        <v>0</v>
      </c>
    </row>
    <row r="6243" spans="1:10" x14ac:dyDescent="0.25">
      <c r="A6243" s="15"/>
      <c r="B6243">
        <f t="shared" si="436"/>
        <v>6</v>
      </c>
      <c r="C6243" s="6" t="str">
        <f t="shared" si="437"/>
        <v>sobota</v>
      </c>
      <c r="D6243">
        <v>12985.235000000001</v>
      </c>
      <c r="E6243">
        <v>2268.8139999999999</v>
      </c>
      <c r="F6243">
        <v>1937.0920000000001</v>
      </c>
      <c r="G6243" s="1">
        <f t="shared" si="438"/>
        <v>0.90000000000145519</v>
      </c>
      <c r="H6243" s="1">
        <f t="shared" si="438"/>
        <v>0</v>
      </c>
      <c r="I6243" s="1">
        <f t="shared" si="438"/>
        <v>1.3000000000147338</v>
      </c>
      <c r="J6243" s="4">
        <f t="shared" si="439"/>
        <v>0</v>
      </c>
    </row>
    <row r="6244" spans="1:10" x14ac:dyDescent="0.25">
      <c r="A6244" s="15"/>
      <c r="B6244">
        <f t="shared" si="436"/>
        <v>6</v>
      </c>
      <c r="C6244" s="6" t="str">
        <f t="shared" si="437"/>
        <v>sobota</v>
      </c>
      <c r="D6244">
        <v>12985.244000000001</v>
      </c>
      <c r="E6244">
        <v>2268.8139999999999</v>
      </c>
      <c r="F6244">
        <v>1937.106</v>
      </c>
      <c r="G6244" s="1">
        <f t="shared" si="438"/>
        <v>0.90000000000145519</v>
      </c>
      <c r="H6244" s="1">
        <f t="shared" si="438"/>
        <v>0</v>
      </c>
      <c r="I6244" s="1">
        <f t="shared" si="438"/>
        <v>1.3999999999896318</v>
      </c>
      <c r="J6244" s="4">
        <f t="shared" si="439"/>
        <v>0</v>
      </c>
    </row>
    <row r="6245" spans="1:10" x14ac:dyDescent="0.25">
      <c r="A6245" s="15"/>
      <c r="B6245">
        <f t="shared" si="436"/>
        <v>6</v>
      </c>
      <c r="C6245" s="6" t="str">
        <f t="shared" si="437"/>
        <v>sobota</v>
      </c>
      <c r="D6245">
        <v>12985.252</v>
      </c>
      <c r="E6245">
        <v>2268.8139999999999</v>
      </c>
      <c r="F6245">
        <v>1937.12</v>
      </c>
      <c r="G6245" s="1">
        <f t="shared" si="438"/>
        <v>0.79999999998108251</v>
      </c>
      <c r="H6245" s="1">
        <f t="shared" si="438"/>
        <v>0</v>
      </c>
      <c r="I6245" s="1">
        <f t="shared" si="438"/>
        <v>1.3999999999896318</v>
      </c>
      <c r="J6245" s="4">
        <f t="shared" si="439"/>
        <v>0</v>
      </c>
    </row>
    <row r="6246" spans="1:10" x14ac:dyDescent="0.25">
      <c r="A6246" s="15"/>
      <c r="B6246">
        <f t="shared" si="436"/>
        <v>6</v>
      </c>
      <c r="C6246" s="6" t="str">
        <f t="shared" si="437"/>
        <v>sobota</v>
      </c>
      <c r="D6246">
        <v>12985.261</v>
      </c>
      <c r="E6246">
        <v>2268.8139999999999</v>
      </c>
      <c r="F6246">
        <v>1937.134</v>
      </c>
      <c r="G6246" s="1">
        <f t="shared" si="438"/>
        <v>0.90000000000145519</v>
      </c>
      <c r="H6246" s="1">
        <f t="shared" si="438"/>
        <v>0</v>
      </c>
      <c r="I6246" s="1">
        <f t="shared" si="438"/>
        <v>1.4000000000123691</v>
      </c>
      <c r="J6246" s="4">
        <f t="shared" si="439"/>
        <v>0</v>
      </c>
    </row>
    <row r="6247" spans="1:10" x14ac:dyDescent="0.25">
      <c r="A6247" s="15"/>
      <c r="B6247">
        <f t="shared" si="436"/>
        <v>6</v>
      </c>
      <c r="C6247" s="6" t="str">
        <f t="shared" si="437"/>
        <v>sobota</v>
      </c>
      <c r="D6247">
        <v>12985.269</v>
      </c>
      <c r="E6247">
        <v>2268.8139999999999</v>
      </c>
      <c r="F6247">
        <v>1937.1479999999999</v>
      </c>
      <c r="G6247" s="1">
        <f t="shared" si="438"/>
        <v>0.79999999998108251</v>
      </c>
      <c r="H6247" s="1">
        <f t="shared" si="438"/>
        <v>0</v>
      </c>
      <c r="I6247" s="1">
        <f t="shared" si="438"/>
        <v>1.3999999999896318</v>
      </c>
      <c r="J6247" s="4">
        <f t="shared" si="439"/>
        <v>0</v>
      </c>
    </row>
    <row r="6248" spans="1:10" x14ac:dyDescent="0.25">
      <c r="A6248" s="15"/>
      <c r="B6248">
        <f t="shared" si="436"/>
        <v>6</v>
      </c>
      <c r="C6248" s="6" t="str">
        <f t="shared" si="437"/>
        <v>sobota</v>
      </c>
      <c r="D6248">
        <v>12985.278</v>
      </c>
      <c r="E6248">
        <v>2268.8139999999999</v>
      </c>
      <c r="F6248">
        <v>1937.162</v>
      </c>
      <c r="G6248" s="1">
        <f t="shared" si="438"/>
        <v>0.90000000000145519</v>
      </c>
      <c r="H6248" s="1">
        <f t="shared" si="438"/>
        <v>0</v>
      </c>
      <c r="I6248" s="1">
        <f t="shared" si="438"/>
        <v>1.4000000000123691</v>
      </c>
      <c r="J6248" s="4">
        <f t="shared" si="439"/>
        <v>0</v>
      </c>
    </row>
    <row r="6249" spans="1:10" x14ac:dyDescent="0.25">
      <c r="A6249" s="15"/>
      <c r="B6249">
        <f t="shared" si="436"/>
        <v>6</v>
      </c>
      <c r="C6249" s="6" t="str">
        <f t="shared" si="437"/>
        <v>sobota</v>
      </c>
      <c r="D6249">
        <v>12985.287</v>
      </c>
      <c r="E6249">
        <v>2268.8139999999999</v>
      </c>
      <c r="F6249">
        <v>1937.175</v>
      </c>
      <c r="G6249" s="1">
        <f t="shared" si="438"/>
        <v>0.90000000000145519</v>
      </c>
      <c r="H6249" s="1">
        <f t="shared" si="438"/>
        <v>0</v>
      </c>
      <c r="I6249" s="1">
        <f t="shared" si="438"/>
        <v>1.2999999999919964</v>
      </c>
      <c r="J6249" s="4">
        <f t="shared" si="439"/>
        <v>0</v>
      </c>
    </row>
    <row r="6250" spans="1:10" x14ac:dyDescent="0.25">
      <c r="A6250" s="15"/>
      <c r="B6250">
        <f t="shared" si="436"/>
        <v>6</v>
      </c>
      <c r="C6250" s="6" t="str">
        <f t="shared" si="437"/>
        <v>sobota</v>
      </c>
      <c r="D6250">
        <v>12985.306</v>
      </c>
      <c r="E6250">
        <v>2268.8139999999999</v>
      </c>
      <c r="F6250">
        <v>1937.1890000000001</v>
      </c>
      <c r="G6250" s="1">
        <f t="shared" si="438"/>
        <v>1.9000000000232831</v>
      </c>
      <c r="H6250" s="1">
        <f t="shared" si="438"/>
        <v>0</v>
      </c>
      <c r="I6250" s="1">
        <f t="shared" si="438"/>
        <v>1.4000000000123691</v>
      </c>
      <c r="J6250" s="4">
        <f t="shared" si="439"/>
        <v>0</v>
      </c>
    </row>
    <row r="6251" spans="1:10" x14ac:dyDescent="0.25">
      <c r="A6251" s="15"/>
      <c r="B6251">
        <f t="shared" si="436"/>
        <v>6</v>
      </c>
      <c r="C6251" s="6" t="str">
        <f t="shared" si="437"/>
        <v>sobota</v>
      </c>
      <c r="D6251">
        <v>12985.321</v>
      </c>
      <c r="E6251">
        <v>2268.8139999999999</v>
      </c>
      <c r="F6251">
        <v>1937.203</v>
      </c>
      <c r="G6251" s="1">
        <f t="shared" si="438"/>
        <v>1.4999999999417923</v>
      </c>
      <c r="H6251" s="1">
        <f t="shared" si="438"/>
        <v>0</v>
      </c>
      <c r="I6251" s="1">
        <f t="shared" si="438"/>
        <v>1.3999999999896318</v>
      </c>
      <c r="J6251" s="4">
        <f t="shared" si="439"/>
        <v>0</v>
      </c>
    </row>
    <row r="6252" spans="1:10" x14ac:dyDescent="0.25">
      <c r="A6252" s="15"/>
      <c r="B6252">
        <f t="shared" si="436"/>
        <v>6</v>
      </c>
      <c r="C6252" s="6" t="str">
        <f t="shared" si="437"/>
        <v>sobota</v>
      </c>
      <c r="D6252">
        <v>12985.333000000001</v>
      </c>
      <c r="E6252">
        <v>2268.8139999999999</v>
      </c>
      <c r="F6252">
        <v>1937.2170000000001</v>
      </c>
      <c r="G6252" s="1">
        <f t="shared" si="438"/>
        <v>1.2000000000625732</v>
      </c>
      <c r="H6252" s="1">
        <f t="shared" si="438"/>
        <v>0</v>
      </c>
      <c r="I6252" s="1">
        <f t="shared" si="438"/>
        <v>1.4000000000123691</v>
      </c>
      <c r="J6252" s="4">
        <f t="shared" si="439"/>
        <v>0</v>
      </c>
    </row>
    <row r="6253" spans="1:10" x14ac:dyDescent="0.25">
      <c r="A6253" s="15"/>
      <c r="B6253">
        <f t="shared" si="436"/>
        <v>6</v>
      </c>
      <c r="C6253" s="6" t="str">
        <f t="shared" si="437"/>
        <v>sobota</v>
      </c>
      <c r="D6253">
        <v>12985.351000000001</v>
      </c>
      <c r="E6253">
        <v>2268.8139999999999</v>
      </c>
      <c r="F6253">
        <v>1937.231</v>
      </c>
      <c r="G6253" s="1">
        <f t="shared" si="438"/>
        <v>1.8000000000029104</v>
      </c>
      <c r="H6253" s="1">
        <f t="shared" si="438"/>
        <v>0</v>
      </c>
      <c r="I6253" s="1">
        <f t="shared" si="438"/>
        <v>1.3999999999896318</v>
      </c>
      <c r="J6253" s="4">
        <f t="shared" si="439"/>
        <v>0</v>
      </c>
    </row>
    <row r="6254" spans="1:10" x14ac:dyDescent="0.25">
      <c r="A6254" s="15"/>
      <c r="B6254">
        <f t="shared" si="436"/>
        <v>6</v>
      </c>
      <c r="C6254" s="6" t="str">
        <f t="shared" si="437"/>
        <v>sobota</v>
      </c>
      <c r="D6254">
        <v>12985.374</v>
      </c>
      <c r="E6254">
        <v>2268.8139999999999</v>
      </c>
      <c r="F6254">
        <v>1937.2439999999999</v>
      </c>
      <c r="G6254" s="1">
        <f t="shared" si="438"/>
        <v>2.2999999999228748</v>
      </c>
      <c r="H6254" s="1">
        <f t="shared" si="438"/>
        <v>0</v>
      </c>
      <c r="I6254" s="1">
        <f t="shared" si="438"/>
        <v>1.2999999999919964</v>
      </c>
      <c r="J6254" s="4">
        <f t="shared" si="439"/>
        <v>0</v>
      </c>
    </row>
    <row r="6255" spans="1:10" x14ac:dyDescent="0.25">
      <c r="A6255" s="15"/>
      <c r="B6255">
        <f t="shared" si="436"/>
        <v>6</v>
      </c>
      <c r="C6255" s="6" t="str">
        <f t="shared" si="437"/>
        <v>sobota</v>
      </c>
      <c r="D6255">
        <v>12985.383</v>
      </c>
      <c r="E6255">
        <v>2268.8139999999999</v>
      </c>
      <c r="F6255">
        <v>1937.258</v>
      </c>
      <c r="G6255" s="1">
        <f t="shared" si="438"/>
        <v>0.90000000000145519</v>
      </c>
      <c r="H6255" s="1">
        <f t="shared" si="438"/>
        <v>0</v>
      </c>
      <c r="I6255" s="1">
        <f t="shared" si="438"/>
        <v>1.4000000000123691</v>
      </c>
      <c r="J6255" s="4">
        <f t="shared" si="439"/>
        <v>0</v>
      </c>
    </row>
    <row r="6256" spans="1:10" x14ac:dyDescent="0.25">
      <c r="A6256" s="15"/>
      <c r="B6256">
        <f t="shared" si="436"/>
        <v>6</v>
      </c>
      <c r="C6256" s="6" t="str">
        <f t="shared" si="437"/>
        <v>sobota</v>
      </c>
      <c r="D6256">
        <v>12985.391</v>
      </c>
      <c r="E6256">
        <v>2268.8139999999999</v>
      </c>
      <c r="F6256">
        <v>1937.2719999999999</v>
      </c>
      <c r="G6256" s="1">
        <f t="shared" si="438"/>
        <v>0.79999999998108251</v>
      </c>
      <c r="H6256" s="1">
        <f t="shared" si="438"/>
        <v>0</v>
      </c>
      <c r="I6256" s="1">
        <f t="shared" si="438"/>
        <v>1.3999999999896318</v>
      </c>
      <c r="J6256" s="4">
        <f t="shared" si="439"/>
        <v>0</v>
      </c>
    </row>
    <row r="6257" spans="1:10" x14ac:dyDescent="0.25">
      <c r="A6257" s="15"/>
      <c r="B6257">
        <f t="shared" si="436"/>
        <v>6</v>
      </c>
      <c r="C6257" s="6" t="str">
        <f t="shared" si="437"/>
        <v>sobota</v>
      </c>
      <c r="D6257">
        <v>12985.405000000001</v>
      </c>
      <c r="E6257">
        <v>2268.8139999999999</v>
      </c>
      <c r="F6257">
        <v>1937.2850000000001</v>
      </c>
      <c r="G6257" s="1">
        <f t="shared" si="438"/>
        <v>1.4000000001033186</v>
      </c>
      <c r="H6257" s="1">
        <f t="shared" si="438"/>
        <v>0</v>
      </c>
      <c r="I6257" s="1">
        <f t="shared" si="438"/>
        <v>1.3000000000147338</v>
      </c>
      <c r="J6257" s="4">
        <f t="shared" si="439"/>
        <v>0</v>
      </c>
    </row>
    <row r="6258" spans="1:10" x14ac:dyDescent="0.25">
      <c r="A6258" s="15"/>
      <c r="B6258">
        <f t="shared" si="436"/>
        <v>6</v>
      </c>
      <c r="C6258" s="6" t="str">
        <f t="shared" si="437"/>
        <v>sobota</v>
      </c>
      <c r="D6258">
        <v>12985.423000000001</v>
      </c>
      <c r="E6258">
        <v>2268.8139999999999</v>
      </c>
      <c r="F6258">
        <v>1937.3</v>
      </c>
      <c r="G6258" s="1">
        <f t="shared" si="438"/>
        <v>1.8000000000029104</v>
      </c>
      <c r="H6258" s="1">
        <f t="shared" si="438"/>
        <v>0</v>
      </c>
      <c r="I6258" s="1">
        <f t="shared" si="438"/>
        <v>1.4999999999872671</v>
      </c>
      <c r="J6258" s="4">
        <f t="shared" si="439"/>
        <v>0</v>
      </c>
    </row>
    <row r="6259" spans="1:10" x14ac:dyDescent="0.25">
      <c r="A6259" s="15"/>
      <c r="B6259">
        <f t="shared" si="436"/>
        <v>6</v>
      </c>
      <c r="C6259" s="6" t="str">
        <f t="shared" si="437"/>
        <v>sobota</v>
      </c>
      <c r="D6259">
        <v>12985.432000000001</v>
      </c>
      <c r="E6259">
        <v>2268.8139999999999</v>
      </c>
      <c r="F6259">
        <v>1937.3130000000001</v>
      </c>
      <c r="G6259" s="1">
        <f t="shared" si="438"/>
        <v>0.90000000000145519</v>
      </c>
      <c r="H6259" s="1">
        <f t="shared" si="438"/>
        <v>0</v>
      </c>
      <c r="I6259" s="1">
        <f t="shared" si="438"/>
        <v>1.3000000000147338</v>
      </c>
      <c r="J6259" s="4">
        <f t="shared" si="439"/>
        <v>0</v>
      </c>
    </row>
    <row r="6260" spans="1:10" x14ac:dyDescent="0.25">
      <c r="A6260" s="15"/>
      <c r="B6260">
        <f t="shared" si="436"/>
        <v>6</v>
      </c>
      <c r="C6260" s="6" t="str">
        <f t="shared" si="437"/>
        <v>sobota</v>
      </c>
      <c r="D6260">
        <v>12985.444</v>
      </c>
      <c r="E6260">
        <v>2268.8139999999999</v>
      </c>
      <c r="F6260">
        <v>1937.327</v>
      </c>
      <c r="G6260" s="1">
        <f t="shared" si="438"/>
        <v>1.1999999998806743</v>
      </c>
      <c r="H6260" s="1">
        <f t="shared" si="438"/>
        <v>0</v>
      </c>
      <c r="I6260" s="1">
        <f t="shared" si="438"/>
        <v>1.3999999999896318</v>
      </c>
      <c r="J6260" s="4">
        <f t="shared" si="439"/>
        <v>0</v>
      </c>
    </row>
    <row r="6261" spans="1:10" x14ac:dyDescent="0.25">
      <c r="A6261" s="15"/>
      <c r="B6261">
        <f t="shared" si="436"/>
        <v>6</v>
      </c>
      <c r="C6261" s="6" t="str">
        <f t="shared" si="437"/>
        <v>sobota</v>
      </c>
      <c r="D6261">
        <v>12985.457</v>
      </c>
      <c r="E6261">
        <v>2268.8139999999999</v>
      </c>
      <c r="F6261">
        <v>1937.3409999999999</v>
      </c>
      <c r="G6261" s="1">
        <f t="shared" si="438"/>
        <v>1.3000000000829459</v>
      </c>
      <c r="H6261" s="1">
        <f t="shared" si="438"/>
        <v>0</v>
      </c>
      <c r="I6261" s="1">
        <f t="shared" si="438"/>
        <v>1.3999999999896318</v>
      </c>
      <c r="J6261" s="4">
        <f t="shared" si="439"/>
        <v>0</v>
      </c>
    </row>
    <row r="6262" spans="1:10" x14ac:dyDescent="0.25">
      <c r="A6262" s="15"/>
      <c r="B6262">
        <f t="shared" si="436"/>
        <v>6</v>
      </c>
      <c r="C6262" s="6" t="str">
        <f t="shared" si="437"/>
        <v>sobota</v>
      </c>
      <c r="D6262">
        <v>12985.468999999999</v>
      </c>
      <c r="E6262">
        <v>2268.8139999999999</v>
      </c>
      <c r="F6262">
        <v>1937.355</v>
      </c>
      <c r="G6262" s="1">
        <f t="shared" si="438"/>
        <v>1.1999999998806743</v>
      </c>
      <c r="H6262" s="1">
        <f t="shared" si="438"/>
        <v>0</v>
      </c>
      <c r="I6262" s="1">
        <f t="shared" si="438"/>
        <v>1.4000000000123691</v>
      </c>
      <c r="J6262" s="4">
        <f t="shared" si="439"/>
        <v>0</v>
      </c>
    </row>
    <row r="6263" spans="1:10" x14ac:dyDescent="0.25">
      <c r="A6263" s="15"/>
      <c r="B6263">
        <f t="shared" si="436"/>
        <v>6</v>
      </c>
      <c r="C6263" s="6" t="str">
        <f t="shared" si="437"/>
        <v>sobota</v>
      </c>
      <c r="D6263">
        <v>12985.484</v>
      </c>
      <c r="E6263">
        <v>2268.8139999999999</v>
      </c>
      <c r="F6263">
        <v>1937.3689999999999</v>
      </c>
      <c r="G6263" s="1">
        <f t="shared" si="438"/>
        <v>1.5000000001236913</v>
      </c>
      <c r="H6263" s="1">
        <f t="shared" si="438"/>
        <v>0</v>
      </c>
      <c r="I6263" s="1">
        <f t="shared" si="438"/>
        <v>1.3999999999896318</v>
      </c>
      <c r="J6263" s="4">
        <f t="shared" si="439"/>
        <v>0</v>
      </c>
    </row>
    <row r="6264" spans="1:10" x14ac:dyDescent="0.25">
      <c r="A6264" s="15"/>
      <c r="B6264">
        <f t="shared" si="436"/>
        <v>6</v>
      </c>
      <c r="C6264" s="6" t="str">
        <f t="shared" si="437"/>
        <v>sobota</v>
      </c>
      <c r="D6264">
        <v>12985.504000000001</v>
      </c>
      <c r="E6264">
        <v>2268.8139999999999</v>
      </c>
      <c r="F6264">
        <v>1937.383</v>
      </c>
      <c r="G6264" s="1">
        <f t="shared" si="438"/>
        <v>2.0000000000436557</v>
      </c>
      <c r="H6264" s="1">
        <f t="shared" si="438"/>
        <v>0</v>
      </c>
      <c r="I6264" s="1">
        <f t="shared" si="438"/>
        <v>1.4000000000123691</v>
      </c>
      <c r="J6264" s="4">
        <f t="shared" si="439"/>
        <v>0</v>
      </c>
    </row>
    <row r="6265" spans="1:10" x14ac:dyDescent="0.25">
      <c r="A6265" s="15"/>
      <c r="B6265">
        <f t="shared" si="436"/>
        <v>6</v>
      </c>
      <c r="C6265" s="6" t="str">
        <f t="shared" si="437"/>
        <v>sobota</v>
      </c>
      <c r="D6265">
        <v>12985.513000000001</v>
      </c>
      <c r="E6265">
        <v>2268.8139999999999</v>
      </c>
      <c r="F6265">
        <v>1937.396</v>
      </c>
      <c r="G6265" s="1">
        <f t="shared" si="438"/>
        <v>0.90000000000145519</v>
      </c>
      <c r="H6265" s="1">
        <f t="shared" si="438"/>
        <v>0</v>
      </c>
      <c r="I6265" s="1">
        <f t="shared" si="438"/>
        <v>1.2999999999919964</v>
      </c>
      <c r="J6265" s="4">
        <f t="shared" si="439"/>
        <v>0</v>
      </c>
    </row>
    <row r="6266" spans="1:10" x14ac:dyDescent="0.25">
      <c r="A6266" s="15"/>
      <c r="B6266">
        <f t="shared" si="436"/>
        <v>6</v>
      </c>
      <c r="C6266" s="6" t="str">
        <f t="shared" si="437"/>
        <v>sobota</v>
      </c>
      <c r="D6266">
        <v>12985.59</v>
      </c>
      <c r="E6266">
        <v>2268.8209999999999</v>
      </c>
      <c r="F6266">
        <v>1937.4090000000001</v>
      </c>
      <c r="G6266" s="1">
        <f t="shared" si="438"/>
        <v>7.699999999931606</v>
      </c>
      <c r="H6266" s="1">
        <f t="shared" si="438"/>
        <v>0.70000000000618456</v>
      </c>
      <c r="I6266" s="1">
        <f t="shared" si="438"/>
        <v>1.3000000000147338</v>
      </c>
      <c r="J6266" s="4">
        <f t="shared" si="439"/>
        <v>9.0909090910701582E-2</v>
      </c>
    </row>
    <row r="6267" spans="1:10" x14ac:dyDescent="0.25">
      <c r="A6267" s="15"/>
      <c r="B6267">
        <f t="shared" si="436"/>
        <v>6</v>
      </c>
      <c r="C6267" s="6" t="str">
        <f t="shared" si="437"/>
        <v>sobota</v>
      </c>
      <c r="D6267">
        <v>12985.718999999999</v>
      </c>
      <c r="E6267">
        <v>2268.8209999999999</v>
      </c>
      <c r="F6267">
        <v>1937.4570000000001</v>
      </c>
      <c r="G6267" s="1">
        <f t="shared" si="438"/>
        <v>12.899999999899592</v>
      </c>
      <c r="H6267" s="1">
        <f t="shared" si="438"/>
        <v>0</v>
      </c>
      <c r="I6267" s="1">
        <f t="shared" si="438"/>
        <v>4.8000000000001819</v>
      </c>
      <c r="J6267" s="4">
        <f t="shared" si="439"/>
        <v>0</v>
      </c>
    </row>
    <row r="6268" spans="1:10" x14ac:dyDescent="0.25">
      <c r="A6268" s="15"/>
      <c r="B6268">
        <f t="shared" si="436"/>
        <v>6</v>
      </c>
      <c r="C6268" s="6" t="str">
        <f t="shared" si="437"/>
        <v>sobota</v>
      </c>
      <c r="D6268">
        <v>12985.837</v>
      </c>
      <c r="E6268">
        <v>2268.8209999999999</v>
      </c>
      <c r="F6268">
        <v>1937.5060000000001</v>
      </c>
      <c r="G6268" s="1">
        <f t="shared" si="438"/>
        <v>11.80000000003929</v>
      </c>
      <c r="H6268" s="1">
        <f t="shared" si="438"/>
        <v>0</v>
      </c>
      <c r="I6268" s="1">
        <f t="shared" si="438"/>
        <v>4.8999999999978172</v>
      </c>
      <c r="J6268" s="4">
        <f t="shared" si="439"/>
        <v>0</v>
      </c>
    </row>
    <row r="6269" spans="1:10" x14ac:dyDescent="0.25">
      <c r="A6269" s="15"/>
      <c r="B6269">
        <f t="shared" si="436"/>
        <v>6</v>
      </c>
      <c r="C6269" s="6" t="str">
        <f t="shared" si="437"/>
        <v>sobota</v>
      </c>
      <c r="D6269">
        <v>12985.959000000001</v>
      </c>
      <c r="E6269">
        <v>2268.8209999999999</v>
      </c>
      <c r="F6269">
        <v>1937.5550000000001</v>
      </c>
      <c r="G6269" s="1">
        <f t="shared" si="438"/>
        <v>12.200000000120781</v>
      </c>
      <c r="H6269" s="1">
        <f t="shared" si="438"/>
        <v>0</v>
      </c>
      <c r="I6269" s="1">
        <f t="shared" si="438"/>
        <v>4.8999999999978172</v>
      </c>
      <c r="J6269" s="4">
        <f t="shared" si="439"/>
        <v>0</v>
      </c>
    </row>
    <row r="6270" spans="1:10" x14ac:dyDescent="0.25">
      <c r="A6270" s="15"/>
      <c r="B6270">
        <f t="shared" si="436"/>
        <v>6</v>
      </c>
      <c r="C6270" s="6" t="str">
        <f t="shared" si="437"/>
        <v>sobota</v>
      </c>
      <c r="D6270">
        <v>12986.061</v>
      </c>
      <c r="E6270">
        <v>2268.8209999999999</v>
      </c>
      <c r="F6270">
        <v>1937.604</v>
      </c>
      <c r="G6270" s="1">
        <f t="shared" si="438"/>
        <v>10.199999999895226</v>
      </c>
      <c r="H6270" s="1">
        <f t="shared" si="438"/>
        <v>0</v>
      </c>
      <c r="I6270" s="1">
        <f t="shared" si="438"/>
        <v>4.8999999999978172</v>
      </c>
      <c r="J6270" s="4">
        <f t="shared" si="439"/>
        <v>0</v>
      </c>
    </row>
    <row r="6271" spans="1:10" x14ac:dyDescent="0.25">
      <c r="A6271" s="15"/>
      <c r="B6271">
        <f t="shared" si="436"/>
        <v>6</v>
      </c>
      <c r="C6271" s="6" t="str">
        <f t="shared" si="437"/>
        <v>sobota</v>
      </c>
      <c r="D6271">
        <v>12986.162</v>
      </c>
      <c r="E6271">
        <v>2268.8209999999999</v>
      </c>
      <c r="F6271">
        <v>1937.654</v>
      </c>
      <c r="G6271" s="1">
        <f t="shared" si="438"/>
        <v>10.100000000056752</v>
      </c>
      <c r="H6271" s="1">
        <f t="shared" si="438"/>
        <v>0</v>
      </c>
      <c r="I6271" s="1">
        <f t="shared" si="438"/>
        <v>4.9999999999954525</v>
      </c>
      <c r="J6271" s="4">
        <f t="shared" si="439"/>
        <v>0</v>
      </c>
    </row>
    <row r="6272" spans="1:10" x14ac:dyDescent="0.25">
      <c r="A6272" s="15"/>
      <c r="B6272">
        <f t="shared" si="436"/>
        <v>6</v>
      </c>
      <c r="C6272" s="6" t="str">
        <f t="shared" si="437"/>
        <v>sobota</v>
      </c>
      <c r="D6272">
        <v>12986.263000000001</v>
      </c>
      <c r="E6272">
        <v>2268.8209999999999</v>
      </c>
      <c r="F6272">
        <v>1937.7049999999999</v>
      </c>
      <c r="G6272" s="1">
        <f t="shared" si="438"/>
        <v>10.100000000056752</v>
      </c>
      <c r="H6272" s="1">
        <f t="shared" si="438"/>
        <v>0</v>
      </c>
      <c r="I6272" s="1">
        <f t="shared" si="438"/>
        <v>5.0999999999930878</v>
      </c>
      <c r="J6272" s="4">
        <f t="shared" si="439"/>
        <v>0</v>
      </c>
    </row>
    <row r="6273" spans="1:10" x14ac:dyDescent="0.25">
      <c r="A6273" s="15"/>
      <c r="B6273">
        <f t="shared" si="436"/>
        <v>6</v>
      </c>
      <c r="C6273" s="6" t="str">
        <f t="shared" si="437"/>
        <v>sobota</v>
      </c>
      <c r="D6273">
        <v>12986.371999999999</v>
      </c>
      <c r="E6273">
        <v>2268.8209999999999</v>
      </c>
      <c r="F6273">
        <v>1937.749</v>
      </c>
      <c r="G6273" s="1">
        <f t="shared" si="438"/>
        <v>10.899999999855936</v>
      </c>
      <c r="H6273" s="1">
        <f t="shared" si="438"/>
        <v>0</v>
      </c>
      <c r="I6273" s="1">
        <f t="shared" si="438"/>
        <v>4.4000000000096406</v>
      </c>
      <c r="J6273" s="4">
        <f t="shared" si="439"/>
        <v>0</v>
      </c>
    </row>
    <row r="6274" spans="1:10" x14ac:dyDescent="0.25">
      <c r="A6274" s="15"/>
      <c r="B6274">
        <f t="shared" si="436"/>
        <v>6</v>
      </c>
      <c r="C6274" s="6" t="str">
        <f t="shared" si="437"/>
        <v>sobota</v>
      </c>
      <c r="D6274">
        <v>12986.477999999999</v>
      </c>
      <c r="E6274">
        <v>2268.8209999999999</v>
      </c>
      <c r="F6274">
        <v>1937.8030000000001</v>
      </c>
      <c r="G6274" s="1">
        <f t="shared" si="438"/>
        <v>10.599999999976717</v>
      </c>
      <c r="H6274" s="1">
        <f t="shared" si="438"/>
        <v>0</v>
      </c>
      <c r="I6274" s="1">
        <f t="shared" si="438"/>
        <v>5.4000000000087311</v>
      </c>
      <c r="J6274" s="4">
        <f t="shared" si="439"/>
        <v>0</v>
      </c>
    </row>
    <row r="6275" spans="1:10" x14ac:dyDescent="0.25">
      <c r="A6275" s="15"/>
      <c r="B6275">
        <f t="shared" si="436"/>
        <v>6</v>
      </c>
      <c r="C6275" s="6" t="str">
        <f t="shared" si="437"/>
        <v>sobota</v>
      </c>
      <c r="D6275">
        <v>12986.594999999999</v>
      </c>
      <c r="E6275">
        <v>2268.8209999999999</v>
      </c>
      <c r="F6275">
        <v>1937.8610000000001</v>
      </c>
      <c r="G6275" s="1">
        <f t="shared" si="438"/>
        <v>11.700000000018917</v>
      </c>
      <c r="H6275" s="1">
        <f t="shared" si="438"/>
        <v>0</v>
      </c>
      <c r="I6275" s="1">
        <f t="shared" si="438"/>
        <v>5.7999999999992724</v>
      </c>
      <c r="J6275" s="4">
        <f t="shared" si="439"/>
        <v>0</v>
      </c>
    </row>
    <row r="6276" spans="1:10" x14ac:dyDescent="0.25">
      <c r="A6276" s="15"/>
      <c r="B6276">
        <f t="shared" ref="B6276:B6335" si="440">WEEKDAY(A6276,2)</f>
        <v>6</v>
      </c>
      <c r="C6276" s="6" t="str">
        <f t="shared" ref="C6276:C6335" si="441">IF(B6276=1,"poniedziałek",IF(B6276=2,"wtorek",IF(B6276=3,"środa",IF(B6276=4,"czwartek",IF(B6276=5,"piątek",IF(B6276=6,"sobota",IF(B6276=7,"niedziela")))))))</f>
        <v>sobota</v>
      </c>
      <c r="D6276">
        <v>12986.728999999999</v>
      </c>
      <c r="E6276">
        <v>2268.8209999999999</v>
      </c>
      <c r="F6276">
        <v>1937.903</v>
      </c>
      <c r="G6276" s="1">
        <f t="shared" si="438"/>
        <v>13.400000000001455</v>
      </c>
      <c r="H6276" s="1">
        <f t="shared" si="438"/>
        <v>0</v>
      </c>
      <c r="I6276" s="1">
        <f t="shared" si="438"/>
        <v>4.1999999999916326</v>
      </c>
      <c r="J6276" s="4">
        <f t="shared" si="439"/>
        <v>0</v>
      </c>
    </row>
    <row r="6277" spans="1:10" x14ac:dyDescent="0.25">
      <c r="A6277" s="15"/>
      <c r="B6277">
        <f t="shared" si="440"/>
        <v>6</v>
      </c>
      <c r="C6277" s="6" t="str">
        <f t="shared" si="441"/>
        <v>sobota</v>
      </c>
      <c r="D6277">
        <v>12986.852999999999</v>
      </c>
      <c r="E6277">
        <v>2268.8209999999999</v>
      </c>
      <c r="F6277">
        <v>1938.008</v>
      </c>
      <c r="G6277" s="1">
        <f t="shared" ref="G6277:I6335" si="442">(D6277-D6276)*$K$4</f>
        <v>12.399999999979627</v>
      </c>
      <c r="H6277" s="1">
        <f t="shared" si="442"/>
        <v>0</v>
      </c>
      <c r="I6277" s="1">
        <f t="shared" si="442"/>
        <v>10.500000000001819</v>
      </c>
      <c r="J6277" s="4">
        <f t="shared" ref="J6277:J6335" si="443">H6277/G6277</f>
        <v>0</v>
      </c>
    </row>
    <row r="6278" spans="1:10" x14ac:dyDescent="0.25">
      <c r="A6278" s="15"/>
      <c r="B6278">
        <f t="shared" si="440"/>
        <v>6</v>
      </c>
      <c r="C6278" s="6" t="str">
        <f t="shared" si="441"/>
        <v>sobota</v>
      </c>
      <c r="D6278">
        <v>12987.009</v>
      </c>
      <c r="E6278">
        <v>2268.8209999999999</v>
      </c>
      <c r="F6278">
        <v>1938.0909999999999</v>
      </c>
      <c r="G6278" s="1">
        <f t="shared" si="442"/>
        <v>15.600000000085856</v>
      </c>
      <c r="H6278" s="1">
        <f t="shared" si="442"/>
        <v>0</v>
      </c>
      <c r="I6278" s="1">
        <f t="shared" si="442"/>
        <v>8.29999999998563</v>
      </c>
      <c r="J6278" s="4">
        <f t="shared" si="443"/>
        <v>0</v>
      </c>
    </row>
    <row r="6279" spans="1:10" x14ac:dyDescent="0.25">
      <c r="A6279" s="15"/>
      <c r="B6279">
        <f t="shared" si="440"/>
        <v>6</v>
      </c>
      <c r="C6279" s="6" t="str">
        <f t="shared" si="441"/>
        <v>sobota</v>
      </c>
      <c r="D6279">
        <v>12987.171</v>
      </c>
      <c r="E6279">
        <v>2268.8220000000001</v>
      </c>
      <c r="F6279">
        <v>1938.164</v>
      </c>
      <c r="G6279" s="1">
        <f t="shared" si="442"/>
        <v>16.200000000026193</v>
      </c>
      <c r="H6279" s="1">
        <f t="shared" si="442"/>
        <v>0.10000000002037268</v>
      </c>
      <c r="I6279" s="1">
        <f t="shared" si="442"/>
        <v>7.3000000000092768</v>
      </c>
      <c r="J6279" s="4">
        <f t="shared" si="443"/>
        <v>6.1728395074204315E-3</v>
      </c>
    </row>
    <row r="6280" spans="1:10" x14ac:dyDescent="0.25">
      <c r="A6280" s="15"/>
      <c r="B6280">
        <f t="shared" si="440"/>
        <v>6</v>
      </c>
      <c r="C6280" s="6" t="str">
        <f t="shared" si="441"/>
        <v>sobota</v>
      </c>
      <c r="D6280">
        <v>12987.367</v>
      </c>
      <c r="E6280">
        <v>2268.8220000000001</v>
      </c>
      <c r="F6280">
        <v>1938.24</v>
      </c>
      <c r="G6280" s="1">
        <f t="shared" si="442"/>
        <v>19.599999999991269</v>
      </c>
      <c r="H6280" s="1">
        <f t="shared" si="442"/>
        <v>0</v>
      </c>
      <c r="I6280" s="1">
        <f t="shared" si="442"/>
        <v>7.6000000000021828</v>
      </c>
      <c r="J6280" s="4">
        <f t="shared" si="443"/>
        <v>0</v>
      </c>
    </row>
    <row r="6281" spans="1:10" x14ac:dyDescent="0.25">
      <c r="A6281" s="15"/>
      <c r="B6281">
        <f t="shared" si="440"/>
        <v>6</v>
      </c>
      <c r="C6281" s="6" t="str">
        <f t="shared" si="441"/>
        <v>sobota</v>
      </c>
      <c r="D6281">
        <v>12987.555</v>
      </c>
      <c r="E6281">
        <v>2268.8220000000001</v>
      </c>
      <c r="F6281">
        <v>1938.3130000000001</v>
      </c>
      <c r="G6281" s="1">
        <f t="shared" si="442"/>
        <v>18.800000000010186</v>
      </c>
      <c r="H6281" s="1">
        <f t="shared" si="442"/>
        <v>0</v>
      </c>
      <c r="I6281" s="1">
        <f t="shared" si="442"/>
        <v>7.3000000000092768</v>
      </c>
      <c r="J6281" s="4">
        <f t="shared" si="443"/>
        <v>0</v>
      </c>
    </row>
    <row r="6282" spans="1:10" x14ac:dyDescent="0.25">
      <c r="A6282" s="15"/>
      <c r="B6282">
        <f t="shared" si="440"/>
        <v>6</v>
      </c>
      <c r="C6282" s="6" t="str">
        <f t="shared" si="441"/>
        <v>sobota</v>
      </c>
      <c r="D6282">
        <v>12987.745000000001</v>
      </c>
      <c r="E6282">
        <v>2268.8220000000001</v>
      </c>
      <c r="F6282">
        <v>1938.3869999999999</v>
      </c>
      <c r="G6282" s="1">
        <f t="shared" si="442"/>
        <v>19.000000000050932</v>
      </c>
      <c r="H6282" s="1">
        <f t="shared" si="442"/>
        <v>0</v>
      </c>
      <c r="I6282" s="1">
        <f t="shared" si="442"/>
        <v>7.3999999999841748</v>
      </c>
      <c r="J6282" s="4">
        <f t="shared" si="443"/>
        <v>0</v>
      </c>
    </row>
    <row r="6283" spans="1:10" x14ac:dyDescent="0.25">
      <c r="A6283" s="15"/>
      <c r="B6283">
        <f t="shared" si="440"/>
        <v>6</v>
      </c>
      <c r="C6283" s="6" t="str">
        <f t="shared" si="441"/>
        <v>sobota</v>
      </c>
      <c r="D6283">
        <v>12987.924000000001</v>
      </c>
      <c r="E6283">
        <v>2268.8220000000001</v>
      </c>
      <c r="F6283">
        <v>1938.4659999999999</v>
      </c>
      <c r="G6283" s="1">
        <f t="shared" si="442"/>
        <v>17.900000000008731</v>
      </c>
      <c r="H6283" s="1">
        <f t="shared" si="442"/>
        <v>0</v>
      </c>
      <c r="I6283" s="1">
        <f t="shared" si="442"/>
        <v>7.8999999999950887</v>
      </c>
      <c r="J6283" s="4">
        <f t="shared" si="443"/>
        <v>0</v>
      </c>
    </row>
    <row r="6284" spans="1:10" x14ac:dyDescent="0.25">
      <c r="A6284" s="15"/>
      <c r="B6284">
        <f t="shared" si="440"/>
        <v>6</v>
      </c>
      <c r="C6284" s="6" t="str">
        <f t="shared" si="441"/>
        <v>sobota</v>
      </c>
      <c r="D6284">
        <v>12988.093000000001</v>
      </c>
      <c r="E6284">
        <v>2268.8220000000001</v>
      </c>
      <c r="F6284">
        <v>1938.547</v>
      </c>
      <c r="G6284" s="1">
        <f t="shared" si="442"/>
        <v>16.899999999986903</v>
      </c>
      <c r="H6284" s="1">
        <f t="shared" si="442"/>
        <v>0</v>
      </c>
      <c r="I6284" s="1">
        <f t="shared" si="442"/>
        <v>8.1000000000130967</v>
      </c>
      <c r="J6284" s="4">
        <f t="shared" si="443"/>
        <v>0</v>
      </c>
    </row>
    <row r="6285" spans="1:10" x14ac:dyDescent="0.25">
      <c r="A6285" s="15"/>
      <c r="B6285">
        <f t="shared" si="440"/>
        <v>6</v>
      </c>
      <c r="C6285" s="6" t="str">
        <f t="shared" si="441"/>
        <v>sobota</v>
      </c>
      <c r="D6285">
        <v>12988.285</v>
      </c>
      <c r="E6285">
        <v>2268.8220000000001</v>
      </c>
      <c r="F6285">
        <v>1938.6220000000001</v>
      </c>
      <c r="G6285" s="1">
        <f t="shared" si="442"/>
        <v>19.199999999909778</v>
      </c>
      <c r="H6285" s="1">
        <f t="shared" si="442"/>
        <v>0</v>
      </c>
      <c r="I6285" s="1">
        <f t="shared" si="442"/>
        <v>7.5000000000045475</v>
      </c>
      <c r="J6285" s="4">
        <f t="shared" si="443"/>
        <v>0</v>
      </c>
    </row>
    <row r="6286" spans="1:10" x14ac:dyDescent="0.25">
      <c r="A6286" s="15"/>
      <c r="B6286">
        <f t="shared" si="440"/>
        <v>6</v>
      </c>
      <c r="C6286" s="6" t="str">
        <f t="shared" si="441"/>
        <v>sobota</v>
      </c>
      <c r="D6286">
        <v>12988.516</v>
      </c>
      <c r="E6286">
        <v>2268.8220000000001</v>
      </c>
      <c r="F6286">
        <v>1938.6869999999999</v>
      </c>
      <c r="G6286" s="1">
        <f t="shared" si="442"/>
        <v>23.099999999976717</v>
      </c>
      <c r="H6286" s="1">
        <f t="shared" si="442"/>
        <v>0</v>
      </c>
      <c r="I6286" s="1">
        <f t="shared" si="442"/>
        <v>6.4999999999827196</v>
      </c>
      <c r="J6286" s="4">
        <f t="shared" si="443"/>
        <v>0</v>
      </c>
    </row>
    <row r="6287" spans="1:10" x14ac:dyDescent="0.25">
      <c r="A6287" s="15"/>
      <c r="B6287">
        <f t="shared" si="440"/>
        <v>6</v>
      </c>
      <c r="C6287" s="6" t="str">
        <f t="shared" si="441"/>
        <v>sobota</v>
      </c>
      <c r="D6287">
        <v>12988.716</v>
      </c>
      <c r="E6287">
        <v>2268.8220000000001</v>
      </c>
      <c r="F6287">
        <v>1938.7550000000001</v>
      </c>
      <c r="G6287" s="1">
        <f t="shared" si="442"/>
        <v>20.00000000007276</v>
      </c>
      <c r="H6287" s="1">
        <f t="shared" si="442"/>
        <v>0</v>
      </c>
      <c r="I6287" s="1">
        <f t="shared" si="442"/>
        <v>6.8000000000211003</v>
      </c>
      <c r="J6287" s="4">
        <f t="shared" si="443"/>
        <v>0</v>
      </c>
    </row>
    <row r="6288" spans="1:10" x14ac:dyDescent="0.25">
      <c r="A6288" s="15"/>
      <c r="B6288">
        <f t="shared" si="440"/>
        <v>6</v>
      </c>
      <c r="C6288" s="6" t="str">
        <f t="shared" si="441"/>
        <v>sobota</v>
      </c>
      <c r="D6288">
        <v>12988.907999999999</v>
      </c>
      <c r="E6288">
        <v>2268.8220000000001</v>
      </c>
      <c r="F6288">
        <v>1938.8330000000001</v>
      </c>
      <c r="G6288" s="1">
        <f t="shared" si="442"/>
        <v>19.199999999909778</v>
      </c>
      <c r="H6288" s="1">
        <f t="shared" si="442"/>
        <v>0</v>
      </c>
      <c r="I6288" s="1">
        <f t="shared" si="442"/>
        <v>7.7999999999974534</v>
      </c>
      <c r="J6288" s="4">
        <f t="shared" si="443"/>
        <v>0</v>
      </c>
    </row>
    <row r="6289" spans="1:10" x14ac:dyDescent="0.25">
      <c r="A6289" s="15"/>
      <c r="B6289">
        <f t="shared" si="440"/>
        <v>6</v>
      </c>
      <c r="C6289" s="6" t="str">
        <f t="shared" si="441"/>
        <v>sobota</v>
      </c>
      <c r="D6289">
        <v>12989.116</v>
      </c>
      <c r="E6289">
        <v>2268.8220000000001</v>
      </c>
      <c r="F6289">
        <v>1938.9010000000001</v>
      </c>
      <c r="G6289" s="1">
        <f t="shared" si="442"/>
        <v>20.800000000053842</v>
      </c>
      <c r="H6289" s="1">
        <f t="shared" si="442"/>
        <v>0</v>
      </c>
      <c r="I6289" s="1">
        <f t="shared" si="442"/>
        <v>6.7999999999983629</v>
      </c>
      <c r="J6289" s="4">
        <f t="shared" si="443"/>
        <v>0</v>
      </c>
    </row>
    <row r="6290" spans="1:10" x14ac:dyDescent="0.25">
      <c r="A6290" s="15"/>
      <c r="B6290">
        <f t="shared" si="440"/>
        <v>6</v>
      </c>
      <c r="C6290" s="6" t="str">
        <f t="shared" si="441"/>
        <v>sobota</v>
      </c>
      <c r="D6290">
        <v>12989.306</v>
      </c>
      <c r="E6290">
        <v>2268.8249999999998</v>
      </c>
      <c r="F6290">
        <v>1938.943</v>
      </c>
      <c r="G6290" s="1">
        <f t="shared" si="442"/>
        <v>19.000000000050932</v>
      </c>
      <c r="H6290" s="1">
        <f t="shared" si="442"/>
        <v>0.29999999997016857</v>
      </c>
      <c r="I6290" s="1">
        <f t="shared" si="442"/>
        <v>4.1999999999916326</v>
      </c>
      <c r="J6290" s="4">
        <f t="shared" si="443"/>
        <v>1.5789473682598126E-2</v>
      </c>
    </row>
    <row r="6291" spans="1:10" x14ac:dyDescent="0.25">
      <c r="A6291" s="15"/>
      <c r="B6291">
        <f t="shared" si="440"/>
        <v>6</v>
      </c>
      <c r="C6291" s="6" t="str">
        <f t="shared" si="441"/>
        <v>sobota</v>
      </c>
      <c r="D6291">
        <v>12989.516</v>
      </c>
      <c r="E6291">
        <v>2268.8249999999998</v>
      </c>
      <c r="F6291">
        <v>1939.0070000000001</v>
      </c>
      <c r="G6291" s="1">
        <f t="shared" si="442"/>
        <v>20.999999999912689</v>
      </c>
      <c r="H6291" s="1">
        <f t="shared" si="442"/>
        <v>0</v>
      </c>
      <c r="I6291" s="1">
        <f t="shared" si="442"/>
        <v>6.4000000000078217</v>
      </c>
      <c r="J6291" s="4">
        <f t="shared" si="443"/>
        <v>0</v>
      </c>
    </row>
    <row r="6292" spans="1:10" x14ac:dyDescent="0.25">
      <c r="A6292" s="15"/>
      <c r="B6292">
        <f t="shared" si="440"/>
        <v>6</v>
      </c>
      <c r="C6292" s="6" t="str">
        <f t="shared" si="441"/>
        <v>sobota</v>
      </c>
      <c r="D6292">
        <v>12989.721</v>
      </c>
      <c r="E6292">
        <v>2268.8249999999998</v>
      </c>
      <c r="F6292">
        <v>1939.0709999999999</v>
      </c>
      <c r="G6292" s="1">
        <f t="shared" si="442"/>
        <v>20.499999999992724</v>
      </c>
      <c r="H6292" s="1">
        <f t="shared" si="442"/>
        <v>0</v>
      </c>
      <c r="I6292" s="1">
        <f t="shared" si="442"/>
        <v>6.3999999999850843</v>
      </c>
      <c r="J6292" s="4">
        <f t="shared" si="443"/>
        <v>0</v>
      </c>
    </row>
    <row r="6293" spans="1:10" x14ac:dyDescent="0.25">
      <c r="A6293" s="15"/>
      <c r="B6293">
        <f t="shared" si="440"/>
        <v>6</v>
      </c>
      <c r="C6293" s="6" t="str">
        <f t="shared" si="441"/>
        <v>sobota</v>
      </c>
      <c r="D6293">
        <v>12989.921</v>
      </c>
      <c r="E6293">
        <v>2268.8249999999998</v>
      </c>
      <c r="F6293">
        <v>1939.1379999999999</v>
      </c>
      <c r="G6293" s="1">
        <f t="shared" si="442"/>
        <v>20.00000000007276</v>
      </c>
      <c r="H6293" s="1">
        <f t="shared" si="442"/>
        <v>0</v>
      </c>
      <c r="I6293" s="1">
        <f t="shared" si="442"/>
        <v>6.7000000000007276</v>
      </c>
      <c r="J6293" s="4">
        <f t="shared" si="443"/>
        <v>0</v>
      </c>
    </row>
    <row r="6294" spans="1:10" x14ac:dyDescent="0.25">
      <c r="A6294" s="15"/>
      <c r="B6294">
        <f t="shared" si="440"/>
        <v>6</v>
      </c>
      <c r="C6294" s="6" t="str">
        <f t="shared" si="441"/>
        <v>sobota</v>
      </c>
      <c r="D6294">
        <v>12990.141</v>
      </c>
      <c r="E6294">
        <v>2268.8249999999998</v>
      </c>
      <c r="F6294">
        <v>1939.204</v>
      </c>
      <c r="G6294" s="1">
        <f t="shared" si="442"/>
        <v>21.999999999934516</v>
      </c>
      <c r="H6294" s="1">
        <f t="shared" si="442"/>
        <v>0</v>
      </c>
      <c r="I6294" s="1">
        <f t="shared" si="442"/>
        <v>6.6000000000030923</v>
      </c>
      <c r="J6294" s="4">
        <f t="shared" si="443"/>
        <v>0</v>
      </c>
    </row>
    <row r="6295" spans="1:10" x14ac:dyDescent="0.25">
      <c r="A6295" s="15"/>
      <c r="B6295">
        <f t="shared" si="440"/>
        <v>6</v>
      </c>
      <c r="C6295" s="6" t="str">
        <f t="shared" si="441"/>
        <v>sobota</v>
      </c>
      <c r="D6295">
        <v>12990.35</v>
      </c>
      <c r="E6295">
        <v>2268.8249999999998</v>
      </c>
      <c r="F6295">
        <v>1939.2560000000001</v>
      </c>
      <c r="G6295" s="1">
        <f t="shared" si="442"/>
        <v>20.900000000074215</v>
      </c>
      <c r="H6295" s="1">
        <f t="shared" si="442"/>
        <v>0</v>
      </c>
      <c r="I6295" s="1">
        <f t="shared" si="442"/>
        <v>5.2000000000134605</v>
      </c>
      <c r="J6295" s="4">
        <f t="shared" si="443"/>
        <v>0</v>
      </c>
    </row>
    <row r="6296" spans="1:10" x14ac:dyDescent="0.25">
      <c r="A6296" s="15"/>
      <c r="B6296">
        <f t="shared" si="440"/>
        <v>6</v>
      </c>
      <c r="C6296" s="6" t="str">
        <f t="shared" si="441"/>
        <v>sobota</v>
      </c>
      <c r="D6296">
        <v>12990.555</v>
      </c>
      <c r="E6296">
        <v>2268.8249999999998</v>
      </c>
      <c r="F6296">
        <v>1939.3140000000001</v>
      </c>
      <c r="G6296" s="1">
        <f t="shared" si="442"/>
        <v>20.499999999992724</v>
      </c>
      <c r="H6296" s="1">
        <f t="shared" si="442"/>
        <v>0</v>
      </c>
      <c r="I6296" s="1">
        <f t="shared" si="442"/>
        <v>5.7999999999992724</v>
      </c>
      <c r="J6296" s="4">
        <f t="shared" si="443"/>
        <v>0</v>
      </c>
    </row>
    <row r="6297" spans="1:10" x14ac:dyDescent="0.25">
      <c r="A6297" s="15"/>
      <c r="B6297">
        <f t="shared" si="440"/>
        <v>6</v>
      </c>
      <c r="C6297" s="6" t="str">
        <f t="shared" si="441"/>
        <v>sobota</v>
      </c>
      <c r="D6297">
        <v>12990.78</v>
      </c>
      <c r="E6297">
        <v>2268.8249999999998</v>
      </c>
      <c r="F6297">
        <v>1939.375</v>
      </c>
      <c r="G6297" s="1">
        <f t="shared" si="442"/>
        <v>22.50000000003638</v>
      </c>
      <c r="H6297" s="1">
        <f t="shared" si="442"/>
        <v>0</v>
      </c>
      <c r="I6297" s="1">
        <f t="shared" si="442"/>
        <v>6.0999999999921783</v>
      </c>
      <c r="J6297" s="4">
        <f t="shared" si="443"/>
        <v>0</v>
      </c>
    </row>
    <row r="6298" spans="1:10" x14ac:dyDescent="0.25">
      <c r="A6298" s="15"/>
      <c r="B6298">
        <f t="shared" si="440"/>
        <v>6</v>
      </c>
      <c r="C6298" s="6" t="str">
        <f t="shared" si="441"/>
        <v>sobota</v>
      </c>
      <c r="D6298">
        <v>12990.996999999999</v>
      </c>
      <c r="E6298">
        <v>2268.8249999999998</v>
      </c>
      <c r="F6298">
        <v>1939.425</v>
      </c>
      <c r="G6298" s="1">
        <f t="shared" si="442"/>
        <v>21.699999999873398</v>
      </c>
      <c r="H6298" s="1">
        <f t="shared" si="442"/>
        <v>0</v>
      </c>
      <c r="I6298" s="1">
        <f t="shared" si="442"/>
        <v>4.9999999999954525</v>
      </c>
      <c r="J6298" s="4">
        <f t="shared" si="443"/>
        <v>0</v>
      </c>
    </row>
    <row r="6299" spans="1:10" x14ac:dyDescent="0.25">
      <c r="A6299" s="15"/>
      <c r="B6299">
        <f t="shared" si="440"/>
        <v>6</v>
      </c>
      <c r="C6299" s="6" t="str">
        <f t="shared" si="441"/>
        <v>sobota</v>
      </c>
      <c r="D6299">
        <v>12991.188</v>
      </c>
      <c r="E6299">
        <v>2268.8249999999998</v>
      </c>
      <c r="F6299">
        <v>1939.4880000000001</v>
      </c>
      <c r="G6299" s="1">
        <f t="shared" si="442"/>
        <v>19.100000000071304</v>
      </c>
      <c r="H6299" s="1">
        <f t="shared" si="442"/>
        <v>0</v>
      </c>
      <c r="I6299" s="1">
        <f t="shared" si="442"/>
        <v>6.3000000000101863</v>
      </c>
      <c r="J6299" s="4">
        <f t="shared" si="443"/>
        <v>0</v>
      </c>
    </row>
    <row r="6300" spans="1:10" x14ac:dyDescent="0.25">
      <c r="A6300" s="15"/>
      <c r="B6300">
        <f t="shared" si="440"/>
        <v>6</v>
      </c>
      <c r="C6300" s="6" t="str">
        <f t="shared" si="441"/>
        <v>sobota</v>
      </c>
      <c r="D6300">
        <v>12991.392</v>
      </c>
      <c r="E6300">
        <v>2268.8249999999998</v>
      </c>
      <c r="F6300">
        <v>1939.5429999999999</v>
      </c>
      <c r="G6300" s="1">
        <f t="shared" si="442"/>
        <v>20.399999999972351</v>
      </c>
      <c r="H6300" s="1">
        <f t="shared" si="442"/>
        <v>0</v>
      </c>
      <c r="I6300" s="1">
        <f t="shared" si="442"/>
        <v>5.4999999999836291</v>
      </c>
      <c r="J6300" s="4">
        <f t="shared" si="443"/>
        <v>0</v>
      </c>
    </row>
    <row r="6301" spans="1:10" x14ac:dyDescent="0.25">
      <c r="A6301" s="15"/>
      <c r="B6301">
        <f t="shared" si="440"/>
        <v>6</v>
      </c>
      <c r="C6301" s="6" t="str">
        <f t="shared" si="441"/>
        <v>sobota</v>
      </c>
      <c r="D6301">
        <v>12991.614</v>
      </c>
      <c r="E6301">
        <v>2268.8249999999998</v>
      </c>
      <c r="F6301">
        <v>1939.595</v>
      </c>
      <c r="G6301" s="1">
        <f t="shared" si="442"/>
        <v>22.199999999975262</v>
      </c>
      <c r="H6301" s="1">
        <f t="shared" si="442"/>
        <v>0</v>
      </c>
      <c r="I6301" s="1">
        <f t="shared" si="442"/>
        <v>5.2000000000134605</v>
      </c>
      <c r="J6301" s="4">
        <f t="shared" si="443"/>
        <v>0</v>
      </c>
    </row>
    <row r="6302" spans="1:10" x14ac:dyDescent="0.25">
      <c r="A6302" s="15"/>
      <c r="B6302">
        <f t="shared" si="440"/>
        <v>6</v>
      </c>
      <c r="C6302" s="6" t="str">
        <f t="shared" si="441"/>
        <v>sobota</v>
      </c>
      <c r="D6302">
        <v>12991.819</v>
      </c>
      <c r="E6302">
        <v>2268.8249999999998</v>
      </c>
      <c r="F6302">
        <v>1939.6590000000001</v>
      </c>
      <c r="G6302" s="1">
        <f t="shared" si="442"/>
        <v>20.499999999992724</v>
      </c>
      <c r="H6302" s="1">
        <f t="shared" si="442"/>
        <v>0</v>
      </c>
      <c r="I6302" s="1">
        <f t="shared" si="442"/>
        <v>6.4000000000078217</v>
      </c>
      <c r="J6302" s="4">
        <f t="shared" si="443"/>
        <v>0</v>
      </c>
    </row>
    <row r="6303" spans="1:10" x14ac:dyDescent="0.25">
      <c r="A6303" s="15"/>
      <c r="B6303">
        <f t="shared" si="440"/>
        <v>6</v>
      </c>
      <c r="C6303" s="6" t="str">
        <f t="shared" si="441"/>
        <v>sobota</v>
      </c>
      <c r="D6303">
        <v>12992.058999999999</v>
      </c>
      <c r="E6303">
        <v>2268.8249999999998</v>
      </c>
      <c r="F6303">
        <v>1939.701</v>
      </c>
      <c r="G6303" s="1">
        <f t="shared" si="442"/>
        <v>23.999999999978172</v>
      </c>
      <c r="H6303" s="1">
        <f t="shared" si="442"/>
        <v>0</v>
      </c>
      <c r="I6303" s="1">
        <f t="shared" si="442"/>
        <v>4.1999999999916326</v>
      </c>
      <c r="J6303" s="4">
        <f t="shared" si="443"/>
        <v>0</v>
      </c>
    </row>
    <row r="6304" spans="1:10" x14ac:dyDescent="0.25">
      <c r="A6304" s="15"/>
      <c r="B6304">
        <f t="shared" si="440"/>
        <v>6</v>
      </c>
      <c r="C6304" s="6" t="str">
        <f t="shared" si="441"/>
        <v>sobota</v>
      </c>
      <c r="D6304">
        <v>12992.284</v>
      </c>
      <c r="E6304">
        <v>2268.8249999999998</v>
      </c>
      <c r="F6304">
        <v>1939.7460000000001</v>
      </c>
      <c r="G6304" s="1">
        <f t="shared" si="442"/>
        <v>22.50000000003638</v>
      </c>
      <c r="H6304" s="1">
        <f t="shared" si="442"/>
        <v>0</v>
      </c>
      <c r="I6304" s="1">
        <f t="shared" si="442"/>
        <v>4.500000000007276</v>
      </c>
      <c r="J6304" s="4">
        <f t="shared" si="443"/>
        <v>0</v>
      </c>
    </row>
    <row r="6305" spans="1:10" x14ac:dyDescent="0.25">
      <c r="A6305" s="15"/>
      <c r="B6305">
        <f t="shared" si="440"/>
        <v>6</v>
      </c>
      <c r="C6305" s="6" t="str">
        <f t="shared" si="441"/>
        <v>sobota</v>
      </c>
      <c r="D6305">
        <v>12992.505999999999</v>
      </c>
      <c r="E6305">
        <v>2268.8249999999998</v>
      </c>
      <c r="F6305">
        <v>1939.7909999999999</v>
      </c>
      <c r="G6305" s="1">
        <f t="shared" si="442"/>
        <v>22.199999999975262</v>
      </c>
      <c r="H6305" s="1">
        <f t="shared" si="442"/>
        <v>0</v>
      </c>
      <c r="I6305" s="1">
        <f t="shared" si="442"/>
        <v>4.4999999999845386</v>
      </c>
      <c r="J6305" s="4">
        <f t="shared" si="443"/>
        <v>0</v>
      </c>
    </row>
    <row r="6306" spans="1:10" x14ac:dyDescent="0.25">
      <c r="A6306" s="15"/>
      <c r="B6306">
        <f t="shared" si="440"/>
        <v>6</v>
      </c>
      <c r="C6306" s="6" t="str">
        <f t="shared" si="441"/>
        <v>sobota</v>
      </c>
      <c r="D6306">
        <v>12992.728999999999</v>
      </c>
      <c r="E6306">
        <v>2268.8249999999998</v>
      </c>
      <c r="F6306">
        <v>1939.835</v>
      </c>
      <c r="G6306" s="1">
        <f t="shared" si="442"/>
        <v>22.299999999995634</v>
      </c>
      <c r="H6306" s="1">
        <f t="shared" si="442"/>
        <v>0</v>
      </c>
      <c r="I6306" s="1">
        <f t="shared" si="442"/>
        <v>4.4000000000096406</v>
      </c>
      <c r="J6306" s="4">
        <f t="shared" si="443"/>
        <v>0</v>
      </c>
    </row>
    <row r="6307" spans="1:10" x14ac:dyDescent="0.25">
      <c r="A6307" s="15"/>
      <c r="B6307">
        <f t="shared" si="440"/>
        <v>6</v>
      </c>
      <c r="C6307" s="6" t="str">
        <f t="shared" si="441"/>
        <v>sobota</v>
      </c>
      <c r="D6307">
        <v>12992.957</v>
      </c>
      <c r="E6307">
        <v>2268.8249999999998</v>
      </c>
      <c r="F6307">
        <v>1939.877</v>
      </c>
      <c r="G6307" s="1">
        <f t="shared" si="442"/>
        <v>22.800000000097498</v>
      </c>
      <c r="H6307" s="1">
        <f t="shared" si="442"/>
        <v>0</v>
      </c>
      <c r="I6307" s="1">
        <f t="shared" si="442"/>
        <v>4.1999999999916326</v>
      </c>
      <c r="J6307" s="4">
        <f t="shared" si="443"/>
        <v>0</v>
      </c>
    </row>
    <row r="6308" spans="1:10" x14ac:dyDescent="0.25">
      <c r="A6308" s="15"/>
      <c r="B6308">
        <f t="shared" si="440"/>
        <v>6</v>
      </c>
      <c r="C6308" s="6" t="str">
        <f t="shared" si="441"/>
        <v>sobota</v>
      </c>
      <c r="D6308">
        <v>12993.166999999999</v>
      </c>
      <c r="E6308">
        <v>2268.8249999999998</v>
      </c>
      <c r="F6308">
        <v>1939.9269999999999</v>
      </c>
      <c r="G6308" s="1">
        <f t="shared" si="442"/>
        <v>20.999999999912689</v>
      </c>
      <c r="H6308" s="1">
        <f t="shared" si="442"/>
        <v>0</v>
      </c>
      <c r="I6308" s="1">
        <f t="shared" si="442"/>
        <v>4.9999999999954525</v>
      </c>
      <c r="J6308" s="4">
        <f t="shared" si="443"/>
        <v>0</v>
      </c>
    </row>
    <row r="6309" spans="1:10" x14ac:dyDescent="0.25">
      <c r="A6309" s="15"/>
      <c r="B6309">
        <f t="shared" si="440"/>
        <v>6</v>
      </c>
      <c r="C6309" s="6" t="str">
        <f t="shared" si="441"/>
        <v>sobota</v>
      </c>
      <c r="D6309">
        <v>12993.378000000001</v>
      </c>
      <c r="E6309">
        <v>2268.8249999999998</v>
      </c>
      <c r="F6309">
        <v>1939.9839999999999</v>
      </c>
      <c r="G6309" s="1">
        <f t="shared" si="442"/>
        <v>21.10000000011496</v>
      </c>
      <c r="H6309" s="1">
        <f t="shared" si="442"/>
        <v>0</v>
      </c>
      <c r="I6309" s="1">
        <f t="shared" si="442"/>
        <v>5.7000000000016371</v>
      </c>
      <c r="J6309" s="4">
        <f t="shared" si="443"/>
        <v>0</v>
      </c>
    </row>
    <row r="6310" spans="1:10" x14ac:dyDescent="0.25">
      <c r="A6310" s="15"/>
      <c r="B6310">
        <f t="shared" si="440"/>
        <v>6</v>
      </c>
      <c r="C6310" s="6" t="str">
        <f t="shared" si="441"/>
        <v>sobota</v>
      </c>
      <c r="D6310">
        <v>12993.582</v>
      </c>
      <c r="E6310">
        <v>2268.826</v>
      </c>
      <c r="F6310">
        <v>1940.037</v>
      </c>
      <c r="G6310" s="1">
        <f t="shared" si="442"/>
        <v>20.399999999972351</v>
      </c>
      <c r="H6310" s="1">
        <f t="shared" si="442"/>
        <v>0.10000000002037268</v>
      </c>
      <c r="I6310" s="1">
        <f t="shared" si="442"/>
        <v>5.3000000000110958</v>
      </c>
      <c r="J6310" s="4">
        <f t="shared" si="443"/>
        <v>4.9019607853190298E-3</v>
      </c>
    </row>
    <row r="6311" spans="1:10" x14ac:dyDescent="0.25">
      <c r="A6311" s="15"/>
      <c r="B6311">
        <f t="shared" si="440"/>
        <v>6</v>
      </c>
      <c r="C6311" s="6" t="str">
        <f t="shared" si="441"/>
        <v>sobota</v>
      </c>
      <c r="D6311">
        <v>12993.78</v>
      </c>
      <c r="E6311">
        <v>2268.826</v>
      </c>
      <c r="F6311">
        <v>1940.0830000000001</v>
      </c>
      <c r="G6311" s="1">
        <f t="shared" si="442"/>
        <v>19.800000000032014</v>
      </c>
      <c r="H6311" s="1">
        <f t="shared" si="442"/>
        <v>0</v>
      </c>
      <c r="I6311" s="1">
        <f t="shared" si="442"/>
        <v>4.6000000000049113</v>
      </c>
      <c r="J6311" s="4">
        <f t="shared" si="443"/>
        <v>0</v>
      </c>
    </row>
    <row r="6312" spans="1:10" x14ac:dyDescent="0.25">
      <c r="A6312" s="15"/>
      <c r="B6312">
        <f t="shared" si="440"/>
        <v>6</v>
      </c>
      <c r="C6312" s="6" t="str">
        <f t="shared" si="441"/>
        <v>sobota</v>
      </c>
      <c r="D6312">
        <v>12993.989</v>
      </c>
      <c r="E6312">
        <v>2268.826</v>
      </c>
      <c r="F6312">
        <v>1940.14</v>
      </c>
      <c r="G6312" s="1">
        <f t="shared" si="442"/>
        <v>20.899999999892316</v>
      </c>
      <c r="H6312" s="1">
        <f t="shared" si="442"/>
        <v>0</v>
      </c>
      <c r="I6312" s="1">
        <f t="shared" si="442"/>
        <v>5.7000000000016371</v>
      </c>
      <c r="J6312" s="4">
        <f t="shared" si="443"/>
        <v>0</v>
      </c>
    </row>
    <row r="6313" spans="1:10" x14ac:dyDescent="0.25">
      <c r="A6313" s="15"/>
      <c r="B6313">
        <f t="shared" si="440"/>
        <v>6</v>
      </c>
      <c r="C6313" s="6" t="str">
        <f t="shared" si="441"/>
        <v>sobota</v>
      </c>
      <c r="D6313">
        <v>12994.182000000001</v>
      </c>
      <c r="E6313">
        <v>2268.826</v>
      </c>
      <c r="F6313">
        <v>1940.1969999999999</v>
      </c>
      <c r="G6313" s="1">
        <f t="shared" si="442"/>
        <v>19.30000000011205</v>
      </c>
      <c r="H6313" s="1">
        <f t="shared" si="442"/>
        <v>0</v>
      </c>
      <c r="I6313" s="1">
        <f t="shared" si="442"/>
        <v>5.6999999999788997</v>
      </c>
      <c r="J6313" s="4">
        <f t="shared" si="443"/>
        <v>0</v>
      </c>
    </row>
    <row r="6314" spans="1:10" x14ac:dyDescent="0.25">
      <c r="A6314" s="15"/>
      <c r="B6314">
        <f t="shared" si="440"/>
        <v>6</v>
      </c>
      <c r="C6314" s="6" t="str">
        <f t="shared" si="441"/>
        <v>sobota</v>
      </c>
      <c r="D6314">
        <v>12994.374</v>
      </c>
      <c r="E6314">
        <v>2268.8290000000002</v>
      </c>
      <c r="F6314">
        <v>1940.2349999999999</v>
      </c>
      <c r="G6314" s="1">
        <f t="shared" si="442"/>
        <v>19.199999999909778</v>
      </c>
      <c r="H6314" s="1">
        <f t="shared" si="442"/>
        <v>0.30000000001564331</v>
      </c>
      <c r="I6314" s="1">
        <f t="shared" si="442"/>
        <v>3.8000000000010914</v>
      </c>
      <c r="J6314" s="4">
        <f t="shared" si="443"/>
        <v>1.5625000000888178E-2</v>
      </c>
    </row>
    <row r="6315" spans="1:10" x14ac:dyDescent="0.25">
      <c r="A6315" s="15"/>
      <c r="B6315">
        <f t="shared" si="440"/>
        <v>6</v>
      </c>
      <c r="C6315" s="6" t="str">
        <f t="shared" si="441"/>
        <v>sobota</v>
      </c>
      <c r="D6315">
        <v>12994.563</v>
      </c>
      <c r="E6315">
        <v>2268.8409999999999</v>
      </c>
      <c r="F6315">
        <v>1940.2349999999999</v>
      </c>
      <c r="G6315" s="1">
        <f t="shared" si="442"/>
        <v>18.900000000030559</v>
      </c>
      <c r="H6315" s="1">
        <f t="shared" si="442"/>
        <v>1.1999999999716238</v>
      </c>
      <c r="I6315" s="1">
        <f t="shared" si="442"/>
        <v>0</v>
      </c>
      <c r="J6315" s="4">
        <f t="shared" si="443"/>
        <v>6.3492063490459438E-2</v>
      </c>
    </row>
    <row r="6316" spans="1:10" x14ac:dyDescent="0.25">
      <c r="A6316" s="15"/>
      <c r="B6316">
        <f t="shared" si="440"/>
        <v>6</v>
      </c>
      <c r="C6316" s="6" t="str">
        <f t="shared" si="441"/>
        <v>sobota</v>
      </c>
      <c r="D6316">
        <v>12994.725</v>
      </c>
      <c r="E6316">
        <v>2268.8490000000002</v>
      </c>
      <c r="F6316">
        <v>1940.2380000000001</v>
      </c>
      <c r="G6316" s="1">
        <f t="shared" si="442"/>
        <v>16.200000000026193</v>
      </c>
      <c r="H6316" s="1">
        <f t="shared" si="442"/>
        <v>0.80000000002655725</v>
      </c>
      <c r="I6316" s="1">
        <f t="shared" si="442"/>
        <v>0.30000000001564331</v>
      </c>
      <c r="J6316" s="4">
        <f t="shared" si="443"/>
        <v>4.9382716050942209E-2</v>
      </c>
    </row>
    <row r="6317" spans="1:10" x14ac:dyDescent="0.25">
      <c r="A6317" s="15"/>
      <c r="B6317">
        <f t="shared" si="440"/>
        <v>6</v>
      </c>
      <c r="C6317" s="6" t="str">
        <f t="shared" si="441"/>
        <v>sobota</v>
      </c>
      <c r="D6317">
        <v>12994.879000000001</v>
      </c>
      <c r="E6317">
        <v>2268.8530000000001</v>
      </c>
      <c r="F6317">
        <v>1940.241</v>
      </c>
      <c r="G6317" s="1">
        <f t="shared" si="442"/>
        <v>15.400000000045111</v>
      </c>
      <c r="H6317" s="1">
        <f t="shared" si="442"/>
        <v>0.39999999999054126</v>
      </c>
      <c r="I6317" s="1">
        <f t="shared" si="442"/>
        <v>0.29999999999290594</v>
      </c>
      <c r="J6317" s="4">
        <f t="shared" si="443"/>
        <v>2.5974025973335684E-2</v>
      </c>
    </row>
    <row r="6318" spans="1:10" x14ac:dyDescent="0.25">
      <c r="A6318" s="15"/>
      <c r="B6318">
        <f t="shared" si="440"/>
        <v>6</v>
      </c>
      <c r="C6318" s="6" t="str">
        <f t="shared" si="441"/>
        <v>sobota</v>
      </c>
      <c r="D6318">
        <v>12995.036</v>
      </c>
      <c r="E6318">
        <v>2268.857</v>
      </c>
      <c r="F6318">
        <v>1940.2460000000001</v>
      </c>
      <c r="G6318" s="1">
        <f t="shared" si="442"/>
        <v>15.69999999992433</v>
      </c>
      <c r="H6318" s="1">
        <f t="shared" si="442"/>
        <v>0.39999999999054126</v>
      </c>
      <c r="I6318" s="1">
        <f t="shared" si="442"/>
        <v>0.50000000001091394</v>
      </c>
      <c r="J6318" s="4">
        <f t="shared" si="443"/>
        <v>2.5477707005889756E-2</v>
      </c>
    </row>
    <row r="6319" spans="1:10" x14ac:dyDescent="0.25">
      <c r="A6319" s="15"/>
      <c r="B6319">
        <f t="shared" si="440"/>
        <v>6</v>
      </c>
      <c r="C6319" s="6" t="str">
        <f t="shared" si="441"/>
        <v>sobota</v>
      </c>
      <c r="D6319">
        <v>12995.192999999999</v>
      </c>
      <c r="E6319">
        <v>2268.8589999999999</v>
      </c>
      <c r="F6319">
        <v>1940.252</v>
      </c>
      <c r="G6319" s="1">
        <f t="shared" si="442"/>
        <v>15.69999999992433</v>
      </c>
      <c r="H6319" s="1">
        <f t="shared" si="442"/>
        <v>0.19999999999527063</v>
      </c>
      <c r="I6319" s="1">
        <f t="shared" si="442"/>
        <v>0.59999999998581188</v>
      </c>
      <c r="J6319" s="4">
        <f t="shared" si="443"/>
        <v>1.2738853502944878E-2</v>
      </c>
    </row>
    <row r="6320" spans="1:10" x14ac:dyDescent="0.25">
      <c r="A6320" s="15"/>
      <c r="B6320">
        <f t="shared" si="440"/>
        <v>6</v>
      </c>
      <c r="C6320" s="6" t="str">
        <f t="shared" si="441"/>
        <v>sobota</v>
      </c>
      <c r="D6320">
        <v>12995.348</v>
      </c>
      <c r="E6320">
        <v>2268.8609999999999</v>
      </c>
      <c r="F6320">
        <v>1940.2619999999999</v>
      </c>
      <c r="G6320" s="1">
        <f t="shared" si="442"/>
        <v>15.500000000065484</v>
      </c>
      <c r="H6320" s="1">
        <f t="shared" si="442"/>
        <v>0.19999999999527063</v>
      </c>
      <c r="I6320" s="1">
        <f t="shared" si="442"/>
        <v>0.99999999999909051</v>
      </c>
      <c r="J6320" s="4">
        <f t="shared" si="443"/>
        <v>1.2903225806091979E-2</v>
      </c>
    </row>
    <row r="6321" spans="1:10" x14ac:dyDescent="0.25">
      <c r="A6321" s="15"/>
      <c r="B6321">
        <f t="shared" si="440"/>
        <v>6</v>
      </c>
      <c r="C6321" s="6" t="str">
        <f t="shared" si="441"/>
        <v>sobota</v>
      </c>
      <c r="D6321">
        <v>12995.5</v>
      </c>
      <c r="E6321">
        <v>2268.8609999999999</v>
      </c>
      <c r="F6321">
        <v>1940.271</v>
      </c>
      <c r="G6321" s="1">
        <f t="shared" si="442"/>
        <v>15.200000000004366</v>
      </c>
      <c r="H6321" s="1">
        <f t="shared" si="442"/>
        <v>0</v>
      </c>
      <c r="I6321" s="1">
        <f t="shared" si="442"/>
        <v>0.90000000000145519</v>
      </c>
      <c r="J6321" s="4">
        <f t="shared" si="443"/>
        <v>0</v>
      </c>
    </row>
    <row r="6322" spans="1:10" x14ac:dyDescent="0.25">
      <c r="A6322" s="15"/>
      <c r="B6322">
        <f t="shared" si="440"/>
        <v>6</v>
      </c>
      <c r="C6322" s="6" t="str">
        <f t="shared" si="441"/>
        <v>sobota</v>
      </c>
      <c r="D6322">
        <v>12995.644</v>
      </c>
      <c r="E6322">
        <v>2268.8609999999999</v>
      </c>
      <c r="F6322">
        <v>1940.2840000000001</v>
      </c>
      <c r="G6322" s="1">
        <f t="shared" si="442"/>
        <v>14.400000000023283</v>
      </c>
      <c r="H6322" s="1">
        <f t="shared" si="442"/>
        <v>0</v>
      </c>
      <c r="I6322" s="1">
        <f t="shared" si="442"/>
        <v>1.3000000000147338</v>
      </c>
      <c r="J6322" s="4">
        <f t="shared" si="443"/>
        <v>0</v>
      </c>
    </row>
    <row r="6323" spans="1:10" x14ac:dyDescent="0.25">
      <c r="A6323" s="15"/>
      <c r="B6323">
        <f t="shared" si="440"/>
        <v>6</v>
      </c>
      <c r="C6323" s="6" t="str">
        <f t="shared" si="441"/>
        <v>sobota</v>
      </c>
      <c r="D6323">
        <v>12995.786</v>
      </c>
      <c r="E6323">
        <v>2268.8609999999999</v>
      </c>
      <c r="F6323">
        <v>1940.2940000000001</v>
      </c>
      <c r="G6323" s="1">
        <f t="shared" si="442"/>
        <v>14.199999999982538</v>
      </c>
      <c r="H6323" s="1">
        <f t="shared" si="442"/>
        <v>0</v>
      </c>
      <c r="I6323" s="1">
        <f t="shared" si="442"/>
        <v>0.99999999999909051</v>
      </c>
      <c r="J6323" s="4">
        <f t="shared" si="443"/>
        <v>0</v>
      </c>
    </row>
    <row r="6324" spans="1:10" x14ac:dyDescent="0.25">
      <c r="A6324" s="15"/>
      <c r="B6324">
        <f t="shared" si="440"/>
        <v>6</v>
      </c>
      <c r="C6324" s="6" t="str">
        <f t="shared" si="441"/>
        <v>sobota</v>
      </c>
      <c r="D6324">
        <v>12995.939</v>
      </c>
      <c r="E6324">
        <v>2268.8620000000001</v>
      </c>
      <c r="F6324">
        <v>1940.3050000000001</v>
      </c>
      <c r="G6324" s="1">
        <f t="shared" si="442"/>
        <v>15.300000000024738</v>
      </c>
      <c r="H6324" s="1">
        <f t="shared" si="442"/>
        <v>0.10000000002037268</v>
      </c>
      <c r="I6324" s="1">
        <f t="shared" si="442"/>
        <v>1.0999999999967258</v>
      </c>
      <c r="J6324" s="4">
        <f t="shared" si="443"/>
        <v>6.5359477137392806E-3</v>
      </c>
    </row>
    <row r="6325" spans="1:10" x14ac:dyDescent="0.25">
      <c r="A6325" s="15"/>
      <c r="B6325">
        <f t="shared" si="440"/>
        <v>6</v>
      </c>
      <c r="C6325" s="6" t="str">
        <f t="shared" si="441"/>
        <v>sobota</v>
      </c>
      <c r="D6325">
        <v>12996.061</v>
      </c>
      <c r="E6325">
        <v>2268.8620000000001</v>
      </c>
      <c r="F6325">
        <v>1940.32</v>
      </c>
      <c r="G6325" s="1">
        <f t="shared" si="442"/>
        <v>12.199999999938882</v>
      </c>
      <c r="H6325" s="1">
        <f t="shared" si="442"/>
        <v>0</v>
      </c>
      <c r="I6325" s="1">
        <f t="shared" si="442"/>
        <v>1.4999999999872671</v>
      </c>
      <c r="J6325" s="4">
        <f t="shared" si="443"/>
        <v>0</v>
      </c>
    </row>
    <row r="6326" spans="1:10" x14ac:dyDescent="0.25">
      <c r="A6326" s="15"/>
      <c r="B6326">
        <f t="shared" si="440"/>
        <v>6</v>
      </c>
      <c r="C6326" s="6" t="str">
        <f t="shared" si="441"/>
        <v>sobota</v>
      </c>
      <c r="D6326">
        <v>12996.172</v>
      </c>
      <c r="E6326">
        <v>2268.8620000000001</v>
      </c>
      <c r="F6326">
        <v>1940.337</v>
      </c>
      <c r="G6326" s="1">
        <f t="shared" si="442"/>
        <v>11.10000000007858</v>
      </c>
      <c r="H6326" s="1">
        <f t="shared" si="442"/>
        <v>0</v>
      </c>
      <c r="I6326" s="1">
        <f t="shared" si="442"/>
        <v>1.7000000000052751</v>
      </c>
      <c r="J6326" s="4">
        <f t="shared" si="443"/>
        <v>0</v>
      </c>
    </row>
    <row r="6327" spans="1:10" x14ac:dyDescent="0.25">
      <c r="A6327" s="15"/>
      <c r="B6327">
        <f t="shared" si="440"/>
        <v>6</v>
      </c>
      <c r="C6327" s="6" t="str">
        <f t="shared" si="441"/>
        <v>sobota</v>
      </c>
      <c r="D6327">
        <v>12996.31</v>
      </c>
      <c r="E6327">
        <v>2268.864</v>
      </c>
      <c r="F6327">
        <v>1940.347</v>
      </c>
      <c r="G6327" s="1">
        <f t="shared" si="442"/>
        <v>13.799999999901047</v>
      </c>
      <c r="H6327" s="1">
        <f t="shared" si="442"/>
        <v>0.19999999999527063</v>
      </c>
      <c r="I6327" s="1">
        <f t="shared" si="442"/>
        <v>0.99999999999909051</v>
      </c>
      <c r="J6327" s="4">
        <f t="shared" si="443"/>
        <v>1.4492753622949618E-2</v>
      </c>
    </row>
    <row r="6328" spans="1:10" x14ac:dyDescent="0.25">
      <c r="A6328" s="15"/>
      <c r="B6328">
        <f t="shared" si="440"/>
        <v>6</v>
      </c>
      <c r="C6328" s="6" t="str">
        <f t="shared" si="441"/>
        <v>sobota</v>
      </c>
      <c r="D6328">
        <v>12996.441999999999</v>
      </c>
      <c r="E6328">
        <v>2268.8649999999998</v>
      </c>
      <c r="F6328">
        <v>1940.356</v>
      </c>
      <c r="G6328" s="1">
        <f t="shared" si="442"/>
        <v>13.19999999996071</v>
      </c>
      <c r="H6328" s="1">
        <f t="shared" si="442"/>
        <v>9.9999999974897946E-2</v>
      </c>
      <c r="I6328" s="1">
        <f t="shared" si="442"/>
        <v>0.90000000000145519</v>
      </c>
      <c r="J6328" s="4">
        <f t="shared" si="443"/>
        <v>7.5757575738784541E-3</v>
      </c>
    </row>
    <row r="6329" spans="1:10" x14ac:dyDescent="0.25">
      <c r="A6329" s="15"/>
      <c r="B6329">
        <f t="shared" si="440"/>
        <v>6</v>
      </c>
      <c r="C6329" s="6" t="str">
        <f t="shared" si="441"/>
        <v>sobota</v>
      </c>
      <c r="D6329">
        <v>12996.573</v>
      </c>
      <c r="E6329">
        <v>2268.8670000000002</v>
      </c>
      <c r="F6329">
        <v>1940.3689999999999</v>
      </c>
      <c r="G6329" s="1">
        <f t="shared" si="442"/>
        <v>13.100000000122236</v>
      </c>
      <c r="H6329" s="1">
        <f t="shared" si="442"/>
        <v>0.20000000004074536</v>
      </c>
      <c r="I6329" s="1">
        <f t="shared" si="442"/>
        <v>1.2999999999919964</v>
      </c>
      <c r="J6329" s="4">
        <f t="shared" si="443"/>
        <v>1.5267175575486959E-2</v>
      </c>
    </row>
    <row r="6330" spans="1:10" x14ac:dyDescent="0.25">
      <c r="A6330" s="15"/>
      <c r="B6330">
        <f t="shared" si="440"/>
        <v>6</v>
      </c>
      <c r="C6330" s="6" t="str">
        <f t="shared" si="441"/>
        <v>sobota</v>
      </c>
      <c r="D6330">
        <v>12996.677</v>
      </c>
      <c r="E6330">
        <v>2268.8670000000002</v>
      </c>
      <c r="F6330">
        <v>1940.41</v>
      </c>
      <c r="G6330" s="1">
        <f t="shared" si="442"/>
        <v>10.399999999935972</v>
      </c>
      <c r="H6330" s="1">
        <f t="shared" si="442"/>
        <v>0</v>
      </c>
      <c r="I6330" s="1">
        <f t="shared" si="442"/>
        <v>4.1000000000167347</v>
      </c>
      <c r="J6330" s="4">
        <f t="shared" si="443"/>
        <v>0</v>
      </c>
    </row>
    <row r="6331" spans="1:10" x14ac:dyDescent="0.25">
      <c r="A6331" s="15"/>
      <c r="B6331">
        <f t="shared" si="440"/>
        <v>6</v>
      </c>
      <c r="C6331" s="6" t="str">
        <f t="shared" si="441"/>
        <v>sobota</v>
      </c>
      <c r="D6331">
        <v>12996.691999999999</v>
      </c>
      <c r="E6331">
        <v>2268.8670000000002</v>
      </c>
      <c r="F6331">
        <v>1940.425</v>
      </c>
      <c r="G6331" s="1">
        <f t="shared" si="442"/>
        <v>1.4999999999417923</v>
      </c>
      <c r="H6331" s="1">
        <f t="shared" si="442"/>
        <v>0</v>
      </c>
      <c r="I6331" s="1">
        <f t="shared" si="442"/>
        <v>1.4999999999872671</v>
      </c>
      <c r="J6331" s="4">
        <f t="shared" si="443"/>
        <v>0</v>
      </c>
    </row>
    <row r="6332" spans="1:10" x14ac:dyDescent="0.25">
      <c r="A6332" s="15"/>
      <c r="B6332">
        <f t="shared" si="440"/>
        <v>6</v>
      </c>
      <c r="C6332" s="6" t="str">
        <f t="shared" si="441"/>
        <v>sobota</v>
      </c>
      <c r="D6332">
        <v>12996.700999999999</v>
      </c>
      <c r="E6332">
        <v>2268.8670000000002</v>
      </c>
      <c r="F6332">
        <v>1940.4390000000001</v>
      </c>
      <c r="G6332" s="1">
        <f t="shared" si="442"/>
        <v>0.90000000000145519</v>
      </c>
      <c r="H6332" s="1">
        <f t="shared" si="442"/>
        <v>0</v>
      </c>
      <c r="I6332" s="1">
        <f t="shared" si="442"/>
        <v>1.4000000000123691</v>
      </c>
      <c r="J6332" s="4">
        <f t="shared" si="443"/>
        <v>0</v>
      </c>
    </row>
    <row r="6333" spans="1:10" x14ac:dyDescent="0.25">
      <c r="A6333" s="15"/>
      <c r="B6333">
        <f t="shared" si="440"/>
        <v>6</v>
      </c>
      <c r="C6333" s="6" t="str">
        <f t="shared" si="441"/>
        <v>sobota</v>
      </c>
      <c r="D6333">
        <v>12996.718999999999</v>
      </c>
      <c r="E6333">
        <v>2268.8670000000002</v>
      </c>
      <c r="F6333">
        <v>1940.452</v>
      </c>
      <c r="G6333" s="1">
        <f t="shared" si="442"/>
        <v>1.8000000000029104</v>
      </c>
      <c r="H6333" s="1">
        <f t="shared" si="442"/>
        <v>0</v>
      </c>
      <c r="I6333" s="1">
        <f t="shared" si="442"/>
        <v>1.2999999999919964</v>
      </c>
      <c r="J6333" s="4">
        <f t="shared" si="443"/>
        <v>0</v>
      </c>
    </row>
    <row r="6334" spans="1:10" x14ac:dyDescent="0.25">
      <c r="A6334" s="15"/>
      <c r="B6334">
        <f t="shared" si="440"/>
        <v>6</v>
      </c>
      <c r="C6334" s="6" t="str">
        <f t="shared" si="441"/>
        <v>sobota</v>
      </c>
      <c r="D6334">
        <v>12996.734</v>
      </c>
      <c r="E6334">
        <v>2268.8670000000002</v>
      </c>
      <c r="F6334">
        <v>1940.4670000000001</v>
      </c>
      <c r="G6334" s="1">
        <f t="shared" si="442"/>
        <v>1.5000000001236913</v>
      </c>
      <c r="H6334" s="1">
        <f t="shared" si="442"/>
        <v>0</v>
      </c>
      <c r="I6334" s="1">
        <f t="shared" si="442"/>
        <v>1.5000000000100044</v>
      </c>
      <c r="J6334" s="4">
        <f t="shared" si="443"/>
        <v>0</v>
      </c>
    </row>
    <row r="6335" spans="1:10" x14ac:dyDescent="0.25">
      <c r="A6335" s="15"/>
      <c r="B6335">
        <f t="shared" si="440"/>
        <v>6</v>
      </c>
      <c r="C6335" s="6" t="str">
        <f t="shared" si="441"/>
        <v>sobota</v>
      </c>
      <c r="D6335">
        <v>12996.743</v>
      </c>
      <c r="E6335">
        <v>2268.8670000000002</v>
      </c>
      <c r="F6335">
        <v>1940.48</v>
      </c>
      <c r="G6335" s="1">
        <f t="shared" si="442"/>
        <v>0.90000000000145519</v>
      </c>
      <c r="H6335" s="1">
        <f t="shared" si="442"/>
        <v>0</v>
      </c>
      <c r="I6335" s="1">
        <f t="shared" si="442"/>
        <v>1.2999999999919964</v>
      </c>
      <c r="J6335" s="4">
        <f t="shared" si="443"/>
        <v>0</v>
      </c>
    </row>
    <row r="6336" spans="1:10" x14ac:dyDescent="0.25">
      <c r="D6336">
        <v>12996.763000000001</v>
      </c>
      <c r="E6336">
        <v>2268.8670000000002</v>
      </c>
      <c r="F6336">
        <v>1940.4939999999999</v>
      </c>
    </row>
    <row r="6337" spans="4:6" x14ac:dyDescent="0.25">
      <c r="D6337">
        <v>12996.777</v>
      </c>
      <c r="E6337">
        <v>2268.8670000000002</v>
      </c>
      <c r="F6337">
        <v>1940.509</v>
      </c>
    </row>
    <row r="6338" spans="4:6" x14ac:dyDescent="0.25">
      <c r="D6338">
        <v>12996.787</v>
      </c>
      <c r="E6338">
        <v>2268.8670000000002</v>
      </c>
      <c r="F6338">
        <v>1940.5219999999999</v>
      </c>
    </row>
    <row r="6339" spans="4:6" x14ac:dyDescent="0.25">
      <c r="D6339">
        <v>12996.797</v>
      </c>
      <c r="E6339">
        <v>2268.8670000000002</v>
      </c>
      <c r="F6339">
        <v>1940.5360000000001</v>
      </c>
    </row>
    <row r="6340" spans="4:6" x14ac:dyDescent="0.25">
      <c r="D6340">
        <v>12996.819</v>
      </c>
      <c r="E6340">
        <v>2268.8670000000002</v>
      </c>
      <c r="F6340">
        <v>1940.55</v>
      </c>
    </row>
    <row r="6341" spans="4:6" x14ac:dyDescent="0.25">
      <c r="D6341">
        <v>12996.828</v>
      </c>
      <c r="E6341">
        <v>2268.8670000000002</v>
      </c>
      <c r="F6341">
        <v>1940.5630000000001</v>
      </c>
    </row>
    <row r="6342" spans="4:6" x14ac:dyDescent="0.25">
      <c r="D6342">
        <v>12996.839</v>
      </c>
      <c r="E6342">
        <v>2268.8670000000002</v>
      </c>
      <c r="F6342">
        <v>1940.577</v>
      </c>
    </row>
    <row r="6343" spans="4:6" x14ac:dyDescent="0.25">
      <c r="D6343">
        <v>12996.855</v>
      </c>
      <c r="E6343">
        <v>2268.8670000000002</v>
      </c>
      <c r="F6343">
        <v>1940.5909999999999</v>
      </c>
    </row>
    <row r="6344" spans="4:6" x14ac:dyDescent="0.25">
      <c r="D6344">
        <v>12996.873</v>
      </c>
      <c r="E6344">
        <v>2268.8670000000002</v>
      </c>
      <c r="F6344">
        <v>1940.604</v>
      </c>
    </row>
    <row r="6345" spans="4:6" x14ac:dyDescent="0.25">
      <c r="D6345">
        <v>12996.880999999999</v>
      </c>
      <c r="E6345">
        <v>2268.8670000000002</v>
      </c>
      <c r="F6345">
        <v>1940.6179999999999</v>
      </c>
    </row>
    <row r="6346" spans="4:6" x14ac:dyDescent="0.25">
      <c r="D6346">
        <v>12996.898999999999</v>
      </c>
      <c r="E6346">
        <v>2268.8670000000002</v>
      </c>
      <c r="F6346">
        <v>1940.6320000000001</v>
      </c>
    </row>
    <row r="6347" spans="4:6" x14ac:dyDescent="0.25">
      <c r="D6347">
        <v>12996.914000000001</v>
      </c>
      <c r="E6347">
        <v>2268.8670000000002</v>
      </c>
      <c r="F6347">
        <v>1940.646</v>
      </c>
    </row>
    <row r="6348" spans="4:6" x14ac:dyDescent="0.25">
      <c r="D6348">
        <v>12996.924999999999</v>
      </c>
      <c r="E6348">
        <v>2268.8670000000002</v>
      </c>
      <c r="F6348">
        <v>1940.66</v>
      </c>
    </row>
    <row r="6349" spans="4:6" x14ac:dyDescent="0.25">
      <c r="D6349">
        <v>12996.954</v>
      </c>
      <c r="E6349">
        <v>2268.8670000000002</v>
      </c>
      <c r="F6349">
        <v>1940.673</v>
      </c>
    </row>
    <row r="6350" spans="4:6" x14ac:dyDescent="0.25">
      <c r="D6350">
        <v>12996.963</v>
      </c>
      <c r="E6350">
        <v>2268.8670000000002</v>
      </c>
      <c r="F6350">
        <v>1940.6869999999999</v>
      </c>
    </row>
    <row r="6351" spans="4:6" x14ac:dyDescent="0.25">
      <c r="D6351">
        <v>12996.972</v>
      </c>
      <c r="E6351">
        <v>2268.8670000000002</v>
      </c>
      <c r="F6351">
        <v>1940.701</v>
      </c>
    </row>
    <row r="6352" spans="4:6" x14ac:dyDescent="0.25">
      <c r="D6352">
        <v>12996.981</v>
      </c>
      <c r="E6352">
        <v>2268.8670000000002</v>
      </c>
      <c r="F6352">
        <v>1940.7139999999999</v>
      </c>
    </row>
    <row r="6353" spans="4:6" x14ac:dyDescent="0.25">
      <c r="D6353">
        <v>12996.99</v>
      </c>
      <c r="E6353">
        <v>2268.8670000000002</v>
      </c>
      <c r="F6353">
        <v>1940.729</v>
      </c>
    </row>
    <row r="6354" spans="4:6" x14ac:dyDescent="0.25">
      <c r="D6354">
        <v>12997.013000000001</v>
      </c>
      <c r="E6354">
        <v>2268.8670000000002</v>
      </c>
      <c r="F6354">
        <v>1940.742</v>
      </c>
    </row>
    <row r="6355" spans="4:6" x14ac:dyDescent="0.25">
      <c r="D6355">
        <v>12997.022000000001</v>
      </c>
      <c r="E6355">
        <v>2268.8670000000002</v>
      </c>
      <c r="F6355">
        <v>1940.7560000000001</v>
      </c>
    </row>
    <row r="6356" spans="4:6" x14ac:dyDescent="0.25">
      <c r="D6356">
        <v>12997.034</v>
      </c>
      <c r="E6356">
        <v>2268.8670000000002</v>
      </c>
      <c r="F6356">
        <v>1940.77</v>
      </c>
    </row>
    <row r="6357" spans="4:6" x14ac:dyDescent="0.25">
      <c r="D6357">
        <v>12997.064</v>
      </c>
      <c r="E6357">
        <v>2268.8670000000002</v>
      </c>
      <c r="F6357">
        <v>1940.7829999999999</v>
      </c>
    </row>
    <row r="6358" spans="4:6" x14ac:dyDescent="0.25">
      <c r="D6358">
        <v>12997.082</v>
      </c>
      <c r="E6358">
        <v>2268.8670000000002</v>
      </c>
      <c r="F6358">
        <v>1940.797</v>
      </c>
    </row>
    <row r="6359" spans="4:6" x14ac:dyDescent="0.25">
      <c r="D6359">
        <v>12997.091</v>
      </c>
      <c r="E6359">
        <v>2268.8670000000002</v>
      </c>
      <c r="F6359">
        <v>1940.8109999999999</v>
      </c>
    </row>
    <row r="6360" spans="4:6" x14ac:dyDescent="0.25">
      <c r="D6360">
        <v>12997.1</v>
      </c>
      <c r="E6360">
        <v>2268.8670000000002</v>
      </c>
      <c r="F6360">
        <v>1940.8240000000001</v>
      </c>
    </row>
    <row r="6361" spans="4:6" x14ac:dyDescent="0.25">
      <c r="D6361">
        <v>12997.108</v>
      </c>
      <c r="E6361">
        <v>2268.8670000000002</v>
      </c>
      <c r="F6361">
        <v>1940.838</v>
      </c>
    </row>
    <row r="6362" spans="4:6" x14ac:dyDescent="0.25">
      <c r="D6362">
        <v>12997.181</v>
      </c>
      <c r="E6362">
        <v>2268.8679999999999</v>
      </c>
      <c r="F6362">
        <v>1940.847</v>
      </c>
    </row>
    <row r="6363" spans="4:6" x14ac:dyDescent="0.25">
      <c r="D6363">
        <v>12997.295</v>
      </c>
      <c r="E6363">
        <v>2268.8760000000002</v>
      </c>
      <c r="F6363">
        <v>1940.8620000000001</v>
      </c>
    </row>
    <row r="6364" spans="4:6" x14ac:dyDescent="0.25">
      <c r="D6364">
        <v>12997.425999999999</v>
      </c>
      <c r="E6364">
        <v>2268.8760000000002</v>
      </c>
      <c r="F6364">
        <v>1940.915</v>
      </c>
    </row>
    <row r="6365" spans="4:6" x14ac:dyDescent="0.25">
      <c r="D6365">
        <v>12997.548000000001</v>
      </c>
      <c r="E6365">
        <v>2268.8760000000002</v>
      </c>
      <c r="F6365">
        <v>1940.9580000000001</v>
      </c>
    </row>
    <row r="6366" spans="4:6" x14ac:dyDescent="0.25">
      <c r="D6366">
        <v>12997.683000000001</v>
      </c>
      <c r="E6366">
        <v>2268.8760000000002</v>
      </c>
      <c r="F6366">
        <v>1941.001</v>
      </c>
    </row>
    <row r="6367" spans="4:6" x14ac:dyDescent="0.25">
      <c r="D6367">
        <v>12997.805</v>
      </c>
      <c r="E6367">
        <v>2268.8760000000002</v>
      </c>
      <c r="F6367">
        <v>1941.0440000000001</v>
      </c>
    </row>
    <row r="6368" spans="4:6" x14ac:dyDescent="0.25">
      <c r="D6368">
        <v>12997.945</v>
      </c>
      <c r="E6368">
        <v>2268.877</v>
      </c>
      <c r="F6368">
        <v>1941.086</v>
      </c>
    </row>
    <row r="6369" spans="4:6" x14ac:dyDescent="0.25">
      <c r="D6369">
        <v>12998.076999999999</v>
      </c>
      <c r="E6369">
        <v>2268.877</v>
      </c>
      <c r="F6369">
        <v>1941.1220000000001</v>
      </c>
    </row>
    <row r="6370" spans="4:6" x14ac:dyDescent="0.25">
      <c r="D6370">
        <v>12998.226000000001</v>
      </c>
      <c r="E6370">
        <v>2268.877</v>
      </c>
      <c r="F6370">
        <v>1941.1569999999999</v>
      </c>
    </row>
    <row r="6371" spans="4:6" x14ac:dyDescent="0.25">
      <c r="D6371">
        <v>12998.377</v>
      </c>
      <c r="E6371">
        <v>2268.877</v>
      </c>
      <c r="F6371">
        <v>1941.1890000000001</v>
      </c>
    </row>
    <row r="6372" spans="4:6" x14ac:dyDescent="0.25">
      <c r="D6372">
        <v>12998.521000000001</v>
      </c>
      <c r="E6372">
        <v>2268.877</v>
      </c>
      <c r="F6372">
        <v>1941.221</v>
      </c>
    </row>
    <row r="6373" spans="4:6" x14ac:dyDescent="0.25">
      <c r="D6373">
        <v>12998.68</v>
      </c>
      <c r="E6373">
        <v>2268.8780000000002</v>
      </c>
      <c r="F6373">
        <v>1941.249</v>
      </c>
    </row>
    <row r="6374" spans="4:6" x14ac:dyDescent="0.25">
      <c r="D6374">
        <v>12998.807000000001</v>
      </c>
      <c r="E6374">
        <v>2268.8780000000002</v>
      </c>
      <c r="F6374">
        <v>1941.288</v>
      </c>
    </row>
    <row r="6375" spans="4:6" x14ac:dyDescent="0.25">
      <c r="D6375">
        <v>12998.964</v>
      </c>
      <c r="E6375">
        <v>2268.8789999999999</v>
      </c>
      <c r="F6375">
        <v>1941.3019999999999</v>
      </c>
    </row>
    <row r="6376" spans="4:6" x14ac:dyDescent="0.25">
      <c r="D6376">
        <v>12999.13</v>
      </c>
      <c r="E6376">
        <v>2268.88</v>
      </c>
      <c r="F6376">
        <v>1941.316</v>
      </c>
    </row>
    <row r="6377" spans="4:6" x14ac:dyDescent="0.25">
      <c r="D6377">
        <v>12999.300999999999</v>
      </c>
      <c r="E6377">
        <v>2268.8809999999999</v>
      </c>
      <c r="F6377">
        <v>1941.329</v>
      </c>
    </row>
    <row r="6378" spans="4:6" x14ac:dyDescent="0.25">
      <c r="D6378">
        <v>12999.451999999999</v>
      </c>
      <c r="E6378">
        <v>2268.8820000000001</v>
      </c>
      <c r="F6378">
        <v>1941.346</v>
      </c>
    </row>
    <row r="6379" spans="4:6" x14ac:dyDescent="0.25">
      <c r="D6379">
        <v>12999.643</v>
      </c>
      <c r="E6379">
        <v>2268.8870000000002</v>
      </c>
      <c r="F6379">
        <v>1941.356</v>
      </c>
    </row>
    <row r="6380" spans="4:6" x14ac:dyDescent="0.25">
      <c r="D6380">
        <v>12999.82</v>
      </c>
      <c r="E6380">
        <v>2268.8870000000002</v>
      </c>
      <c r="F6380">
        <v>1941.432</v>
      </c>
    </row>
    <row r="6381" spans="4:6" x14ac:dyDescent="0.25">
      <c r="D6381">
        <v>12999.977999999999</v>
      </c>
      <c r="E6381">
        <v>2268.8870000000002</v>
      </c>
      <c r="F6381">
        <v>1941.5119999999999</v>
      </c>
    </row>
    <row r="6382" spans="4:6" x14ac:dyDescent="0.25">
      <c r="D6382">
        <v>13000.154</v>
      </c>
      <c r="E6382">
        <v>2268.8870000000002</v>
      </c>
      <c r="F6382">
        <v>1941.5840000000001</v>
      </c>
    </row>
    <row r="6383" spans="4:6" x14ac:dyDescent="0.25">
      <c r="D6383">
        <v>13000.335999999999</v>
      </c>
      <c r="E6383">
        <v>2268.8870000000002</v>
      </c>
      <c r="F6383">
        <v>1941.652</v>
      </c>
    </row>
    <row r="6384" spans="4:6" x14ac:dyDescent="0.25">
      <c r="D6384">
        <v>13000.516</v>
      </c>
      <c r="E6384">
        <v>2268.8870000000002</v>
      </c>
      <c r="F6384">
        <v>1941.723</v>
      </c>
    </row>
    <row r="6385" spans="4:6" x14ac:dyDescent="0.25">
      <c r="D6385">
        <v>13000.701999999999</v>
      </c>
      <c r="E6385">
        <v>2268.8870000000002</v>
      </c>
      <c r="F6385">
        <v>1941.7929999999999</v>
      </c>
    </row>
    <row r="6386" spans="4:6" x14ac:dyDescent="0.25">
      <c r="D6386">
        <v>13000.912</v>
      </c>
      <c r="E6386">
        <v>2268.8870000000002</v>
      </c>
      <c r="F6386">
        <v>1941.857</v>
      </c>
    </row>
    <row r="6387" spans="4:6" x14ac:dyDescent="0.25">
      <c r="D6387">
        <v>13001.097</v>
      </c>
      <c r="E6387">
        <v>2268.8870000000002</v>
      </c>
      <c r="F6387">
        <v>1941.922</v>
      </c>
    </row>
    <row r="6388" spans="4:6" x14ac:dyDescent="0.25">
      <c r="D6388">
        <v>13001.278</v>
      </c>
      <c r="E6388">
        <v>2268.8870000000002</v>
      </c>
      <c r="F6388">
        <v>1941.9939999999999</v>
      </c>
    </row>
    <row r="6389" spans="4:6" x14ac:dyDescent="0.25">
      <c r="D6389">
        <v>13001.466</v>
      </c>
      <c r="E6389">
        <v>2268.8870000000002</v>
      </c>
      <c r="F6389">
        <v>1942.06</v>
      </c>
    </row>
    <row r="6390" spans="4:6" x14ac:dyDescent="0.25">
      <c r="D6390">
        <v>13001.679</v>
      </c>
      <c r="E6390">
        <v>2268.8870000000002</v>
      </c>
      <c r="F6390">
        <v>1942.1210000000001</v>
      </c>
    </row>
    <row r="6391" spans="4:6" x14ac:dyDescent="0.25">
      <c r="D6391">
        <v>13001.874</v>
      </c>
      <c r="E6391">
        <v>2268.8870000000002</v>
      </c>
      <c r="F6391">
        <v>1942.182</v>
      </c>
    </row>
    <row r="6392" spans="4:6" x14ac:dyDescent="0.25">
      <c r="D6392">
        <v>13002.093000000001</v>
      </c>
      <c r="E6392">
        <v>2268.8870000000002</v>
      </c>
      <c r="F6392">
        <v>1942.24</v>
      </c>
    </row>
    <row r="6393" spans="4:6" x14ac:dyDescent="0.25">
      <c r="D6393">
        <v>13002.305</v>
      </c>
      <c r="E6393">
        <v>2268.8870000000002</v>
      </c>
      <c r="F6393">
        <v>1942.2950000000001</v>
      </c>
    </row>
    <row r="6394" spans="4:6" x14ac:dyDescent="0.25">
      <c r="D6394">
        <v>13002.53</v>
      </c>
      <c r="E6394">
        <v>2268.8870000000002</v>
      </c>
      <c r="F6394">
        <v>1942.35</v>
      </c>
    </row>
    <row r="6395" spans="4:6" x14ac:dyDescent="0.25">
      <c r="D6395">
        <v>13002.739</v>
      </c>
      <c r="E6395">
        <v>2268.8870000000002</v>
      </c>
      <c r="F6395">
        <v>1942.412</v>
      </c>
    </row>
    <row r="6396" spans="4:6" x14ac:dyDescent="0.25">
      <c r="D6396">
        <v>13002.938</v>
      </c>
      <c r="E6396">
        <v>2268.8870000000002</v>
      </c>
      <c r="F6396">
        <v>1942.4749999999999</v>
      </c>
    </row>
    <row r="6397" spans="4:6" x14ac:dyDescent="0.25">
      <c r="D6397">
        <v>13003.118</v>
      </c>
      <c r="E6397">
        <v>2268.8870000000002</v>
      </c>
      <c r="F6397">
        <v>1942.5450000000001</v>
      </c>
    </row>
    <row r="6398" spans="4:6" x14ac:dyDescent="0.25">
      <c r="D6398">
        <v>13003.276</v>
      </c>
      <c r="E6398">
        <v>2268.8870000000002</v>
      </c>
      <c r="F6398">
        <v>1942.6310000000001</v>
      </c>
    </row>
    <row r="6399" spans="4:6" x14ac:dyDescent="0.25">
      <c r="D6399">
        <v>13003.447</v>
      </c>
      <c r="E6399">
        <v>2268.8870000000002</v>
      </c>
      <c r="F6399">
        <v>1942.7180000000001</v>
      </c>
    </row>
    <row r="6400" spans="4:6" x14ac:dyDescent="0.25">
      <c r="D6400">
        <v>13003.608</v>
      </c>
      <c r="E6400">
        <v>2268.8870000000002</v>
      </c>
      <c r="F6400">
        <v>1942.8119999999999</v>
      </c>
    </row>
    <row r="6401" spans="4:6" x14ac:dyDescent="0.25">
      <c r="D6401">
        <v>13003.775</v>
      </c>
      <c r="E6401">
        <v>2268.8870000000002</v>
      </c>
      <c r="F6401">
        <v>1942.8979999999999</v>
      </c>
    </row>
    <row r="6402" spans="4:6" x14ac:dyDescent="0.25">
      <c r="D6402">
        <v>13003.960999999999</v>
      </c>
      <c r="E6402">
        <v>2268.8870000000002</v>
      </c>
      <c r="F6402">
        <v>1942.982</v>
      </c>
    </row>
    <row r="6403" spans="4:6" x14ac:dyDescent="0.25">
      <c r="D6403">
        <v>13004.132</v>
      </c>
      <c r="E6403">
        <v>2268.8870000000002</v>
      </c>
      <c r="F6403">
        <v>1943.0609999999999</v>
      </c>
    </row>
    <row r="6404" spans="4:6" x14ac:dyDescent="0.25">
      <c r="D6404">
        <v>13004.303</v>
      </c>
      <c r="E6404">
        <v>2268.902</v>
      </c>
      <c r="F6404">
        <v>1943.0650000000001</v>
      </c>
    </row>
    <row r="6405" spans="4:6" x14ac:dyDescent="0.25">
      <c r="D6405">
        <v>13004.493</v>
      </c>
      <c r="E6405">
        <v>2268.9169999999999</v>
      </c>
      <c r="F6405">
        <v>1943.0650000000001</v>
      </c>
    </row>
    <row r="6406" spans="4:6" x14ac:dyDescent="0.25">
      <c r="D6406">
        <v>13004.677</v>
      </c>
      <c r="E6406">
        <v>2268.9340000000002</v>
      </c>
      <c r="F6406">
        <v>1943.0650000000001</v>
      </c>
    </row>
    <row r="6407" spans="4:6" x14ac:dyDescent="0.25">
      <c r="D6407">
        <v>13004.858</v>
      </c>
      <c r="E6407">
        <v>2268.9450000000002</v>
      </c>
      <c r="F6407">
        <v>1943.0650000000001</v>
      </c>
    </row>
    <row r="6408" spans="4:6" x14ac:dyDescent="0.25">
      <c r="D6408">
        <v>13005.053</v>
      </c>
      <c r="E6408">
        <v>2268.9580000000001</v>
      </c>
      <c r="F6408">
        <v>1943.0650000000001</v>
      </c>
    </row>
    <row r="6409" spans="4:6" x14ac:dyDescent="0.25">
      <c r="D6409">
        <v>13005.227999999999</v>
      </c>
      <c r="E6409">
        <v>2268.971</v>
      </c>
      <c r="F6409">
        <v>1943.066</v>
      </c>
    </row>
    <row r="6410" spans="4:6" x14ac:dyDescent="0.25">
      <c r="D6410">
        <v>13005.402</v>
      </c>
      <c r="E6410">
        <v>2268.9850000000001</v>
      </c>
      <c r="F6410">
        <v>1943.066</v>
      </c>
    </row>
    <row r="6411" spans="4:6" x14ac:dyDescent="0.25">
      <c r="D6411">
        <v>13005.583000000001</v>
      </c>
      <c r="E6411">
        <v>2268.9989999999998</v>
      </c>
      <c r="F6411">
        <v>1943.066</v>
      </c>
    </row>
    <row r="6412" spans="4:6" x14ac:dyDescent="0.25">
      <c r="D6412">
        <v>13005.759</v>
      </c>
      <c r="E6412">
        <v>2269.0140000000001</v>
      </c>
      <c r="F6412">
        <v>1943.066</v>
      </c>
    </row>
    <row r="6413" spans="4:6" x14ac:dyDescent="0.25">
      <c r="D6413">
        <v>13005.919</v>
      </c>
      <c r="E6413">
        <v>2269.0239999999999</v>
      </c>
      <c r="F6413">
        <v>1943.068</v>
      </c>
    </row>
    <row r="6414" spans="4:6" x14ac:dyDescent="0.25">
      <c r="D6414">
        <v>13006.11</v>
      </c>
      <c r="E6414">
        <v>2269.04</v>
      </c>
      <c r="F6414">
        <v>1943.069</v>
      </c>
    </row>
    <row r="6415" spans="4:6" x14ac:dyDescent="0.25">
      <c r="D6415">
        <v>13006.281000000001</v>
      </c>
      <c r="E6415">
        <v>2269.0549999999998</v>
      </c>
      <c r="F6415">
        <v>1943.069</v>
      </c>
    </row>
    <row r="6416" spans="4:6" x14ac:dyDescent="0.25">
      <c r="D6416">
        <v>13006.447</v>
      </c>
      <c r="E6416">
        <v>2269.0790000000002</v>
      </c>
      <c r="F6416">
        <v>1943.069</v>
      </c>
    </row>
    <row r="6417" spans="4:6" x14ac:dyDescent="0.25">
      <c r="D6417">
        <v>13006.619000000001</v>
      </c>
      <c r="E6417">
        <v>2269.1559999999999</v>
      </c>
      <c r="F6417">
        <v>1943.069</v>
      </c>
    </row>
    <row r="6418" spans="4:6" x14ac:dyDescent="0.25">
      <c r="D6418">
        <v>13006.782999999999</v>
      </c>
      <c r="E6418">
        <v>2269.2330000000002</v>
      </c>
      <c r="F6418">
        <v>1943.069</v>
      </c>
    </row>
    <row r="6419" spans="4:6" x14ac:dyDescent="0.25">
      <c r="D6419">
        <v>13006.946</v>
      </c>
      <c r="E6419">
        <v>2269.31</v>
      </c>
      <c r="F6419">
        <v>1943.069</v>
      </c>
    </row>
    <row r="6420" spans="4:6" x14ac:dyDescent="0.25">
      <c r="D6420">
        <v>13007.123</v>
      </c>
      <c r="E6420">
        <v>2269.3890000000001</v>
      </c>
      <c r="F6420">
        <v>1943.069</v>
      </c>
    </row>
    <row r="6421" spans="4:6" x14ac:dyDescent="0.25">
      <c r="D6421">
        <v>13007.269</v>
      </c>
      <c r="E6421">
        <v>2269.4569999999999</v>
      </c>
      <c r="F6421">
        <v>1943.069</v>
      </c>
    </row>
    <row r="6422" spans="4:6" x14ac:dyDescent="0.25">
      <c r="D6422">
        <v>13007.429</v>
      </c>
      <c r="E6422">
        <v>2269.5250000000001</v>
      </c>
      <c r="F6422">
        <v>1943.069</v>
      </c>
    </row>
    <row r="6423" spans="4:6" x14ac:dyDescent="0.25">
      <c r="D6423">
        <v>13007.582</v>
      </c>
      <c r="E6423">
        <v>2269.6039999999998</v>
      </c>
      <c r="F6423">
        <v>1943.069</v>
      </c>
    </row>
    <row r="6424" spans="4:6" x14ac:dyDescent="0.25">
      <c r="D6424">
        <v>13007.743</v>
      </c>
      <c r="E6424">
        <v>2269.6860000000001</v>
      </c>
      <c r="F6424">
        <v>1943.069</v>
      </c>
    </row>
    <row r="6425" spans="4:6" x14ac:dyDescent="0.25">
      <c r="D6425">
        <v>13007.907999999999</v>
      </c>
      <c r="E6425">
        <v>2269.7689999999998</v>
      </c>
      <c r="F6425">
        <v>1943.069</v>
      </c>
    </row>
    <row r="6426" spans="4:6" x14ac:dyDescent="0.25">
      <c r="D6426">
        <v>13008.039000000001</v>
      </c>
      <c r="E6426">
        <v>2269.8139999999999</v>
      </c>
      <c r="F6426">
        <v>1943.0709999999999</v>
      </c>
    </row>
    <row r="6427" spans="4:6" x14ac:dyDescent="0.25">
      <c r="D6427">
        <v>13008.058999999999</v>
      </c>
      <c r="E6427">
        <v>2269.8139999999999</v>
      </c>
      <c r="F6427">
        <v>1943.0830000000001</v>
      </c>
    </row>
    <row r="6428" spans="4:6" x14ac:dyDescent="0.25">
      <c r="D6428">
        <v>13008.075000000001</v>
      </c>
      <c r="E6428">
        <v>2269.8139999999999</v>
      </c>
      <c r="F6428">
        <v>1943.0930000000001</v>
      </c>
    </row>
    <row r="6429" spans="4:6" x14ac:dyDescent="0.25">
      <c r="D6429">
        <v>13008.091</v>
      </c>
      <c r="E6429">
        <v>2269.8139999999999</v>
      </c>
      <c r="F6429">
        <v>1943.104</v>
      </c>
    </row>
    <row r="6430" spans="4:6" x14ac:dyDescent="0.25">
      <c r="D6430">
        <v>13008.107</v>
      </c>
      <c r="E6430">
        <v>2269.8139999999999</v>
      </c>
      <c r="F6430">
        <v>1943.116</v>
      </c>
    </row>
    <row r="6431" spans="4:6" x14ac:dyDescent="0.25">
      <c r="D6431">
        <v>13008.144</v>
      </c>
      <c r="E6431">
        <v>2269.8139999999999</v>
      </c>
      <c r="F6431">
        <v>1943.126</v>
      </c>
    </row>
    <row r="6432" spans="4:6" x14ac:dyDescent="0.25">
      <c r="D6432">
        <v>13008.18</v>
      </c>
      <c r="E6432">
        <v>2269.8139999999999</v>
      </c>
      <c r="F6432">
        <v>1943.1379999999999</v>
      </c>
    </row>
    <row r="6433" spans="4:6" x14ac:dyDescent="0.25">
      <c r="D6433">
        <v>13008.217000000001</v>
      </c>
      <c r="E6433">
        <v>2269.8139999999999</v>
      </c>
      <c r="F6433">
        <v>1943.1489999999999</v>
      </c>
    </row>
    <row r="6434" spans="4:6" x14ac:dyDescent="0.25">
      <c r="D6434">
        <v>13008.236000000001</v>
      </c>
      <c r="E6434">
        <v>2269.8139999999999</v>
      </c>
      <c r="F6434">
        <v>1943.16</v>
      </c>
    </row>
    <row r="6435" spans="4:6" x14ac:dyDescent="0.25">
      <c r="D6435">
        <v>13008.251</v>
      </c>
      <c r="E6435">
        <v>2269.8139999999999</v>
      </c>
      <c r="F6435">
        <v>1943.171</v>
      </c>
    </row>
    <row r="6436" spans="4:6" x14ac:dyDescent="0.25">
      <c r="D6436">
        <v>13008.267</v>
      </c>
      <c r="E6436">
        <v>2269.8139999999999</v>
      </c>
      <c r="F6436">
        <v>1943.182</v>
      </c>
    </row>
    <row r="6437" spans="4:6" x14ac:dyDescent="0.25">
      <c r="D6437">
        <v>13008.281999999999</v>
      </c>
      <c r="E6437">
        <v>2269.8139999999999</v>
      </c>
      <c r="F6437">
        <v>1943.193</v>
      </c>
    </row>
    <row r="6438" spans="4:6" x14ac:dyDescent="0.25">
      <c r="D6438">
        <v>13008.297</v>
      </c>
      <c r="E6438">
        <v>2269.8139999999999</v>
      </c>
      <c r="F6438">
        <v>1943.2049999999999</v>
      </c>
    </row>
    <row r="6439" spans="4:6" x14ac:dyDescent="0.25">
      <c r="D6439">
        <v>13008.313</v>
      </c>
      <c r="E6439">
        <v>2269.8139999999999</v>
      </c>
      <c r="F6439">
        <v>1943.2149999999999</v>
      </c>
    </row>
    <row r="6440" spans="4:6" x14ac:dyDescent="0.25">
      <c r="D6440">
        <v>13008.328</v>
      </c>
      <c r="E6440">
        <v>2269.8139999999999</v>
      </c>
      <c r="F6440">
        <v>1943.2270000000001</v>
      </c>
    </row>
    <row r="6441" spans="4:6" x14ac:dyDescent="0.25">
      <c r="D6441">
        <v>13008.339</v>
      </c>
      <c r="E6441">
        <v>2269.8139999999999</v>
      </c>
      <c r="F6441">
        <v>1943.24</v>
      </c>
    </row>
    <row r="6442" spans="4:6" x14ac:dyDescent="0.25">
      <c r="D6442">
        <v>13008.349</v>
      </c>
      <c r="E6442">
        <v>2269.8139999999999</v>
      </c>
      <c r="F6442">
        <v>1943.2539999999999</v>
      </c>
    </row>
    <row r="6443" spans="4:6" x14ac:dyDescent="0.25">
      <c r="D6443">
        <v>13008.358</v>
      </c>
      <c r="E6443">
        <v>2269.8139999999999</v>
      </c>
      <c r="F6443">
        <v>1943.268</v>
      </c>
    </row>
    <row r="6444" spans="4:6" x14ac:dyDescent="0.25">
      <c r="D6444">
        <v>13008.385</v>
      </c>
      <c r="E6444">
        <v>2269.8139999999999</v>
      </c>
      <c r="F6444">
        <v>1943.2809999999999</v>
      </c>
    </row>
    <row r="6445" spans="4:6" x14ac:dyDescent="0.25">
      <c r="D6445">
        <v>13008.4</v>
      </c>
      <c r="E6445">
        <v>2269.8139999999999</v>
      </c>
      <c r="F6445">
        <v>1943.2940000000001</v>
      </c>
    </row>
    <row r="6446" spans="4:6" x14ac:dyDescent="0.25">
      <c r="D6446">
        <v>13008.412</v>
      </c>
      <c r="E6446">
        <v>2269.8139999999999</v>
      </c>
      <c r="F6446">
        <v>1943.309</v>
      </c>
    </row>
    <row r="6447" spans="4:6" x14ac:dyDescent="0.25">
      <c r="D6447">
        <v>13008.424999999999</v>
      </c>
      <c r="E6447">
        <v>2269.8139999999999</v>
      </c>
      <c r="F6447">
        <v>1943.3219999999999</v>
      </c>
    </row>
    <row r="6448" spans="4:6" x14ac:dyDescent="0.25">
      <c r="D6448">
        <v>13008.448</v>
      </c>
      <c r="E6448">
        <v>2269.8139999999999</v>
      </c>
      <c r="F6448">
        <v>1943.335</v>
      </c>
    </row>
    <row r="6449" spans="4:6" x14ac:dyDescent="0.25">
      <c r="D6449">
        <v>13008.468000000001</v>
      </c>
      <c r="E6449">
        <v>2269.8139999999999</v>
      </c>
      <c r="F6449">
        <v>1943.3489999999999</v>
      </c>
    </row>
    <row r="6450" spans="4:6" x14ac:dyDescent="0.25">
      <c r="D6450">
        <v>13008.477999999999</v>
      </c>
      <c r="E6450">
        <v>2269.8139999999999</v>
      </c>
      <c r="F6450">
        <v>1943.3620000000001</v>
      </c>
    </row>
    <row r="6451" spans="4:6" x14ac:dyDescent="0.25">
      <c r="D6451">
        <v>13008.486999999999</v>
      </c>
      <c r="E6451">
        <v>2269.8139999999999</v>
      </c>
      <c r="F6451">
        <v>1943.377</v>
      </c>
    </row>
    <row r="6452" spans="4:6" x14ac:dyDescent="0.25">
      <c r="D6452">
        <v>13008.499</v>
      </c>
      <c r="E6452">
        <v>2269.8139999999999</v>
      </c>
      <c r="F6452">
        <v>1943.39</v>
      </c>
    </row>
    <row r="6453" spans="4:6" x14ac:dyDescent="0.25">
      <c r="D6453">
        <v>13008.527</v>
      </c>
      <c r="E6453">
        <v>2269.8139999999999</v>
      </c>
      <c r="F6453">
        <v>1943.403</v>
      </c>
    </row>
    <row r="6454" spans="4:6" x14ac:dyDescent="0.25">
      <c r="D6454">
        <v>13008.537</v>
      </c>
      <c r="E6454">
        <v>2269.8139999999999</v>
      </c>
      <c r="F6454">
        <v>1943.4169999999999</v>
      </c>
    </row>
    <row r="6455" spans="4:6" x14ac:dyDescent="0.25">
      <c r="D6455">
        <v>13008.546</v>
      </c>
      <c r="E6455">
        <v>2269.8139999999999</v>
      </c>
      <c r="F6455">
        <v>1943.431</v>
      </c>
    </row>
    <row r="6456" spans="4:6" x14ac:dyDescent="0.25">
      <c r="D6456">
        <v>13008.566000000001</v>
      </c>
      <c r="E6456">
        <v>2269.8139999999999</v>
      </c>
      <c r="F6456">
        <v>1943.444</v>
      </c>
    </row>
    <row r="6457" spans="4:6" x14ac:dyDescent="0.25">
      <c r="D6457">
        <v>13008.584000000001</v>
      </c>
      <c r="E6457">
        <v>2269.8139999999999</v>
      </c>
      <c r="F6457">
        <v>1943.4570000000001</v>
      </c>
    </row>
    <row r="6458" spans="4:6" x14ac:dyDescent="0.25">
      <c r="D6458">
        <v>13008.643</v>
      </c>
      <c r="E6458">
        <v>2269.8139999999999</v>
      </c>
      <c r="F6458">
        <v>1943.472</v>
      </c>
    </row>
    <row r="6459" spans="4:6" x14ac:dyDescent="0.25">
      <c r="D6459">
        <v>13008.776</v>
      </c>
      <c r="E6459">
        <v>2269.8240000000001</v>
      </c>
      <c r="F6459">
        <v>1943.4949999999999</v>
      </c>
    </row>
    <row r="6460" spans="4:6" x14ac:dyDescent="0.25">
      <c r="D6460">
        <v>13008.921</v>
      </c>
      <c r="E6460">
        <v>2269.8240000000001</v>
      </c>
      <c r="F6460">
        <v>1943.528</v>
      </c>
    </row>
    <row r="6461" spans="4:6" x14ac:dyDescent="0.25">
      <c r="D6461">
        <v>13009.06</v>
      </c>
      <c r="E6461">
        <v>2269.8240000000001</v>
      </c>
      <c r="F6461">
        <v>1943.56</v>
      </c>
    </row>
    <row r="6462" spans="4:6" x14ac:dyDescent="0.25">
      <c r="D6462">
        <v>13009.21</v>
      </c>
      <c r="E6462">
        <v>2269.8240000000001</v>
      </c>
      <c r="F6462">
        <v>1943.5920000000001</v>
      </c>
    </row>
    <row r="6463" spans="4:6" x14ac:dyDescent="0.25">
      <c r="D6463">
        <v>13009.365</v>
      </c>
      <c r="E6463">
        <v>2269.8249999999998</v>
      </c>
      <c r="F6463">
        <v>1943.624</v>
      </c>
    </row>
    <row r="6464" spans="4:6" x14ac:dyDescent="0.25">
      <c r="D6464">
        <v>13009.516</v>
      </c>
      <c r="E6464">
        <v>2269.8249999999998</v>
      </c>
      <c r="F6464">
        <v>1943.6559999999999</v>
      </c>
    </row>
    <row r="6465" spans="4:6" x14ac:dyDescent="0.25">
      <c r="D6465">
        <v>13009.648999999999</v>
      </c>
      <c r="E6465">
        <v>2269.8249999999998</v>
      </c>
      <c r="F6465">
        <v>1943.6890000000001</v>
      </c>
    </row>
    <row r="6466" spans="4:6" x14ac:dyDescent="0.25">
      <c r="D6466">
        <v>13009.782999999999</v>
      </c>
      <c r="E6466">
        <v>2269.826</v>
      </c>
      <c r="F6466">
        <v>1943.721</v>
      </c>
    </row>
    <row r="6467" spans="4:6" x14ac:dyDescent="0.25">
      <c r="D6467">
        <v>13009.927</v>
      </c>
      <c r="E6467">
        <v>2269.826</v>
      </c>
      <c r="F6467">
        <v>1943.749</v>
      </c>
    </row>
    <row r="6468" spans="4:6" x14ac:dyDescent="0.25">
      <c r="D6468">
        <v>13010.08</v>
      </c>
      <c r="E6468">
        <v>2269.8270000000002</v>
      </c>
      <c r="F6468">
        <v>1943.7739999999999</v>
      </c>
    </row>
    <row r="6469" spans="4:6" x14ac:dyDescent="0.25">
      <c r="D6469">
        <v>13010.223</v>
      </c>
      <c r="E6469">
        <v>2269.8290000000002</v>
      </c>
      <c r="F6469">
        <v>1943.787</v>
      </c>
    </row>
    <row r="6470" spans="4:6" x14ac:dyDescent="0.25">
      <c r="D6470">
        <v>13010.367</v>
      </c>
      <c r="E6470">
        <v>2269.8310000000001</v>
      </c>
      <c r="F6470">
        <v>1943.8040000000001</v>
      </c>
    </row>
    <row r="6471" spans="4:6" x14ac:dyDescent="0.25">
      <c r="D6471">
        <v>13010.534</v>
      </c>
      <c r="E6471">
        <v>2269.8310000000001</v>
      </c>
      <c r="F6471">
        <v>1943.8489999999999</v>
      </c>
    </row>
    <row r="6472" spans="4:6" x14ac:dyDescent="0.25">
      <c r="D6472">
        <v>13010.701999999999</v>
      </c>
      <c r="E6472">
        <v>2269.8310000000001</v>
      </c>
      <c r="F6472">
        <v>1943.9079999999999</v>
      </c>
    </row>
    <row r="6473" spans="4:6" x14ac:dyDescent="0.25">
      <c r="D6473">
        <v>13010.884</v>
      </c>
      <c r="E6473">
        <v>2269.8310000000001</v>
      </c>
      <c r="F6473">
        <v>1943.962</v>
      </c>
    </row>
    <row r="6474" spans="4:6" x14ac:dyDescent="0.25">
      <c r="D6474">
        <v>13011.074000000001</v>
      </c>
      <c r="E6474">
        <v>2269.8310000000001</v>
      </c>
      <c r="F6474">
        <v>1944.019</v>
      </c>
    </row>
    <row r="6475" spans="4:6" x14ac:dyDescent="0.25">
      <c r="D6475">
        <v>13011.248</v>
      </c>
      <c r="E6475">
        <v>2269.8310000000001</v>
      </c>
      <c r="F6475">
        <v>1944.0820000000001</v>
      </c>
    </row>
    <row r="6476" spans="4:6" x14ac:dyDescent="0.25">
      <c r="D6476">
        <v>13011.43</v>
      </c>
      <c r="E6476">
        <v>2269.8310000000001</v>
      </c>
      <c r="F6476">
        <v>1944.154</v>
      </c>
    </row>
    <row r="6477" spans="4:6" x14ac:dyDescent="0.25">
      <c r="D6477">
        <v>13011.607</v>
      </c>
      <c r="E6477">
        <v>2269.8310000000001</v>
      </c>
      <c r="F6477">
        <v>1944.2190000000001</v>
      </c>
    </row>
    <row r="6478" spans="4:6" x14ac:dyDescent="0.25">
      <c r="D6478">
        <v>13011.778</v>
      </c>
      <c r="E6478">
        <v>2269.8310000000001</v>
      </c>
      <c r="F6478">
        <v>1944.2829999999999</v>
      </c>
    </row>
    <row r="6479" spans="4:6" x14ac:dyDescent="0.25">
      <c r="D6479">
        <v>13011.974</v>
      </c>
      <c r="E6479">
        <v>2269.8310000000001</v>
      </c>
      <c r="F6479">
        <v>1944.3340000000001</v>
      </c>
    </row>
    <row r="6480" spans="4:6" x14ac:dyDescent="0.25">
      <c r="D6480">
        <v>13012.181</v>
      </c>
      <c r="E6480">
        <v>2269.8310000000001</v>
      </c>
      <c r="F6480">
        <v>1944.386</v>
      </c>
    </row>
    <row r="6481" spans="4:6" x14ac:dyDescent="0.25">
      <c r="D6481">
        <v>13012.409</v>
      </c>
      <c r="E6481">
        <v>2269.8310000000001</v>
      </c>
      <c r="F6481">
        <v>1944.4359999999999</v>
      </c>
    </row>
    <row r="6482" spans="4:6" x14ac:dyDescent="0.25">
      <c r="D6482">
        <v>13012.599</v>
      </c>
      <c r="E6482">
        <v>2269.8310000000001</v>
      </c>
      <c r="F6482">
        <v>1944.4860000000001</v>
      </c>
    </row>
    <row r="6483" spans="4:6" x14ac:dyDescent="0.25">
      <c r="D6483">
        <v>13012.796</v>
      </c>
      <c r="E6483">
        <v>2269.8310000000001</v>
      </c>
      <c r="F6483">
        <v>1944.5340000000001</v>
      </c>
    </row>
    <row r="6484" spans="4:6" x14ac:dyDescent="0.25">
      <c r="D6484">
        <v>13012.986000000001</v>
      </c>
      <c r="E6484">
        <v>2269.8310000000001</v>
      </c>
      <c r="F6484">
        <v>1944.5889999999999</v>
      </c>
    </row>
    <row r="6485" spans="4:6" x14ac:dyDescent="0.25">
      <c r="D6485">
        <v>13013.191000000001</v>
      </c>
      <c r="E6485">
        <v>2269.8310000000001</v>
      </c>
      <c r="F6485">
        <v>1944.644</v>
      </c>
    </row>
    <row r="6486" spans="4:6" x14ac:dyDescent="0.25">
      <c r="D6486">
        <v>13013.396000000001</v>
      </c>
      <c r="E6486">
        <v>2269.8310000000001</v>
      </c>
      <c r="F6486">
        <v>1944.6880000000001</v>
      </c>
    </row>
    <row r="6487" spans="4:6" x14ac:dyDescent="0.25">
      <c r="D6487">
        <v>13013.484</v>
      </c>
      <c r="E6487">
        <v>2269.8319999999999</v>
      </c>
      <c r="F6487">
        <v>1944.701</v>
      </c>
    </row>
    <row r="6488" spans="4:6" x14ac:dyDescent="0.25">
      <c r="D6488">
        <v>13013.642</v>
      </c>
      <c r="E6488">
        <v>2269.8319999999999</v>
      </c>
      <c r="F6488">
        <v>1944.7539999999999</v>
      </c>
    </row>
    <row r="6489" spans="4:6" x14ac:dyDescent="0.25">
      <c r="D6489">
        <v>13013.848</v>
      </c>
      <c r="E6489">
        <v>2269.8319999999999</v>
      </c>
      <c r="F6489">
        <v>1944.7909999999999</v>
      </c>
    </row>
    <row r="6490" spans="4:6" x14ac:dyDescent="0.25">
      <c r="D6490">
        <v>13014.040999999999</v>
      </c>
      <c r="E6490">
        <v>2269.8319999999999</v>
      </c>
      <c r="F6490">
        <v>1944.8330000000001</v>
      </c>
    </row>
    <row r="6491" spans="4:6" x14ac:dyDescent="0.25">
      <c r="D6491">
        <v>13014.231</v>
      </c>
      <c r="E6491">
        <v>2269.8319999999999</v>
      </c>
      <c r="F6491">
        <v>1944.8810000000001</v>
      </c>
    </row>
    <row r="6492" spans="4:6" x14ac:dyDescent="0.25">
      <c r="D6492">
        <v>13014.454</v>
      </c>
      <c r="E6492">
        <v>2269.8319999999999</v>
      </c>
      <c r="F6492">
        <v>1944.9290000000001</v>
      </c>
    </row>
    <row r="6493" spans="4:6" x14ac:dyDescent="0.25">
      <c r="D6493">
        <v>13014.654</v>
      </c>
      <c r="E6493">
        <v>2269.8319999999999</v>
      </c>
      <c r="F6493">
        <v>1944.9739999999999</v>
      </c>
    </row>
    <row r="6494" spans="4:6" x14ac:dyDescent="0.25">
      <c r="D6494">
        <v>13014.841</v>
      </c>
      <c r="E6494">
        <v>2269.8319999999999</v>
      </c>
      <c r="F6494">
        <v>1945.028</v>
      </c>
    </row>
    <row r="6495" spans="4:6" x14ac:dyDescent="0.25">
      <c r="D6495">
        <v>13015.035</v>
      </c>
      <c r="E6495">
        <v>2269.8319999999999</v>
      </c>
      <c r="F6495">
        <v>1945.076</v>
      </c>
    </row>
    <row r="6496" spans="4:6" x14ac:dyDescent="0.25">
      <c r="D6496">
        <v>13015.27</v>
      </c>
      <c r="E6496">
        <v>2269.8319999999999</v>
      </c>
      <c r="F6496">
        <v>1945.117</v>
      </c>
    </row>
    <row r="6497" spans="4:6" x14ac:dyDescent="0.25">
      <c r="D6497">
        <v>13015.466</v>
      </c>
      <c r="E6497">
        <v>2269.8319999999999</v>
      </c>
      <c r="F6497">
        <v>1945.1610000000001</v>
      </c>
    </row>
    <row r="6498" spans="4:6" x14ac:dyDescent="0.25">
      <c r="D6498">
        <v>13015.668</v>
      </c>
      <c r="E6498">
        <v>2269.8359999999998</v>
      </c>
      <c r="F6498">
        <v>1945.1969999999999</v>
      </c>
    </row>
    <row r="6499" spans="4:6" x14ac:dyDescent="0.25">
      <c r="D6499">
        <v>13015.86</v>
      </c>
      <c r="E6499">
        <v>2269.8609999999999</v>
      </c>
      <c r="F6499">
        <v>1945.1969999999999</v>
      </c>
    </row>
    <row r="6500" spans="4:6" x14ac:dyDescent="0.25">
      <c r="D6500">
        <v>13016.061</v>
      </c>
      <c r="E6500">
        <v>2269.8910000000001</v>
      </c>
      <c r="F6500">
        <v>1945.1969999999999</v>
      </c>
    </row>
    <row r="6501" spans="4:6" x14ac:dyDescent="0.25">
      <c r="D6501">
        <v>13016.261</v>
      </c>
      <c r="E6501">
        <v>2269.9270000000001</v>
      </c>
      <c r="F6501">
        <v>1945.1969999999999</v>
      </c>
    </row>
    <row r="6502" spans="4:6" x14ac:dyDescent="0.25">
      <c r="D6502">
        <v>13016.434999999999</v>
      </c>
      <c r="E6502">
        <v>2269.9470000000001</v>
      </c>
      <c r="F6502">
        <v>1945.1969999999999</v>
      </c>
    </row>
    <row r="6503" spans="4:6" x14ac:dyDescent="0.25">
      <c r="D6503">
        <v>13016.619000000001</v>
      </c>
      <c r="E6503">
        <v>2269.9659999999999</v>
      </c>
      <c r="F6503">
        <v>1945.1969999999999</v>
      </c>
    </row>
    <row r="6504" spans="4:6" x14ac:dyDescent="0.25">
      <c r="D6504">
        <v>13016.794</v>
      </c>
      <c r="E6504">
        <v>2269.9920000000002</v>
      </c>
      <c r="F6504">
        <v>1945.1969999999999</v>
      </c>
    </row>
    <row r="6505" spans="4:6" x14ac:dyDescent="0.25">
      <c r="D6505">
        <v>13016.968000000001</v>
      </c>
      <c r="E6505">
        <v>2270.0160000000001</v>
      </c>
      <c r="F6505">
        <v>1945.1969999999999</v>
      </c>
    </row>
    <row r="6506" spans="4:6" x14ac:dyDescent="0.25">
      <c r="D6506">
        <v>13017.151</v>
      </c>
      <c r="E6506">
        <v>2270.0410000000002</v>
      </c>
      <c r="F6506">
        <v>1945.1969999999999</v>
      </c>
    </row>
    <row r="6507" spans="4:6" x14ac:dyDescent="0.25">
      <c r="D6507">
        <v>13017.313</v>
      </c>
      <c r="E6507">
        <v>2270.0619999999999</v>
      </c>
      <c r="F6507">
        <v>1945.1969999999999</v>
      </c>
    </row>
    <row r="6508" spans="4:6" x14ac:dyDescent="0.25">
      <c r="D6508">
        <v>13017.489</v>
      </c>
      <c r="E6508">
        <v>2270.0859999999998</v>
      </c>
      <c r="F6508">
        <v>1945.1969999999999</v>
      </c>
    </row>
    <row r="6509" spans="4:6" x14ac:dyDescent="0.25">
      <c r="D6509">
        <v>13017.665000000001</v>
      </c>
      <c r="E6509">
        <v>2270.1060000000002</v>
      </c>
      <c r="F6509">
        <v>1945.1969999999999</v>
      </c>
    </row>
    <row r="6510" spans="4:6" x14ac:dyDescent="0.25">
      <c r="D6510">
        <v>13017.844999999999</v>
      </c>
      <c r="E6510">
        <v>2270.1329999999998</v>
      </c>
      <c r="F6510">
        <v>1945.1969999999999</v>
      </c>
    </row>
    <row r="6511" spans="4:6" x14ac:dyDescent="0.25">
      <c r="D6511">
        <v>13018.016</v>
      </c>
      <c r="E6511">
        <v>2270.1550000000002</v>
      </c>
      <c r="F6511">
        <v>1945.1969999999999</v>
      </c>
    </row>
    <row r="6512" spans="4:6" x14ac:dyDescent="0.25">
      <c r="D6512">
        <v>13018.210999999999</v>
      </c>
      <c r="E6512">
        <v>2270.183</v>
      </c>
      <c r="F6512">
        <v>1945.1969999999999</v>
      </c>
    </row>
    <row r="6513" spans="4:6" x14ac:dyDescent="0.25">
      <c r="D6513">
        <v>13018.404</v>
      </c>
      <c r="E6513">
        <v>2270.2130000000002</v>
      </c>
      <c r="F6513">
        <v>1945.1969999999999</v>
      </c>
    </row>
    <row r="6514" spans="4:6" x14ac:dyDescent="0.25">
      <c r="D6514">
        <v>13018.574000000001</v>
      </c>
      <c r="E6514">
        <v>2270.2420000000002</v>
      </c>
      <c r="F6514">
        <v>1945.1969999999999</v>
      </c>
    </row>
    <row r="6515" spans="4:6" x14ac:dyDescent="0.25">
      <c r="D6515">
        <v>13018.726000000001</v>
      </c>
      <c r="E6515">
        <v>2270.261</v>
      </c>
      <c r="F6515">
        <v>1945.1969999999999</v>
      </c>
    </row>
    <row r="6516" spans="4:6" x14ac:dyDescent="0.25">
      <c r="D6516">
        <v>13018.876</v>
      </c>
      <c r="E6516">
        <v>2270.2800000000002</v>
      </c>
      <c r="F6516">
        <v>1945.1969999999999</v>
      </c>
    </row>
    <row r="6517" spans="4:6" x14ac:dyDescent="0.25">
      <c r="D6517">
        <v>13019.031999999999</v>
      </c>
      <c r="E6517">
        <v>2270.2959999999998</v>
      </c>
      <c r="F6517">
        <v>1945.1969999999999</v>
      </c>
    </row>
    <row r="6518" spans="4:6" x14ac:dyDescent="0.25">
      <c r="D6518">
        <v>13019.18</v>
      </c>
      <c r="E6518">
        <v>2270.308</v>
      </c>
      <c r="F6518">
        <v>1945.1969999999999</v>
      </c>
    </row>
    <row r="6519" spans="4:6" x14ac:dyDescent="0.25">
      <c r="D6519">
        <v>13019.326999999999</v>
      </c>
      <c r="E6519">
        <v>2270.33</v>
      </c>
      <c r="F6519">
        <v>1945.1969999999999</v>
      </c>
    </row>
    <row r="6520" spans="4:6" x14ac:dyDescent="0.25">
      <c r="D6520">
        <v>13019.501</v>
      </c>
      <c r="E6520">
        <v>2270.3620000000001</v>
      </c>
      <c r="F6520">
        <v>1945.1969999999999</v>
      </c>
    </row>
    <row r="6521" spans="4:6" x14ac:dyDescent="0.25">
      <c r="D6521">
        <v>13019.642</v>
      </c>
      <c r="E6521">
        <v>2270.3760000000002</v>
      </c>
      <c r="F6521">
        <v>1945.1969999999999</v>
      </c>
    </row>
    <row r="6522" spans="4:6" x14ac:dyDescent="0.25">
      <c r="D6522">
        <v>13019.727999999999</v>
      </c>
      <c r="E6522">
        <v>2270.377</v>
      </c>
      <c r="F6522">
        <v>1945.2139999999999</v>
      </c>
    </row>
    <row r="6523" spans="4:6" x14ac:dyDescent="0.25">
      <c r="D6523">
        <v>13019.743</v>
      </c>
      <c r="E6523">
        <v>2270.377</v>
      </c>
      <c r="F6523">
        <v>1945.2159999999999</v>
      </c>
    </row>
    <row r="6524" spans="4:6" x14ac:dyDescent="0.25">
      <c r="D6524">
        <v>13019.745999999999</v>
      </c>
      <c r="E6524">
        <v>2270.377</v>
      </c>
      <c r="F6524">
        <v>1945.2180000000001</v>
      </c>
    </row>
    <row r="6525" spans="4:6" x14ac:dyDescent="0.25">
      <c r="D6525">
        <v>13019.761</v>
      </c>
      <c r="E6525">
        <v>2270.377</v>
      </c>
      <c r="F6525">
        <v>1945.22</v>
      </c>
    </row>
    <row r="6526" spans="4:6" x14ac:dyDescent="0.25">
      <c r="D6526">
        <v>13019.779</v>
      </c>
      <c r="E6526">
        <v>2270.377</v>
      </c>
      <c r="F6526">
        <v>1945.222</v>
      </c>
    </row>
    <row r="6527" spans="4:6" x14ac:dyDescent="0.25">
      <c r="D6527">
        <v>13019.781999999999</v>
      </c>
      <c r="E6527">
        <v>2270.377</v>
      </c>
      <c r="F6527">
        <v>1945.2239999999999</v>
      </c>
    </row>
    <row r="6528" spans="4:6" x14ac:dyDescent="0.25">
      <c r="D6528">
        <v>13019.785</v>
      </c>
      <c r="E6528">
        <v>2270.377</v>
      </c>
      <c r="F6528">
        <v>1945.2249999999999</v>
      </c>
    </row>
    <row r="6529" spans="4:6" x14ac:dyDescent="0.25">
      <c r="D6529">
        <v>13019.788</v>
      </c>
      <c r="E6529">
        <v>2270.377</v>
      </c>
      <c r="F6529">
        <v>1945.2280000000001</v>
      </c>
    </row>
    <row r="6530" spans="4:6" x14ac:dyDescent="0.25">
      <c r="D6530">
        <v>13019.79</v>
      </c>
      <c r="E6530">
        <v>2270.377</v>
      </c>
      <c r="F6530">
        <v>1945.23</v>
      </c>
    </row>
    <row r="6531" spans="4:6" x14ac:dyDescent="0.25">
      <c r="D6531">
        <v>13019.814</v>
      </c>
      <c r="E6531">
        <v>2270.377</v>
      </c>
      <c r="F6531">
        <v>1945.231</v>
      </c>
    </row>
    <row r="6532" spans="4:6" x14ac:dyDescent="0.25">
      <c r="D6532">
        <v>13019.838</v>
      </c>
      <c r="E6532">
        <v>2270.377</v>
      </c>
      <c r="F6532">
        <v>1945.2339999999999</v>
      </c>
    </row>
    <row r="6533" spans="4:6" x14ac:dyDescent="0.25">
      <c r="D6533">
        <v>13019.862999999999</v>
      </c>
      <c r="E6533">
        <v>2270.377</v>
      </c>
      <c r="F6533">
        <v>1945.2349999999999</v>
      </c>
    </row>
    <row r="6534" spans="4:6" x14ac:dyDescent="0.25">
      <c r="D6534">
        <v>13019.868</v>
      </c>
      <c r="E6534">
        <v>2270.377</v>
      </c>
      <c r="F6534">
        <v>1945.2370000000001</v>
      </c>
    </row>
    <row r="6535" spans="4:6" x14ac:dyDescent="0.25">
      <c r="D6535">
        <v>13019.870999999999</v>
      </c>
      <c r="E6535">
        <v>2270.377</v>
      </c>
      <c r="F6535">
        <v>1945.24</v>
      </c>
    </row>
    <row r="6536" spans="4:6" x14ac:dyDescent="0.25">
      <c r="D6536">
        <v>13019.874</v>
      </c>
      <c r="E6536">
        <v>2270.377</v>
      </c>
      <c r="F6536">
        <v>1945.241</v>
      </c>
    </row>
    <row r="6537" spans="4:6" x14ac:dyDescent="0.25">
      <c r="D6537">
        <v>13019.877</v>
      </c>
      <c r="E6537">
        <v>2270.377</v>
      </c>
      <c r="F6537">
        <v>1945.2439999999999</v>
      </c>
    </row>
    <row r="6538" spans="4:6" x14ac:dyDescent="0.25">
      <c r="D6538">
        <v>13019.879000000001</v>
      </c>
      <c r="E6538">
        <v>2270.377</v>
      </c>
      <c r="F6538">
        <v>1945.2460000000001</v>
      </c>
    </row>
    <row r="6539" spans="4:6" x14ac:dyDescent="0.25">
      <c r="D6539">
        <v>13019.882</v>
      </c>
      <c r="E6539">
        <v>2270.377</v>
      </c>
      <c r="F6539">
        <v>1945.2470000000001</v>
      </c>
    </row>
    <row r="6540" spans="4:6" x14ac:dyDescent="0.25">
      <c r="D6540">
        <v>13019.885</v>
      </c>
      <c r="E6540">
        <v>2270.377</v>
      </c>
      <c r="F6540">
        <v>1945.25</v>
      </c>
    </row>
    <row r="6541" spans="4:6" x14ac:dyDescent="0.25">
      <c r="D6541">
        <v>13019.888000000001</v>
      </c>
      <c r="E6541">
        <v>2270.377</v>
      </c>
      <c r="F6541">
        <v>1945.251</v>
      </c>
    </row>
    <row r="6542" spans="4:6" x14ac:dyDescent="0.25">
      <c r="D6542">
        <v>13019.891</v>
      </c>
      <c r="E6542">
        <v>2270.377</v>
      </c>
      <c r="F6542">
        <v>1945.2529999999999</v>
      </c>
    </row>
    <row r="6543" spans="4:6" x14ac:dyDescent="0.25">
      <c r="D6543">
        <v>13019.897999999999</v>
      </c>
      <c r="E6543">
        <v>2270.377</v>
      </c>
      <c r="F6543">
        <v>1945.2560000000001</v>
      </c>
    </row>
    <row r="6544" spans="4:6" x14ac:dyDescent="0.25">
      <c r="D6544">
        <v>13019.906999999999</v>
      </c>
      <c r="E6544">
        <v>2270.377</v>
      </c>
      <c r="F6544">
        <v>1945.2570000000001</v>
      </c>
    </row>
    <row r="6545" spans="4:6" x14ac:dyDescent="0.25">
      <c r="D6545">
        <v>13019.924999999999</v>
      </c>
      <c r="E6545">
        <v>2270.377</v>
      </c>
      <c r="F6545">
        <v>1945.259</v>
      </c>
    </row>
    <row r="6546" spans="4:6" x14ac:dyDescent="0.25">
      <c r="D6546">
        <v>13019.941000000001</v>
      </c>
      <c r="E6546">
        <v>2270.377</v>
      </c>
      <c r="F6546">
        <v>1945.261</v>
      </c>
    </row>
    <row r="6547" spans="4:6" x14ac:dyDescent="0.25">
      <c r="D6547">
        <v>13019.944</v>
      </c>
      <c r="E6547">
        <v>2270.377</v>
      </c>
      <c r="F6547">
        <v>1945.2629999999999</v>
      </c>
    </row>
    <row r="6548" spans="4:6" x14ac:dyDescent="0.25">
      <c r="D6548">
        <v>13019.947</v>
      </c>
      <c r="E6548">
        <v>2270.377</v>
      </c>
      <c r="F6548">
        <v>1945.2650000000001</v>
      </c>
    </row>
    <row r="6549" spans="4:6" x14ac:dyDescent="0.25">
      <c r="D6549">
        <v>13019.95</v>
      </c>
      <c r="E6549">
        <v>2270.377</v>
      </c>
      <c r="F6549">
        <v>1945.2670000000001</v>
      </c>
    </row>
    <row r="6550" spans="4:6" x14ac:dyDescent="0.25">
      <c r="D6550">
        <v>13019.951999999999</v>
      </c>
      <c r="E6550">
        <v>2270.377</v>
      </c>
      <c r="F6550">
        <v>1945.269</v>
      </c>
    </row>
    <row r="6551" spans="4:6" x14ac:dyDescent="0.25">
      <c r="D6551">
        <v>13019.956</v>
      </c>
      <c r="E6551">
        <v>2270.377</v>
      </c>
      <c r="F6551">
        <v>1945.2719999999999</v>
      </c>
    </row>
    <row r="6552" spans="4:6" x14ac:dyDescent="0.25">
      <c r="D6552">
        <v>13019.972</v>
      </c>
      <c r="E6552">
        <v>2270.377</v>
      </c>
      <c r="F6552">
        <v>1945.2729999999999</v>
      </c>
    </row>
    <row r="6553" spans="4:6" x14ac:dyDescent="0.25">
      <c r="D6553">
        <v>13019.975</v>
      </c>
      <c r="E6553">
        <v>2270.377</v>
      </c>
      <c r="F6553">
        <v>1945.2750000000001</v>
      </c>
    </row>
    <row r="6554" spans="4:6" x14ac:dyDescent="0.25">
      <c r="D6554">
        <v>13020.047</v>
      </c>
      <c r="E6554">
        <v>2270.3870000000002</v>
      </c>
      <c r="F6554">
        <v>1945.279</v>
      </c>
    </row>
    <row r="6555" spans="4:6" x14ac:dyDescent="0.25">
      <c r="D6555">
        <v>13020.174000000001</v>
      </c>
      <c r="E6555">
        <v>2270.404</v>
      </c>
      <c r="F6555">
        <v>1945.2909999999999</v>
      </c>
    </row>
    <row r="6556" spans="4:6" x14ac:dyDescent="0.25">
      <c r="D6556">
        <v>13020.342000000001</v>
      </c>
      <c r="E6556">
        <v>2270.4059999999999</v>
      </c>
      <c r="F6556">
        <v>1945.297</v>
      </c>
    </row>
    <row r="6557" spans="4:6" x14ac:dyDescent="0.25">
      <c r="D6557">
        <v>13020.518</v>
      </c>
      <c r="E6557">
        <v>2270.4110000000001</v>
      </c>
      <c r="F6557">
        <v>1945.299</v>
      </c>
    </row>
    <row r="6558" spans="4:6" x14ac:dyDescent="0.25">
      <c r="D6558">
        <v>13020.682000000001</v>
      </c>
      <c r="E6558">
        <v>2270.4189999999999</v>
      </c>
      <c r="F6558">
        <v>1945.3009999999999</v>
      </c>
    </row>
    <row r="6559" spans="4:6" x14ac:dyDescent="0.25">
      <c r="D6559">
        <v>13020.851000000001</v>
      </c>
      <c r="E6559">
        <v>2270.4340000000002</v>
      </c>
      <c r="F6559">
        <v>1945.3009999999999</v>
      </c>
    </row>
    <row r="6560" spans="4:6" x14ac:dyDescent="0.25">
      <c r="D6560">
        <v>13021.022999999999</v>
      </c>
      <c r="E6560">
        <v>2270.444</v>
      </c>
      <c r="F6560">
        <v>1945.3019999999999</v>
      </c>
    </row>
    <row r="6561" spans="4:6" x14ac:dyDescent="0.25">
      <c r="D6561">
        <v>13021.189</v>
      </c>
      <c r="E6561">
        <v>2270.4479999999999</v>
      </c>
      <c r="F6561">
        <v>1945.338</v>
      </c>
    </row>
    <row r="6562" spans="4:6" x14ac:dyDescent="0.25">
      <c r="D6562">
        <v>13021.361000000001</v>
      </c>
      <c r="E6562">
        <v>2270.4479999999999</v>
      </c>
      <c r="F6562">
        <v>1945.405</v>
      </c>
    </row>
    <row r="6563" spans="4:6" x14ac:dyDescent="0.25">
      <c r="D6563">
        <v>13021.544</v>
      </c>
      <c r="E6563">
        <v>2270.4479999999999</v>
      </c>
      <c r="F6563">
        <v>1945.471</v>
      </c>
    </row>
    <row r="6564" spans="4:6" x14ac:dyDescent="0.25">
      <c r="D6564">
        <v>13021.71</v>
      </c>
      <c r="E6564">
        <v>2270.4479999999999</v>
      </c>
      <c r="F6564">
        <v>1945.5419999999999</v>
      </c>
    </row>
    <row r="6565" spans="4:6" x14ac:dyDescent="0.25">
      <c r="D6565">
        <v>13021.893</v>
      </c>
      <c r="E6565">
        <v>2270.4479999999999</v>
      </c>
      <c r="F6565">
        <v>1945.6030000000001</v>
      </c>
    </row>
    <row r="6566" spans="4:6" x14ac:dyDescent="0.25">
      <c r="D6566">
        <v>13022.071</v>
      </c>
      <c r="E6566">
        <v>2270.4479999999999</v>
      </c>
      <c r="F6566">
        <v>1945.6559999999999</v>
      </c>
    </row>
    <row r="6567" spans="4:6" x14ac:dyDescent="0.25">
      <c r="D6567">
        <v>13022.24</v>
      </c>
      <c r="E6567">
        <v>2270.4479999999999</v>
      </c>
      <c r="F6567">
        <v>1945.72</v>
      </c>
    </row>
    <row r="6568" spans="4:6" x14ac:dyDescent="0.25">
      <c r="D6568">
        <v>13022.425999999999</v>
      </c>
      <c r="E6568">
        <v>2270.4479999999999</v>
      </c>
      <c r="F6568">
        <v>1945.78</v>
      </c>
    </row>
    <row r="6569" spans="4:6" x14ac:dyDescent="0.25">
      <c r="D6569">
        <v>13022.602000000001</v>
      </c>
      <c r="E6569">
        <v>2270.4479999999999</v>
      </c>
      <c r="F6569">
        <v>1945.84</v>
      </c>
    </row>
    <row r="6570" spans="4:6" x14ac:dyDescent="0.25">
      <c r="D6570">
        <v>13022.761</v>
      </c>
      <c r="E6570">
        <v>2270.4479999999999</v>
      </c>
      <c r="F6570">
        <v>1945.913</v>
      </c>
    </row>
    <row r="6571" spans="4:6" x14ac:dyDescent="0.25">
      <c r="D6571">
        <v>13022.907999999999</v>
      </c>
      <c r="E6571">
        <v>2270.4479999999999</v>
      </c>
      <c r="F6571">
        <v>1945.9970000000001</v>
      </c>
    </row>
    <row r="6572" spans="4:6" x14ac:dyDescent="0.25">
      <c r="D6572">
        <v>13023.023999999999</v>
      </c>
      <c r="E6572">
        <v>2270.4479999999999</v>
      </c>
      <c r="F6572">
        <v>1946.087</v>
      </c>
    </row>
    <row r="6573" spans="4:6" x14ac:dyDescent="0.25">
      <c r="D6573">
        <v>13023.144</v>
      </c>
      <c r="E6573">
        <v>2270.4479999999999</v>
      </c>
      <c r="F6573">
        <v>1946.1759999999999</v>
      </c>
    </row>
    <row r="6574" spans="4:6" x14ac:dyDescent="0.25">
      <c r="D6574">
        <v>13023.281999999999</v>
      </c>
      <c r="E6574">
        <v>2270.4479999999999</v>
      </c>
      <c r="F6574">
        <v>1946.2570000000001</v>
      </c>
    </row>
    <row r="6575" spans="4:6" x14ac:dyDescent="0.25">
      <c r="D6575">
        <v>13023.424000000001</v>
      </c>
      <c r="E6575">
        <v>2270.4479999999999</v>
      </c>
      <c r="F6575">
        <v>1946.3309999999999</v>
      </c>
    </row>
    <row r="6576" spans="4:6" x14ac:dyDescent="0.25">
      <c r="D6576">
        <v>13023.571</v>
      </c>
      <c r="E6576">
        <v>2270.4479999999999</v>
      </c>
      <c r="F6576">
        <v>1946.402</v>
      </c>
    </row>
    <row r="6577" spans="4:6" x14ac:dyDescent="0.25">
      <c r="D6577">
        <v>13023.716</v>
      </c>
      <c r="E6577">
        <v>2270.4479999999999</v>
      </c>
      <c r="F6577">
        <v>1946.472</v>
      </c>
    </row>
    <row r="6578" spans="4:6" x14ac:dyDescent="0.25">
      <c r="D6578">
        <v>13023.851000000001</v>
      </c>
      <c r="E6578">
        <v>2270.4479999999999</v>
      </c>
      <c r="F6578">
        <v>1946.5550000000001</v>
      </c>
    </row>
    <row r="6579" spans="4:6" x14ac:dyDescent="0.25">
      <c r="D6579">
        <v>13023.986999999999</v>
      </c>
      <c r="E6579">
        <v>2270.4479999999999</v>
      </c>
      <c r="F6579">
        <v>1946.6320000000001</v>
      </c>
    </row>
    <row r="6580" spans="4:6" x14ac:dyDescent="0.25">
      <c r="D6580">
        <v>13024.133</v>
      </c>
      <c r="E6580">
        <v>2270.4479999999999</v>
      </c>
      <c r="F6580">
        <v>1946.704</v>
      </c>
    </row>
    <row r="6581" spans="4:6" x14ac:dyDescent="0.25">
      <c r="D6581">
        <v>13024.27</v>
      </c>
      <c r="E6581">
        <v>2270.4479999999999</v>
      </c>
      <c r="F6581">
        <v>1946.7760000000001</v>
      </c>
    </row>
    <row r="6582" spans="4:6" x14ac:dyDescent="0.25">
      <c r="D6582">
        <v>13024.424999999999</v>
      </c>
      <c r="E6582">
        <v>2270.4479999999999</v>
      </c>
      <c r="F6582">
        <v>1946.8520000000001</v>
      </c>
    </row>
    <row r="6583" spans="4:6" x14ac:dyDescent="0.25">
      <c r="D6583">
        <v>13024.602999999999</v>
      </c>
      <c r="E6583">
        <v>2270.4479999999999</v>
      </c>
      <c r="F6583">
        <v>1946.921</v>
      </c>
    </row>
    <row r="6584" spans="4:6" x14ac:dyDescent="0.25">
      <c r="D6584">
        <v>13024.768</v>
      </c>
      <c r="E6584">
        <v>2270.4479999999999</v>
      </c>
      <c r="F6584">
        <v>1946.9929999999999</v>
      </c>
    </row>
    <row r="6585" spans="4:6" x14ac:dyDescent="0.25">
      <c r="D6585">
        <v>13024.924000000001</v>
      </c>
      <c r="E6585">
        <v>2270.4479999999999</v>
      </c>
      <c r="F6585">
        <v>1947.068</v>
      </c>
    </row>
    <row r="6586" spans="4:6" x14ac:dyDescent="0.25">
      <c r="D6586">
        <v>13025.091</v>
      </c>
      <c r="E6586">
        <v>2270.4479999999999</v>
      </c>
      <c r="F6586">
        <v>1947.14</v>
      </c>
    </row>
    <row r="6587" spans="4:6" x14ac:dyDescent="0.25">
      <c r="D6587">
        <v>13025.272999999999</v>
      </c>
      <c r="E6587">
        <v>2270.4479999999999</v>
      </c>
      <c r="F6587">
        <v>1947.1980000000001</v>
      </c>
    </row>
    <row r="6588" spans="4:6" x14ac:dyDescent="0.25">
      <c r="D6588">
        <v>13025.457</v>
      </c>
      <c r="E6588">
        <v>2270.4479999999999</v>
      </c>
      <c r="F6588">
        <v>1947.252</v>
      </c>
    </row>
    <row r="6589" spans="4:6" x14ac:dyDescent="0.25">
      <c r="D6589">
        <v>13025.642</v>
      </c>
      <c r="E6589">
        <v>2270.4479999999999</v>
      </c>
      <c r="F6589">
        <v>1947.306</v>
      </c>
    </row>
    <row r="6590" spans="4:6" x14ac:dyDescent="0.25">
      <c r="D6590">
        <v>13025.823</v>
      </c>
      <c r="E6590">
        <v>2270.4479999999999</v>
      </c>
      <c r="F6590">
        <v>1947.3579999999999</v>
      </c>
    </row>
    <row r="6591" spans="4:6" x14ac:dyDescent="0.25">
      <c r="D6591">
        <v>13026</v>
      </c>
      <c r="E6591">
        <v>2270.4479999999999</v>
      </c>
      <c r="F6591">
        <v>1947.4110000000001</v>
      </c>
    </row>
    <row r="6592" spans="4:6" x14ac:dyDescent="0.25">
      <c r="D6592">
        <v>13026.169</v>
      </c>
      <c r="E6592">
        <v>2270.4479999999999</v>
      </c>
      <c r="F6592">
        <v>1947.4659999999999</v>
      </c>
    </row>
    <row r="6593" spans="4:6" x14ac:dyDescent="0.25">
      <c r="D6593">
        <v>13026.322</v>
      </c>
      <c r="E6593">
        <v>2270.4479999999999</v>
      </c>
      <c r="F6593">
        <v>1947.5360000000001</v>
      </c>
    </row>
    <row r="6594" spans="4:6" x14ac:dyDescent="0.25">
      <c r="D6594">
        <v>13026.447</v>
      </c>
      <c r="E6594">
        <v>2270.4479999999999</v>
      </c>
      <c r="F6594">
        <v>1947.6410000000001</v>
      </c>
    </row>
    <row r="6595" spans="4:6" x14ac:dyDescent="0.25">
      <c r="D6595">
        <v>13026.592000000001</v>
      </c>
      <c r="E6595">
        <v>2270.4479999999999</v>
      </c>
      <c r="F6595">
        <v>1947.7360000000001</v>
      </c>
    </row>
    <row r="6596" spans="4:6" x14ac:dyDescent="0.25">
      <c r="D6596">
        <v>13026.735000000001</v>
      </c>
      <c r="E6596">
        <v>2270.4479999999999</v>
      </c>
      <c r="F6596">
        <v>1947.8309999999999</v>
      </c>
    </row>
    <row r="6597" spans="4:6" x14ac:dyDescent="0.25">
      <c r="D6597">
        <v>13026.884</v>
      </c>
      <c r="E6597">
        <v>2270.4479999999999</v>
      </c>
      <c r="F6597">
        <v>1947.923</v>
      </c>
    </row>
    <row r="6598" spans="4:6" x14ac:dyDescent="0.25">
      <c r="D6598">
        <v>13027.037</v>
      </c>
      <c r="E6598">
        <v>2270.4479999999999</v>
      </c>
      <c r="F6598">
        <v>1948.0150000000001</v>
      </c>
    </row>
    <row r="6599" spans="4:6" x14ac:dyDescent="0.25">
      <c r="D6599">
        <v>13027.17</v>
      </c>
      <c r="E6599">
        <v>2270.4479999999999</v>
      </c>
      <c r="F6599">
        <v>1948.114</v>
      </c>
    </row>
    <row r="6600" spans="4:6" x14ac:dyDescent="0.25">
      <c r="D6600">
        <v>13027.296</v>
      </c>
      <c r="E6600">
        <v>2270.4490000000001</v>
      </c>
      <c r="F6600">
        <v>1948.164</v>
      </c>
    </row>
    <row r="6601" spans="4:6" x14ac:dyDescent="0.25">
      <c r="D6601">
        <v>13027.427</v>
      </c>
      <c r="E6601">
        <v>2270.4490000000001</v>
      </c>
      <c r="F6601">
        <v>1948.1859999999999</v>
      </c>
    </row>
    <row r="6602" spans="4:6" x14ac:dyDescent="0.25">
      <c r="D6602">
        <v>13027.548000000001</v>
      </c>
      <c r="E6602">
        <v>2270.4490000000001</v>
      </c>
      <c r="F6602">
        <v>1948.211</v>
      </c>
    </row>
    <row r="6603" spans="4:6" x14ac:dyDescent="0.25">
      <c r="D6603">
        <v>13027.674000000001</v>
      </c>
      <c r="E6603">
        <v>2270.4499999999998</v>
      </c>
      <c r="F6603">
        <v>1948.2349999999999</v>
      </c>
    </row>
    <row r="6604" spans="4:6" x14ac:dyDescent="0.25">
      <c r="D6604">
        <v>13027.782999999999</v>
      </c>
      <c r="E6604">
        <v>2270.4499999999998</v>
      </c>
      <c r="F6604">
        <v>1948.2629999999999</v>
      </c>
    </row>
    <row r="6605" spans="4:6" x14ac:dyDescent="0.25">
      <c r="D6605">
        <v>13027.875</v>
      </c>
      <c r="E6605">
        <v>2270.4499999999998</v>
      </c>
      <c r="F6605">
        <v>1948.2950000000001</v>
      </c>
    </row>
    <row r="6606" spans="4:6" x14ac:dyDescent="0.25">
      <c r="D6606">
        <v>13027.97</v>
      </c>
      <c r="E6606">
        <v>2270.451</v>
      </c>
      <c r="F6606">
        <v>1948.3240000000001</v>
      </c>
    </row>
    <row r="6607" spans="4:6" x14ac:dyDescent="0.25">
      <c r="D6607">
        <v>13028.075000000001</v>
      </c>
      <c r="E6607">
        <v>2270.451</v>
      </c>
      <c r="F6607">
        <v>1948.3520000000001</v>
      </c>
    </row>
    <row r="6608" spans="4:6" x14ac:dyDescent="0.25">
      <c r="D6608">
        <v>13028.183999999999</v>
      </c>
      <c r="E6608">
        <v>2270.451</v>
      </c>
      <c r="F6608">
        <v>1948.375</v>
      </c>
    </row>
    <row r="6609" spans="4:6" x14ac:dyDescent="0.25">
      <c r="D6609">
        <v>13028.297</v>
      </c>
      <c r="E6609">
        <v>2270.4520000000002</v>
      </c>
      <c r="F6609">
        <v>1948.3979999999999</v>
      </c>
    </row>
    <row r="6610" spans="4:6" x14ac:dyDescent="0.25">
      <c r="D6610">
        <v>13028.413</v>
      </c>
      <c r="E6610">
        <v>2270.4520000000002</v>
      </c>
      <c r="F6610">
        <v>1948.421</v>
      </c>
    </row>
    <row r="6611" spans="4:6" x14ac:dyDescent="0.25">
      <c r="D6611">
        <v>13028.53</v>
      </c>
      <c r="E6611">
        <v>2270.453</v>
      </c>
      <c r="F6611">
        <v>1948.442</v>
      </c>
    </row>
    <row r="6612" spans="4:6" x14ac:dyDescent="0.25">
      <c r="D6612">
        <v>13028.645</v>
      </c>
      <c r="E6612">
        <v>2270.4540000000002</v>
      </c>
      <c r="F6612">
        <v>1948.463</v>
      </c>
    </row>
    <row r="6613" spans="4:6" x14ac:dyDescent="0.25">
      <c r="D6613">
        <v>13028.746999999999</v>
      </c>
      <c r="E6613">
        <v>2270.4540000000002</v>
      </c>
      <c r="F6613">
        <v>1948.4939999999999</v>
      </c>
    </row>
    <row r="6614" spans="4:6" x14ac:dyDescent="0.25">
      <c r="D6614">
        <v>13028.843999999999</v>
      </c>
      <c r="E6614">
        <v>2270.4540000000002</v>
      </c>
      <c r="F6614">
        <v>1948.5260000000001</v>
      </c>
    </row>
    <row r="6615" spans="4:6" x14ac:dyDescent="0.25">
      <c r="D6615">
        <v>13028.938</v>
      </c>
      <c r="E6615">
        <v>2270.4540000000002</v>
      </c>
      <c r="F6615">
        <v>1948.557</v>
      </c>
    </row>
    <row r="6616" spans="4:6" x14ac:dyDescent="0.25">
      <c r="D6616">
        <v>13029.031000000001</v>
      </c>
      <c r="E6616">
        <v>2270.4540000000002</v>
      </c>
      <c r="F6616">
        <v>1948.588</v>
      </c>
    </row>
    <row r="6617" spans="4:6" x14ac:dyDescent="0.25">
      <c r="D6617">
        <v>13029.138000000001</v>
      </c>
      <c r="E6617">
        <v>2270.4540000000002</v>
      </c>
      <c r="F6617">
        <v>1948.614</v>
      </c>
    </row>
    <row r="6618" spans="4:6" x14ac:dyDescent="0.25">
      <c r="D6618">
        <v>13029.223</v>
      </c>
      <c r="E6618">
        <v>2270.4549999999999</v>
      </c>
      <c r="F6618">
        <v>1948.6369999999999</v>
      </c>
    </row>
    <row r="6619" spans="4:6" x14ac:dyDescent="0.25">
      <c r="D6619">
        <v>13029.226000000001</v>
      </c>
      <c r="E6619">
        <v>2270.4549999999999</v>
      </c>
      <c r="F6619">
        <v>1948.6379999999999</v>
      </c>
    </row>
    <row r="6620" spans="4:6" x14ac:dyDescent="0.25">
      <c r="D6620">
        <v>13029.228999999999</v>
      </c>
      <c r="E6620">
        <v>2270.4549999999999</v>
      </c>
      <c r="F6620">
        <v>1948.6410000000001</v>
      </c>
    </row>
    <row r="6621" spans="4:6" x14ac:dyDescent="0.25">
      <c r="D6621">
        <v>13029.232</v>
      </c>
      <c r="E6621">
        <v>2270.4549999999999</v>
      </c>
      <c r="F6621">
        <v>1948.6420000000001</v>
      </c>
    </row>
    <row r="6622" spans="4:6" x14ac:dyDescent="0.25">
      <c r="D6622">
        <v>13029.235000000001</v>
      </c>
      <c r="E6622">
        <v>2270.4549999999999</v>
      </c>
      <c r="F6622">
        <v>1948.644</v>
      </c>
    </row>
    <row r="6623" spans="4:6" x14ac:dyDescent="0.25">
      <c r="D6623">
        <v>13029.236999999999</v>
      </c>
      <c r="E6623">
        <v>2270.4549999999999</v>
      </c>
      <c r="F6623">
        <v>1948.646</v>
      </c>
    </row>
    <row r="6624" spans="4:6" x14ac:dyDescent="0.25">
      <c r="D6624">
        <v>13029.24</v>
      </c>
      <c r="E6624">
        <v>2270.4549999999999</v>
      </c>
      <c r="F6624">
        <v>1948.6469999999999</v>
      </c>
    </row>
    <row r="6625" spans="4:6" x14ac:dyDescent="0.25">
      <c r="D6625">
        <v>13029.242</v>
      </c>
      <c r="E6625">
        <v>2270.4549999999999</v>
      </c>
      <c r="F6625">
        <v>1948.65</v>
      </c>
    </row>
    <row r="6626" spans="4:6" x14ac:dyDescent="0.25">
      <c r="D6626">
        <v>13029.245000000001</v>
      </c>
      <c r="E6626">
        <v>2270.4549999999999</v>
      </c>
      <c r="F6626">
        <v>1948.652</v>
      </c>
    </row>
    <row r="6627" spans="4:6" x14ac:dyDescent="0.25">
      <c r="D6627">
        <v>13029.248</v>
      </c>
      <c r="E6627">
        <v>2270.4549999999999</v>
      </c>
      <c r="F6627">
        <v>1948.653</v>
      </c>
    </row>
    <row r="6628" spans="4:6" x14ac:dyDescent="0.25">
      <c r="D6628">
        <v>13029.25</v>
      </c>
      <c r="E6628">
        <v>2270.4549999999999</v>
      </c>
      <c r="F6628">
        <v>1948.655</v>
      </c>
    </row>
    <row r="6629" spans="4:6" x14ac:dyDescent="0.25">
      <c r="D6629">
        <v>13029.253000000001</v>
      </c>
      <c r="E6629">
        <v>2270.4549999999999</v>
      </c>
      <c r="F6629">
        <v>1948.6569999999999</v>
      </c>
    </row>
    <row r="6630" spans="4:6" x14ac:dyDescent="0.25">
      <c r="D6630">
        <v>13029.255999999999</v>
      </c>
      <c r="E6630">
        <v>2270.4549999999999</v>
      </c>
      <c r="F6630">
        <v>1948.6590000000001</v>
      </c>
    </row>
    <row r="6631" spans="4:6" x14ac:dyDescent="0.25">
      <c r="D6631">
        <v>13029.258</v>
      </c>
      <c r="E6631">
        <v>2270.4549999999999</v>
      </c>
      <c r="F6631">
        <v>1948.6610000000001</v>
      </c>
    </row>
    <row r="6632" spans="4:6" x14ac:dyDescent="0.25">
      <c r="D6632">
        <v>13029.261</v>
      </c>
      <c r="E6632">
        <v>2270.4549999999999</v>
      </c>
      <c r="F6632">
        <v>1948.662</v>
      </c>
    </row>
    <row r="6633" spans="4:6" x14ac:dyDescent="0.25">
      <c r="D6633">
        <v>13029.263999999999</v>
      </c>
      <c r="E6633">
        <v>2270.4549999999999</v>
      </c>
      <c r="F6633">
        <v>1948.664</v>
      </c>
    </row>
    <row r="6634" spans="4:6" x14ac:dyDescent="0.25">
      <c r="D6634">
        <v>13029.266</v>
      </c>
      <c r="E6634">
        <v>2270.4549999999999</v>
      </c>
      <c r="F6634">
        <v>1948.6669999999999</v>
      </c>
    </row>
    <row r="6635" spans="4:6" x14ac:dyDescent="0.25">
      <c r="D6635">
        <v>13029.269</v>
      </c>
      <c r="E6635">
        <v>2270.4549999999999</v>
      </c>
      <c r="F6635">
        <v>1948.6679999999999</v>
      </c>
    </row>
    <row r="6636" spans="4:6" x14ac:dyDescent="0.25">
      <c r="D6636">
        <v>13029.271000000001</v>
      </c>
      <c r="E6636">
        <v>2270.4549999999999</v>
      </c>
      <c r="F6636">
        <v>1948.67</v>
      </c>
    </row>
    <row r="6637" spans="4:6" x14ac:dyDescent="0.25">
      <c r="D6637">
        <v>13029.273999999999</v>
      </c>
      <c r="E6637">
        <v>2270.4549999999999</v>
      </c>
      <c r="F6637">
        <v>1948.672</v>
      </c>
    </row>
    <row r="6638" spans="4:6" x14ac:dyDescent="0.25">
      <c r="D6638">
        <v>13029.277</v>
      </c>
      <c r="E6638">
        <v>2270.4549999999999</v>
      </c>
      <c r="F6638">
        <v>1948.673</v>
      </c>
    </row>
    <row r="6639" spans="4:6" x14ac:dyDescent="0.25">
      <c r="D6639">
        <v>13029.279</v>
      </c>
      <c r="E6639">
        <v>2270.4549999999999</v>
      </c>
      <c r="F6639">
        <v>1948.6759999999999</v>
      </c>
    </row>
    <row r="6640" spans="4:6" x14ac:dyDescent="0.25">
      <c r="D6640">
        <v>13029.281999999999</v>
      </c>
      <c r="E6640">
        <v>2270.4549999999999</v>
      </c>
      <c r="F6640">
        <v>1948.6769999999999</v>
      </c>
    </row>
    <row r="6641" spans="4:6" x14ac:dyDescent="0.25">
      <c r="D6641">
        <v>13029.285</v>
      </c>
      <c r="E6641">
        <v>2270.4549999999999</v>
      </c>
      <c r="F6641">
        <v>1948.6790000000001</v>
      </c>
    </row>
    <row r="6642" spans="4:6" x14ac:dyDescent="0.25">
      <c r="D6642">
        <v>13029.287</v>
      </c>
      <c r="E6642">
        <v>2270.4549999999999</v>
      </c>
      <c r="F6642">
        <v>1948.681</v>
      </c>
    </row>
    <row r="6643" spans="4:6" x14ac:dyDescent="0.25">
      <c r="D6643">
        <v>13029.29</v>
      </c>
      <c r="E6643">
        <v>2270.4549999999999</v>
      </c>
      <c r="F6643">
        <v>1948.682</v>
      </c>
    </row>
    <row r="6644" spans="4:6" x14ac:dyDescent="0.25">
      <c r="D6644">
        <v>13029.293</v>
      </c>
      <c r="E6644">
        <v>2270.4549999999999</v>
      </c>
      <c r="F6644">
        <v>1948.6849999999999</v>
      </c>
    </row>
    <row r="6645" spans="4:6" x14ac:dyDescent="0.25">
      <c r="D6645">
        <v>13029.295</v>
      </c>
      <c r="E6645">
        <v>2270.4549999999999</v>
      </c>
      <c r="F6645">
        <v>1948.6869999999999</v>
      </c>
    </row>
    <row r="6646" spans="4:6" x14ac:dyDescent="0.25">
      <c r="D6646">
        <v>13029.298000000001</v>
      </c>
      <c r="E6646">
        <v>2270.4549999999999</v>
      </c>
      <c r="F6646">
        <v>1948.6880000000001</v>
      </c>
    </row>
    <row r="6647" spans="4:6" x14ac:dyDescent="0.25">
      <c r="D6647">
        <v>13029.3</v>
      </c>
      <c r="E6647">
        <v>2270.4549999999999</v>
      </c>
      <c r="F6647">
        <v>1948.69</v>
      </c>
    </row>
    <row r="6648" spans="4:6" x14ac:dyDescent="0.25">
      <c r="D6648">
        <v>13029.303</v>
      </c>
      <c r="E6648">
        <v>2270.4549999999999</v>
      </c>
      <c r="F6648">
        <v>1948.692</v>
      </c>
    </row>
    <row r="6649" spans="4:6" x14ac:dyDescent="0.25">
      <c r="D6649">
        <v>13029.306</v>
      </c>
      <c r="E6649">
        <v>2270.4549999999999</v>
      </c>
      <c r="F6649">
        <v>1948.694</v>
      </c>
    </row>
    <row r="6650" spans="4:6" x14ac:dyDescent="0.25">
      <c r="D6650">
        <v>13029.367</v>
      </c>
      <c r="E6650">
        <v>2270.462</v>
      </c>
      <c r="F6650">
        <v>1948.6980000000001</v>
      </c>
    </row>
    <row r="6651" spans="4:6" x14ac:dyDescent="0.25">
      <c r="D6651">
        <v>13029.498</v>
      </c>
      <c r="E6651">
        <v>2270.4789999999998</v>
      </c>
      <c r="F6651">
        <v>1948.7049999999999</v>
      </c>
    </row>
    <row r="6652" spans="4:6" x14ac:dyDescent="0.25">
      <c r="D6652">
        <v>13029.629000000001</v>
      </c>
      <c r="E6652">
        <v>2270.4810000000002</v>
      </c>
      <c r="F6652">
        <v>1948.712</v>
      </c>
    </row>
    <row r="6653" spans="4:6" x14ac:dyDescent="0.25">
      <c r="D6653">
        <v>13029.763000000001</v>
      </c>
      <c r="E6653">
        <v>2270.4810000000002</v>
      </c>
      <c r="F6653">
        <v>1948.7190000000001</v>
      </c>
    </row>
    <row r="6654" spans="4:6" x14ac:dyDescent="0.25">
      <c r="D6654">
        <v>13029.888999999999</v>
      </c>
      <c r="E6654">
        <v>2270.482</v>
      </c>
      <c r="F6654">
        <v>1948.729</v>
      </c>
    </row>
    <row r="6655" spans="4:6" x14ac:dyDescent="0.25">
      <c r="D6655">
        <v>13030.012000000001</v>
      </c>
      <c r="E6655">
        <v>2270.482</v>
      </c>
      <c r="F6655">
        <v>1948.74</v>
      </c>
    </row>
    <row r="6656" spans="4:6" x14ac:dyDescent="0.25">
      <c r="D6656">
        <v>13030.138000000001</v>
      </c>
      <c r="E6656">
        <v>2270.4850000000001</v>
      </c>
      <c r="F6656">
        <v>1948.7470000000001</v>
      </c>
    </row>
    <row r="6657" spans="4:6" x14ac:dyDescent="0.25">
      <c r="D6657">
        <v>13030.264999999999</v>
      </c>
      <c r="E6657">
        <v>2270.4850000000001</v>
      </c>
      <c r="F6657">
        <v>1948.7619999999999</v>
      </c>
    </row>
    <row r="6658" spans="4:6" x14ac:dyDescent="0.25">
      <c r="D6658">
        <v>13030.404</v>
      </c>
      <c r="E6658">
        <v>2270.4870000000001</v>
      </c>
      <c r="F6658">
        <v>1948.771</v>
      </c>
    </row>
    <row r="6659" spans="4:6" x14ac:dyDescent="0.25">
      <c r="D6659">
        <v>13030.541999999999</v>
      </c>
      <c r="E6659">
        <v>2270.4879999999998</v>
      </c>
      <c r="F6659">
        <v>1948.779</v>
      </c>
    </row>
    <row r="6660" spans="4:6" x14ac:dyDescent="0.25">
      <c r="D6660">
        <v>13030.677</v>
      </c>
      <c r="E6660">
        <v>2270.4899999999998</v>
      </c>
      <c r="F6660">
        <v>1948.787</v>
      </c>
    </row>
    <row r="6661" spans="4:6" x14ac:dyDescent="0.25">
      <c r="D6661">
        <v>13030.817999999999</v>
      </c>
      <c r="E6661">
        <v>2270.4940000000001</v>
      </c>
      <c r="F6661">
        <v>1948.7950000000001</v>
      </c>
    </row>
    <row r="6662" spans="4:6" x14ac:dyDescent="0.25">
      <c r="D6662">
        <v>13030.972</v>
      </c>
      <c r="E6662">
        <v>2270.4989999999998</v>
      </c>
      <c r="F6662">
        <v>1948.8</v>
      </c>
    </row>
    <row r="6663" spans="4:6" x14ac:dyDescent="0.25">
      <c r="D6663">
        <v>13031.126</v>
      </c>
      <c r="E6663">
        <v>2270.5039999999999</v>
      </c>
      <c r="F6663">
        <v>1948.8050000000001</v>
      </c>
    </row>
    <row r="6664" spans="4:6" x14ac:dyDescent="0.25">
      <c r="D6664">
        <v>13031.291999999999</v>
      </c>
      <c r="E6664">
        <v>2270.511</v>
      </c>
      <c r="F6664">
        <v>1948.807</v>
      </c>
    </row>
    <row r="6665" spans="4:6" x14ac:dyDescent="0.25">
      <c r="D6665">
        <v>13031.478999999999</v>
      </c>
      <c r="E6665">
        <v>2270.5300000000002</v>
      </c>
      <c r="F6665">
        <v>1948.809</v>
      </c>
    </row>
    <row r="6666" spans="4:6" x14ac:dyDescent="0.25">
      <c r="D6666">
        <v>13031.664000000001</v>
      </c>
      <c r="E6666">
        <v>2270.5500000000002</v>
      </c>
      <c r="F6666">
        <v>1948.81</v>
      </c>
    </row>
    <row r="6667" spans="4:6" x14ac:dyDescent="0.25">
      <c r="D6667">
        <v>13031.807000000001</v>
      </c>
      <c r="E6667">
        <v>2270.56</v>
      </c>
      <c r="F6667">
        <v>1948.81</v>
      </c>
    </row>
    <row r="6668" spans="4:6" x14ac:dyDescent="0.25">
      <c r="D6668">
        <v>13031.933999999999</v>
      </c>
      <c r="E6668">
        <v>2270.5650000000001</v>
      </c>
      <c r="F6668">
        <v>1948.8109999999999</v>
      </c>
    </row>
    <row r="6669" spans="4:6" x14ac:dyDescent="0.25">
      <c r="D6669">
        <v>13032.09</v>
      </c>
      <c r="E6669">
        <v>2270.5770000000002</v>
      </c>
      <c r="F6669">
        <v>1948.8109999999999</v>
      </c>
    </row>
    <row r="6670" spans="4:6" x14ac:dyDescent="0.25">
      <c r="D6670">
        <v>13032.262000000001</v>
      </c>
      <c r="E6670">
        <v>2270.5940000000001</v>
      </c>
      <c r="F6670">
        <v>1948.8130000000001</v>
      </c>
    </row>
    <row r="6671" spans="4:6" x14ac:dyDescent="0.25">
      <c r="D6671">
        <v>13032.427</v>
      </c>
      <c r="E6671">
        <v>2270.6060000000002</v>
      </c>
      <c r="F6671">
        <v>1948.8150000000001</v>
      </c>
    </row>
    <row r="6672" spans="4:6" x14ac:dyDescent="0.25">
      <c r="D6672">
        <v>13032.612999999999</v>
      </c>
      <c r="E6672">
        <v>2270.6239999999998</v>
      </c>
      <c r="F6672">
        <v>1948.816</v>
      </c>
    </row>
    <row r="6673" spans="4:6" x14ac:dyDescent="0.25">
      <c r="D6673">
        <v>13032.797</v>
      </c>
      <c r="E6673">
        <v>2270.643</v>
      </c>
      <c r="F6673">
        <v>1948.817</v>
      </c>
    </row>
    <row r="6674" spans="4:6" x14ac:dyDescent="0.25">
      <c r="D6674">
        <v>13032.97</v>
      </c>
      <c r="E6674">
        <v>2270.6640000000002</v>
      </c>
      <c r="F6674">
        <v>1948.818</v>
      </c>
    </row>
    <row r="6675" spans="4:6" x14ac:dyDescent="0.25">
      <c r="D6675">
        <v>13033.144</v>
      </c>
      <c r="E6675">
        <v>2270.6729999999998</v>
      </c>
      <c r="F6675">
        <v>1948.856</v>
      </c>
    </row>
    <row r="6676" spans="4:6" x14ac:dyDescent="0.25">
      <c r="D6676">
        <v>13033.326999999999</v>
      </c>
      <c r="E6676">
        <v>2270.6729999999998</v>
      </c>
      <c r="F6676">
        <v>1948.9069999999999</v>
      </c>
    </row>
    <row r="6677" spans="4:6" x14ac:dyDescent="0.25">
      <c r="D6677">
        <v>13033.526</v>
      </c>
      <c r="E6677">
        <v>2270.6729999999998</v>
      </c>
      <c r="F6677">
        <v>1948.953</v>
      </c>
    </row>
    <row r="6678" spans="4:6" x14ac:dyDescent="0.25">
      <c r="D6678">
        <v>13033.727000000001</v>
      </c>
      <c r="E6678">
        <v>2270.674</v>
      </c>
      <c r="F6678">
        <v>1948.9970000000001</v>
      </c>
    </row>
    <row r="6679" spans="4:6" x14ac:dyDescent="0.25">
      <c r="D6679">
        <v>13033.931</v>
      </c>
      <c r="E6679">
        <v>2270.674</v>
      </c>
      <c r="F6679">
        <v>1949.039</v>
      </c>
    </row>
    <row r="6680" spans="4:6" x14ac:dyDescent="0.25">
      <c r="D6680">
        <v>13034.135</v>
      </c>
      <c r="E6680">
        <v>2270.674</v>
      </c>
      <c r="F6680">
        <v>1949.075</v>
      </c>
    </row>
  </sheetData>
  <mergeCells count="5">
    <mergeCell ref="C1:C2"/>
    <mergeCell ref="J1:J2"/>
    <mergeCell ref="K1:K2"/>
    <mergeCell ref="Q1:S1"/>
    <mergeCell ref="T1:T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Jan Pydych</cp:lastModifiedBy>
  <dcterms:created xsi:type="dcterms:W3CDTF">2018-01-10T21:13:03Z</dcterms:created>
  <dcterms:modified xsi:type="dcterms:W3CDTF">2022-10-10T11:09:52Z</dcterms:modified>
</cp:coreProperties>
</file>