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2250" yWindow="0" windowWidth="2160" windowHeight="0" tabRatio="500"/>
  </bookViews>
  <sheets>
    <sheet name="基本" sheetId="29" r:id="rId1"/>
    <sheet name="めも" sheetId="25" r:id="rId2"/>
    <sheet name="参考）音読み頻度" sheetId="28" r:id="rId3"/>
    <sheet name="参考）助詞" sheetId="33" r:id="rId4"/>
    <sheet name="参考）助動詞" sheetId="34" r:id="rId5"/>
  </sheets>
  <definedNames>
    <definedName name="_xlnm._FilterDatabase" localSheetId="0" hidden="1">基本!$A$1:$K$1835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2" i="29"/>
  <c r="C768" i="29"/>
  <c r="C807" i="29"/>
  <c r="C914" i="29"/>
  <c r="C899" i="29" l="1"/>
  <c r="C928" i="29"/>
  <c r="C158" i="29"/>
  <c r="C533" i="29"/>
  <c r="C870" i="29"/>
  <c r="C871" i="29"/>
  <c r="C159" i="29"/>
  <c r="C938" i="29"/>
  <c r="C939" i="29"/>
  <c r="C935" i="29"/>
  <c r="C937" i="29"/>
  <c r="C936" i="29"/>
  <c r="C944" i="29"/>
  <c r="C3" i="29"/>
  <c r="C2" i="29"/>
  <c r="C925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2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4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18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3" i="29"/>
  <c r="C98" i="29"/>
  <c r="C652" i="29"/>
  <c r="C432" i="29"/>
  <c r="C124" i="29"/>
  <c r="C525" i="29"/>
  <c r="C421" i="29"/>
  <c r="C883" i="29"/>
  <c r="C101" i="29"/>
  <c r="C204" i="29"/>
  <c r="C409" i="29"/>
  <c r="C201" i="29"/>
  <c r="C528" i="29"/>
  <c r="C415" i="29"/>
  <c r="C412" i="29"/>
  <c r="C210" i="29"/>
  <c r="C418" i="29"/>
  <c r="C644" i="29"/>
  <c r="C882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1" i="29"/>
  <c r="C5" i="29"/>
  <c r="C4" i="29"/>
  <c r="C942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3" i="29"/>
  <c r="C902" i="29"/>
  <c r="C608" i="29"/>
  <c r="C602" i="29"/>
  <c r="C56" i="29"/>
  <c r="C498" i="29"/>
  <c r="C495" i="29"/>
  <c r="C904" i="29"/>
  <c r="C600" i="29"/>
  <c r="C614" i="29"/>
  <c r="C917" i="29"/>
  <c r="C940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1" i="29"/>
  <c r="C220" i="29"/>
  <c r="C906" i="29"/>
  <c r="C671" i="29"/>
  <c r="C461" i="29"/>
  <c r="C226" i="29"/>
  <c r="C458" i="29"/>
  <c r="C218" i="29"/>
  <c r="C668" i="29"/>
  <c r="C454" i="29"/>
  <c r="C452" i="29"/>
  <c r="C224" i="29"/>
  <c r="C456" i="29"/>
  <c r="C670" i="29"/>
  <c r="C907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898" i="29"/>
  <c r="C900" i="29"/>
  <c r="C891" i="29"/>
  <c r="C438" i="29"/>
  <c r="C138" i="29"/>
  <c r="C446" i="29"/>
  <c r="C656" i="29"/>
  <c r="C897" i="29"/>
  <c r="C896" i="29"/>
  <c r="C890" i="29"/>
  <c r="C895" i="29"/>
  <c r="C893" i="29"/>
  <c r="C892" i="29"/>
  <c r="C894" i="29"/>
  <c r="C657" i="29"/>
  <c r="C136" i="29"/>
  <c r="C557" i="29"/>
  <c r="C555" i="29"/>
  <c r="C444" i="29"/>
  <c r="C901" i="29"/>
  <c r="C884" i="29"/>
  <c r="C885" i="29"/>
  <c r="C886" i="29"/>
  <c r="C888" i="29"/>
  <c r="C889" i="29"/>
  <c r="C887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4" i="29"/>
  <c r="C878" i="29"/>
  <c r="C880" i="29"/>
  <c r="C879" i="29"/>
  <c r="C877" i="29"/>
  <c r="C90" i="29"/>
  <c r="C198" i="29"/>
  <c r="C398" i="29"/>
  <c r="C197" i="29"/>
  <c r="C519" i="29"/>
  <c r="C875" i="29"/>
  <c r="C400" i="29"/>
  <c r="C399" i="29"/>
  <c r="C200" i="29"/>
  <c r="C401" i="29"/>
  <c r="C635" i="29"/>
  <c r="C873" i="29"/>
  <c r="C874" i="29"/>
  <c r="C199" i="29"/>
  <c r="C521" i="29"/>
  <c r="C520" i="29"/>
  <c r="C863" i="29"/>
  <c r="C523" i="29"/>
  <c r="C397" i="29"/>
  <c r="C157" i="29"/>
  <c r="C97" i="29"/>
  <c r="C405" i="29"/>
  <c r="C865" i="29"/>
  <c r="C866" i="29"/>
  <c r="C868" i="29"/>
  <c r="C869" i="29"/>
  <c r="C867" i="29"/>
  <c r="C633" i="29"/>
  <c r="C95" i="29"/>
  <c r="C524" i="29"/>
  <c r="C522" i="29"/>
  <c r="C876" i="29"/>
  <c r="C403" i="29"/>
  <c r="C92" i="29"/>
  <c r="C91" i="29"/>
  <c r="C301" i="29"/>
  <c r="C94" i="29"/>
  <c r="C93" i="29"/>
  <c r="C21" i="29"/>
  <c r="C20" i="29"/>
  <c r="C926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3" i="29"/>
  <c r="C905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0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3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6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29" i="29"/>
  <c r="C932" i="29"/>
  <c r="C931" i="29"/>
  <c r="C930" i="29"/>
  <c r="C10" i="29"/>
  <c r="C927" i="29"/>
  <c r="C14" i="29"/>
  <c r="C331" i="29"/>
  <c r="C464" i="29"/>
  <c r="C156" i="29"/>
  <c r="C335" i="29"/>
  <c r="C675" i="29"/>
  <c r="C908" i="29"/>
  <c r="C912" i="29"/>
  <c r="C909" i="29"/>
  <c r="C913" i="29"/>
  <c r="C911" i="29"/>
  <c r="C910" i="29"/>
  <c r="C915" i="29"/>
  <c r="C11" i="29"/>
  <c r="C315" i="29"/>
  <c r="C316" i="29"/>
  <c r="C579" i="29"/>
  <c r="C919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1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4" i="29"/>
</calcChain>
</file>

<file path=xl/sharedStrings.xml><?xml version="1.0" encoding="utf-8"?>
<sst xmlns="http://schemas.openxmlformats.org/spreadsheetml/2006/main" count="6618" uniqueCount="1332">
  <si>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</si>
  <si>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</si>
  <si>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</si>
  <si>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</si>
  <si>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</si>
  <si>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</si>
  <si>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</si>
  <si>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</si>
  <si>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</si>
  <si>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</si>
  <si>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</si>
  <si>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</si>
  <si>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</si>
  <si>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</si>
  <si>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</si>
  <si>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</si>
  <si>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</si>
  <si>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</si>
  <si>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</si>
  <si>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</si>
  <si>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</si>
  <si>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</si>
  <si>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</si>
  <si>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</si>
  <si>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</si>
  <si>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</si>
  <si>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</si>
  <si>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</si>
  <si>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</si>
  <si>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</si>
  <si>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</si>
  <si>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</si>
  <si>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</si>
  <si>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</si>
  <si>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</si>
  <si>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</si>
  <si>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</si>
  <si>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</si>
  <si>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</si>
  <si>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</si>
  <si>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</si>
  <si>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</si>
  <si>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</si>
  <si>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</si>
  <si>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</si>
  <si>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</si>
  <si>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</si>
  <si>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</si>
  <si>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</si>
  <si>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</si>
  <si>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</si>
  <si>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</si>
  <si>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</si>
  <si>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</si>
  <si>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</si>
  <si>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</si>
  <si>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</si>
  <si>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</si>
  <si>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</si>
  <si>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</si>
  <si>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</si>
  <si>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</si>
  <si>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</si>
  <si>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</si>
  <si>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</si>
  <si>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</si>
  <si>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</si>
  <si>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</si>
  <si>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</si>
  <si>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</si>
  <si>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</si>
  <si>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</si>
  <si>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</si>
  <si>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</si>
  <si>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</si>
  <si>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</si>
  <si>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</si>
  <si>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</si>
  <si>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</si>
  <si>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</si>
  <si>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</si>
  <si>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</si>
  <si>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</si>
  <si>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</si>
  <si>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</si>
  <si>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</si>
  <si>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</si>
  <si>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</si>
  <si>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</si>
  <si>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</si>
  <si>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</si>
  <si>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</si>
  <si>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</si>
  <si>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</si>
  <si>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</si>
  <si>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</si>
  <si>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</si>
  <si>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</si>
  <si>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</si>
  <si>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</si>
  <si>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</si>
  <si>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</si>
  <si>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</si>
  <si>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</si>
  <si>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</si>
  <si>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</si>
  <si>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</si>
  <si>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</si>
  <si>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</si>
  <si>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</si>
  <si>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</si>
  <si>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</si>
  <si>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</si>
  <si>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</si>
  <si>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</si>
  <si>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</si>
  <si>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</si>
  <si>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</si>
  <si>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</si>
  <si>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</si>
  <si>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</si>
  <si>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</si>
  <si>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</si>
  <si>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</si>
  <si>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</si>
  <si>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</si>
  <si>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</si>
  <si>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</si>
  <si>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</si>
  <si>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</si>
  <si>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</si>
  <si>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</si>
  <si>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</si>
  <si>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</si>
  <si>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</si>
  <si>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</si>
  <si>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</si>
  <si>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</si>
  <si>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</si>
  <si>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</si>
  <si>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</si>
  <si>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</si>
  <si>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</si>
  <si>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</si>
  <si>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</si>
  <si>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</si>
  <si>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</si>
  <si>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</si>
  <si>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</si>
  <si>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</si>
  <si>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</si>
  <si>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</si>
  <si>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</si>
  <si>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</si>
  <si>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</si>
  <si>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</si>
  <si>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</si>
  <si>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</si>
  <si>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</si>
  <si>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</si>
  <si>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</si>
  <si>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</si>
  <si>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</si>
  <si>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</si>
  <si>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</si>
  <si>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</si>
  <si>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</si>
  <si>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</si>
  <si>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</si>
  <si>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</si>
  <si>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</si>
  <si>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</si>
  <si>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</si>
  <si>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</si>
  <si>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</si>
  <si>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</si>
  <si>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</si>
  <si>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</si>
  <si>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</si>
  <si>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</si>
  <si>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</si>
  <si>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</si>
  <si>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</si>
  <si>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</si>
  <si>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</si>
  <si>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</si>
  <si>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</si>
  <si>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</si>
  <si>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</si>
  <si>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</si>
  <si>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</si>
  <si>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</si>
  <si>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</si>
  <si>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</si>
  <si>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</si>
  <si>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</si>
  <si>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</si>
  <si>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</si>
  <si>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</si>
  <si>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</si>
  <si>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</si>
  <si>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</si>
  <si>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</si>
  <si>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</si>
  <si>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</si>
  <si>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</si>
  <si>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</si>
  <si>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</si>
  <si>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</si>
  <si>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</si>
  <si>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</si>
  <si>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</si>
  <si>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</si>
  <si>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</si>
  <si>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</si>
  <si>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</si>
  <si>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</si>
  <si>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</si>
  <si>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</si>
  <si>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</si>
  <si>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</si>
  <si>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</si>
  <si>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</si>
  <si>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</si>
  <si>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</si>
  <si>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</si>
  <si>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</si>
  <si>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</si>
  <si>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</si>
  <si>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</si>
  <si>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</si>
  <si>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</si>
  <si>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</si>
  <si>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</si>
  <si>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</si>
  <si>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</si>
  <si>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</si>
  <si>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</si>
  <si>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</si>
  <si>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</si>
  <si>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</si>
  <si>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</si>
  <si>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</si>
  <si>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</si>
  <si>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</si>
  <si>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</si>
  <si>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</si>
  <si>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</si>
  <si>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</si>
  <si>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</si>
  <si>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</si>
  <si>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</si>
  <si>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</si>
  <si>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</si>
  <si>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</si>
  <si>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</si>
  <si>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</si>
  <si>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</si>
  <si>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</si>
  <si>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</si>
  <si>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</si>
  <si>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</si>
  <si>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</si>
  <si>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</si>
  <si>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</si>
  <si>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</si>
  <si>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</si>
  <si>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</si>
  <si>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</si>
  <si>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</si>
  <si>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</si>
  <si>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</si>
  <si>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</si>
  <si>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</si>
  <si>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</si>
  <si>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</si>
  <si>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</si>
  <si>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</si>
  <si>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</si>
  <si>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</si>
  <si>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</si>
  <si>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</si>
  <si>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</si>
  <si>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</si>
  <si>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</si>
  <si>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</si>
  <si>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</si>
  <si>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</si>
  <si>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</si>
  <si>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</si>
  <si>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</si>
  <si>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</si>
  <si>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</si>
  <si>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</si>
  <si>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</si>
  <si>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</si>
  <si>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</si>
  <si>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</si>
  <si>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</si>
  <si>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</si>
  <si>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</si>
  <si>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</si>
  <si>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</si>
  <si>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</si>
  <si>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</si>
  <si>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</si>
  <si>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</si>
  <si>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</si>
  <si>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</si>
  <si>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</si>
  <si>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</si>
  <si>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</si>
  <si>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</si>
  <si>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</si>
  <si>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</si>
  <si>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</si>
  <si>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</si>
  <si>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</si>
  <si>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</si>
  <si>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</si>
  <si>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</si>
  <si>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</si>
  <si>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</si>
  <si>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</si>
  <si>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</si>
  <si>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</si>
  <si>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</si>
  <si>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</si>
  <si>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</si>
  <si>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</si>
  <si>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</si>
  <si>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</si>
  <si>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</si>
  <si>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</si>
  <si>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</si>
  <si>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</si>
  <si>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</si>
  <si>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</si>
  <si>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</si>
  <si>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</si>
  <si>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</si>
  <si>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</si>
  <si>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</si>
  <si>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</si>
  <si>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</si>
  <si>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</si>
  <si>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</si>
  <si>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</si>
  <si>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</si>
  <si>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</si>
  <si>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</si>
  <si>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</si>
  <si>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</si>
  <si>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</si>
  <si>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</si>
  <si>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</si>
  <si>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</si>
  <si>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</si>
  <si>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</si>
  <si>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</si>
  <si>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</si>
  <si>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</si>
  <si>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</si>
  <si>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</si>
  <si>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</si>
  <si>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</si>
  <si>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</si>
  <si>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</si>
  <si>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</si>
  <si>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</si>
  <si>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</si>
  <si>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</si>
  <si>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</si>
  <si>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</si>
  <si>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</si>
  <si>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</si>
  <si>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</si>
  <si>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</si>
  <si>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</si>
  <si>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</si>
  <si>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</si>
  <si>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</si>
  <si>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</si>
  <si>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</si>
  <si>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</si>
  <si>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</si>
  <si>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</si>
  <si>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</si>
  <si>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</si>
  <si>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</si>
  <si>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</si>
  <si>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</si>
  <si>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</si>
  <si>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</si>
  <si>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</si>
  <si>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</si>
  <si>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</si>
  <si>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</si>
  <si>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</si>
  <si>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</si>
  <si>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</si>
  <si>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</si>
  <si>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</si>
  <si>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</si>
  <si>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</si>
  <si>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</si>
  <si>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</si>
  <si>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</si>
  <si>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</si>
  <si>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</si>
  <si>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</si>
  <si>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</si>
  <si>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</si>
  <si>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</si>
  <si>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</si>
  <si>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</si>
  <si>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</si>
  <si>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</si>
  <si>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</si>
  <si>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</si>
  <si>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</si>
  <si>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</si>
  <si>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</si>
  <si>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</si>
  <si>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</si>
  <si>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</si>
  <si>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</si>
  <si>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</si>
  <si>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</si>
  <si>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</si>
  <si>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</si>
  <si>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</si>
  <si>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</si>
  <si>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</si>
  <si>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</si>
  <si>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</si>
  <si>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</si>
  <si>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</si>
  <si>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</si>
  <si>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</si>
  <si>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</si>
  <si>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</si>
  <si>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</si>
  <si>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</si>
  <si>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</si>
  <si>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</si>
  <si>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</si>
  <si>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</si>
  <si>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</si>
  <si>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</si>
  <si>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</si>
  <si>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</si>
  <si>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</si>
  <si>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</si>
  <si>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</si>
  <si>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</si>
  <si>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</si>
  <si>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</si>
  <si>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</si>
  <si>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</si>
  <si>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</si>
  <si>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</si>
  <si>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</si>
  <si>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</si>
  <si>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</si>
  <si>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</si>
  <si>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</si>
  <si>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</si>
  <si>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</si>
  <si>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</si>
  <si>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</si>
  <si>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</si>
  <si>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</si>
  <si>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</si>
  <si>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</si>
  <si>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</si>
  <si>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</si>
  <si>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</si>
  <si>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</si>
  <si>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</si>
  <si>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</si>
  <si>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</si>
  <si>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</si>
  <si>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</si>
  <si>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</si>
  <si>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</si>
  <si>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</si>
  <si>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</si>
  <si>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</si>
  <si>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</si>
  <si>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</si>
  <si>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</si>
  <si>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</si>
  <si>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</si>
  <si>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</si>
  <si>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</si>
  <si>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</si>
  <si>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</si>
  <si>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</si>
  <si>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</si>
  <si>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</si>
  <si>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</si>
  <si>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</si>
  <si>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</si>
  <si>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</si>
  <si>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</si>
  <si>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</si>
  <si>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</si>
  <si>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</si>
  <si>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</si>
  <si>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</si>
  <si>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</si>
  <si>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</si>
  <si>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</si>
  <si>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</si>
  <si>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</si>
  <si>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</si>
  <si>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</si>
  <si>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</si>
  <si>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</si>
  <si>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</si>
  <si>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</si>
  <si>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</si>
  <si>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</si>
  <si>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</si>
  <si>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</si>
  <si>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</si>
  <si>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</si>
  <si>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</si>
  <si>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</si>
  <si>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</si>
  <si>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</si>
  <si>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</si>
  <si>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</si>
  <si>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</si>
  <si>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</si>
  <si>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</si>
  <si>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</si>
  <si>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</si>
  <si>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</si>
  <si>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</si>
  <si>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</si>
  <si>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</si>
  <si>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</si>
  <si>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</si>
  <si>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</si>
  <si>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</si>
  <si>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</si>
  <si>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</si>
  <si>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</si>
  <si>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</si>
  <si>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</si>
  <si>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</si>
  <si>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</si>
  <si>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</si>
  <si>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</si>
  <si>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</si>
  <si>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</si>
  <si>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</si>
  <si>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</si>
  <si>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</si>
  <si>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</si>
  <si>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</si>
  <si>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</si>
  <si>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</si>
  <si>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</si>
  <si>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</si>
  <si>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</si>
  <si>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</si>
  <si>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</si>
  <si>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</si>
  <si>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</si>
  <si>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</si>
  <si>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</si>
  <si>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</si>
  <si>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</si>
  <si>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</si>
  <si>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</si>
  <si>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</si>
  <si>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</si>
  <si>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</si>
  <si>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</si>
  <si>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</si>
  <si>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</si>
  <si>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</si>
  <si>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</si>
  <si>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</si>
  <si>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</si>
  <si>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</si>
  <si>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</si>
  <si>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</si>
  <si>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</si>
  <si>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</si>
  <si>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</si>
  <si>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</si>
  <si>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</si>
  <si>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</si>
  <si>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</si>
  <si>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</si>
  <si>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</si>
  <si>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</si>
  <si>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</si>
  <si>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</si>
  <si>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</si>
  <si>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</si>
  <si>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</si>
  <si>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</si>
  <si>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</si>
  <si>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</si>
  <si>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</si>
  <si>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</si>
  <si>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</si>
  <si>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</si>
  <si>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</si>
  <si>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</si>
  <si>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</si>
  <si>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</si>
  <si>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</si>
  <si>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</si>
  <si>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</si>
  <si>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</si>
  <si>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</si>
  <si>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</si>
  <si>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</si>
  <si>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</si>
  <si>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</si>
  <si>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</si>
  <si>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</si>
  <si>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</si>
  <si>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</si>
  <si>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</si>
  <si>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</si>
  <si>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</si>
  <si>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</si>
  <si>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</si>
  <si>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</si>
  <si>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</si>
  <si>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</si>
  <si>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</si>
  <si>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</si>
  <si>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</si>
  <si>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</si>
  <si>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</si>
  <si>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</si>
  <si>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</si>
  <si>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</si>
  <si>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</si>
  <si>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</si>
  <si>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</si>
  <si>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</si>
  <si>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</si>
  <si>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</si>
  <si>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</si>
  <si>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</si>
  <si>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</si>
  <si>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</si>
  <si>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</si>
  <si>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</si>
  <si>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</si>
  <si>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</si>
  <si>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</si>
  <si>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</si>
  <si>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</si>
  <si>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</si>
  <si>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</si>
  <si>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</si>
  <si>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</si>
  <si>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</si>
  <si>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</si>
  <si>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</si>
  <si>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</si>
  <si>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</si>
  <si>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</si>
  <si>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</si>
  <si>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</si>
  <si>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</si>
  <si>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</si>
  <si>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</si>
  <si>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</si>
  <si>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</si>
  <si>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</si>
  <si>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</si>
  <si>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</si>
  <si>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</si>
  <si>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</si>
  <si>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</si>
  <si>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</si>
  <si>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</si>
  <si>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</si>
  <si>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</si>
  <si>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</si>
  <si>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</si>
  <si>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</si>
  <si>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</si>
  <si>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</si>
  <si>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</si>
  <si>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</si>
  <si>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</si>
  <si>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</si>
  <si>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</si>
  <si>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</si>
  <si>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</si>
  <si>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</si>
  <si>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</si>
  <si>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</si>
  <si>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</si>
  <si>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</si>
  <si>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</si>
  <si>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</si>
  <si>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</si>
  <si>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</si>
  <si>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</si>
  <si>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</si>
  <si>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</si>
  <si>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</si>
  <si>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</si>
  <si>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</si>
  <si>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</si>
  <si>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</si>
  <si>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</si>
  <si>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</si>
  <si>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</si>
  <si>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</si>
  <si>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</si>
  <si>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</si>
  <si>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</si>
  <si>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</si>
  <si>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</si>
  <si>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</si>
  <si>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</si>
  <si>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</si>
  <si>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</si>
  <si>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</si>
  <si>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</si>
  <si>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</si>
  <si>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</si>
  <si>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</si>
  <si>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</si>
  <si>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</si>
  <si>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</si>
  <si>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</si>
  <si>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</si>
  <si>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</si>
  <si>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</si>
  <si>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</si>
  <si>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</si>
  <si>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</si>
  <si>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</si>
  <si>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</si>
  <si>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</si>
  <si>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</si>
  <si>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</si>
  <si>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</si>
  <si>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</si>
  <si>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</si>
  <si>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</si>
  <si>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</si>
  <si>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</si>
  <si>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</si>
  <si>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</si>
  <si>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</si>
  <si>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</si>
  <si>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</si>
  <si>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</si>
  <si>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</si>
  <si>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</si>
  <si>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</si>
  <si>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</si>
  <si>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</si>
  <si>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</si>
  <si>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</si>
  <si>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</si>
  <si>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</si>
  <si>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</si>
  <si>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</si>
  <si>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</si>
  <si>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</si>
  <si>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</si>
  <si>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</si>
  <si>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</si>
  <si>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</si>
  <si>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</si>
  <si>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</si>
  <si>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</si>
  <si>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</si>
  <si>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</si>
  <si>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</si>
  <si>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</si>
  <si>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</si>
  <si>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</si>
  <si>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</si>
  <si>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</si>
  <si>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</si>
  <si>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</si>
  <si>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</si>
  <si>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</si>
  <si>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</si>
  <si>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</si>
  <si>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</si>
  <si>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</si>
  <si>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</si>
  <si>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</si>
  <si>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</si>
  <si>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</si>
  <si>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</si>
  <si>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</si>
  <si>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</si>
  <si>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</si>
  <si>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</si>
  <si>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</si>
  <si>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</si>
  <si>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</si>
  <si>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</si>
  <si>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</si>
  <si>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</si>
  <si>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</si>
  <si>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</si>
  <si>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</si>
  <si>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</si>
  <si>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</si>
  <si>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</si>
  <si>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</si>
  <si>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</si>
  <si>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</si>
  <si>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</si>
  <si>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</si>
  <si>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</si>
  <si>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</si>
  <si>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</si>
  <si>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</si>
  <si>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</si>
  <si>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</si>
  <si>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</si>
  <si>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</si>
  <si>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</si>
  <si>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</si>
  <si>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</si>
  <si>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</si>
  <si>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</si>
  <si>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</si>
  <si>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</si>
  <si>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</si>
  <si>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</si>
  <si>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</si>
  <si>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</si>
  <si>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</si>
  <si>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</si>
  <si>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</si>
  <si>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</si>
  <si>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</si>
  <si>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</si>
  <si>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</si>
  <si>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</si>
  <si>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</si>
  <si>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</si>
  <si>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</si>
  <si>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</si>
  <si>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</si>
  <si>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</si>
  <si>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</si>
  <si>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</si>
  <si>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</si>
  <si>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</si>
  <si>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</si>
  <si>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</si>
  <si>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</si>
  <si>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</si>
  <si>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</si>
  <si>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</si>
  <si>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</si>
  <si>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</si>
  <si>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</si>
  <si>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</si>
  <si>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</si>
  <si>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</si>
  <si>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</si>
  <si>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</si>
  <si>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</si>
  <si>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</si>
  <si>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</si>
  <si>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</si>
  <si>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</si>
  <si>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</si>
  <si>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</si>
  <si>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</si>
  <si>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</si>
  <si>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</si>
  <si>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</si>
  <si>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</si>
  <si>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</si>
  <si>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</si>
  <si>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</si>
  <si>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</si>
  <si>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</si>
  <si>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</si>
  <si>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</si>
  <si>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</si>
  <si>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</si>
  <si>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</si>
  <si>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</si>
  <si>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</si>
  <si>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</si>
  <si>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</si>
  <si>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</si>
  <si>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</si>
  <si>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</si>
  <si>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</si>
  <si>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</si>
  <si>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</si>
  <si>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</si>
  <si>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</si>
  <si>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</si>
  <si>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</si>
  <si>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</si>
  <si>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</si>
  <si>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</si>
  <si>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</si>
  <si>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</si>
  <si>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</si>
  <si>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</si>
  <si>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</si>
  <si>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</si>
  <si>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</si>
  <si>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</si>
  <si>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</si>
  <si>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</si>
  <si>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</si>
  <si>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</si>
  <si>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</si>
  <si>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</si>
  <si>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</si>
  <si>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</si>
  <si>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</si>
  <si>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</si>
  <si>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</si>
  <si>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</si>
  <si>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</si>
  <si>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</si>
  <si>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</si>
  <si>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</si>
  <si>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</si>
  <si>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</si>
  <si>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</si>
  <si>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</si>
  <si>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</si>
  <si>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</si>
  <si>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</si>
  <si>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</si>
  <si>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</si>
  <si>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</si>
  <si>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</si>
  <si>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</si>
  <si>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</si>
  <si>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</si>
  <si>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</si>
  <si>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</si>
  <si>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</si>
  <si>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</si>
  <si>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</si>
  <si>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</si>
  <si>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</si>
  <si>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</si>
  <si>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</si>
  <si>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</si>
  <si>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</si>
  <si>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</si>
  <si>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</si>
  <si>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</si>
  <si>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</si>
  <si>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</si>
  <si>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</si>
  <si>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</si>
  <si>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</si>
  <si>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</si>
  <si>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</si>
  <si>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</si>
  <si>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</si>
  <si>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</si>
  <si>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</si>
  <si>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</si>
  <si>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</si>
  <si>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</si>
  <si>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</si>
  <si>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</si>
  <si>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</si>
  <si>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</si>
  <si>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</si>
  <si>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</si>
  <si>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</si>
  <si>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</si>
  <si>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</si>
  <si>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</si>
  <si>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</si>
  <si>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</si>
  <si>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</si>
  <si>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</si>
  <si>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</si>
  <si>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</si>
  <si>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</si>
  <si>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</si>
  <si>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</si>
  <si>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</si>
  <si>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</si>
  <si>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</si>
  <si>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</si>
  <si>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</si>
  <si>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</si>
  <si>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</si>
  <si>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</si>
  <si>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</si>
  <si>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</si>
  <si>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</si>
  <si>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</si>
  <si>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</si>
  <si>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</si>
  <si>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</si>
  <si>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</si>
  <si>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</si>
  <si>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</si>
  <si>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</si>
  <si>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</si>
  <si>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</si>
  <si>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</si>
  <si>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</si>
  <si>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</si>
  <si>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</si>
  <si>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</si>
  <si>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</si>
  <si>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</si>
  <si>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</si>
  <si>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</si>
  <si>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</si>
  <si>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</si>
  <si>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</si>
  <si>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</si>
  <si>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</si>
  <si>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</si>
  <si>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</si>
  <si>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</si>
  <si>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</si>
  <si>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</si>
  <si>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</si>
  <si>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</si>
  <si>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</si>
  <si>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</si>
  <si>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</si>
  <si>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</si>
  <si>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</si>
  <si>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</si>
  <si>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</si>
  <si>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</si>
  <si>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</si>
  <si>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</si>
  <si>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</si>
  <si>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</si>
  <si>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</si>
  <si>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</si>
  <si>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</si>
  <si>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</si>
  <si>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</si>
  <si>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</si>
  <si>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</si>
  <si>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</si>
  <si>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</si>
  <si>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</si>
  <si>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</si>
  <si>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</si>
  <si>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</si>
  <si>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</si>
  <si>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</si>
  <si>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</si>
  <si>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</si>
  <si>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</si>
  <si>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</si>
  <si>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</si>
  <si>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</si>
  <si>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</si>
  <si>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</si>
  <si>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</si>
  <si>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</si>
  <si>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</si>
  <si>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</si>
  <si>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</si>
  <si>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</si>
  <si>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</si>
  <si>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</si>
  <si>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</si>
  <si>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</si>
  <si>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</si>
  <si>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</si>
  <si>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</si>
  <si>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</si>
  <si>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</si>
  <si>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</si>
  <si>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</si>
  <si>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</si>
  <si>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</si>
  <si>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</si>
  <si>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</si>
  <si>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</si>
  <si>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</si>
  <si>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</si>
  <si>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</si>
  <si>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</si>
  <si>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</si>
  <si>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</si>
  <si>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</si>
  <si>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</si>
  <si>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</si>
  <si>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</si>
  <si>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</si>
  <si>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</si>
  <si>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</si>
  <si>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</si>
  <si>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</si>
  <si>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</si>
  <si>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</si>
  <si>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</si>
  <si>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</si>
  <si>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</si>
  <si>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</si>
  <si>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</si>
  <si>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</si>
  <si>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</si>
  <si>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</si>
  <si>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</si>
  <si>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</si>
  <si>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</si>
  <si>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</si>
  <si>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</si>
  <si>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</si>
  <si>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</si>
  <si>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</si>
  <si>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</si>
  <si>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</si>
  <si>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</si>
  <si>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</si>
  <si>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</si>
  <si>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</si>
  <si>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</si>
  <si>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</si>
  <si>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</si>
  <si>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</si>
  <si>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</si>
  <si>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</si>
  <si>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</si>
  <si>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</si>
  <si>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</si>
  <si>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</si>
  <si>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</si>
  <si>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</si>
  <si>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</si>
  <si>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</si>
  <si>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</si>
  <si>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</si>
  <si>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</si>
  <si>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</si>
  <si>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</si>
  <si>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</si>
  <si>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</si>
  <si>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</si>
  <si>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</si>
  <si>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</si>
  <si>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</si>
  <si>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</si>
  <si>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</si>
  <si>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</si>
  <si>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</si>
  <si>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</si>
  <si>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</si>
  <si>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</si>
  <si>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</si>
  <si>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</si>
  <si>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</si>
  <si>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</si>
  <si>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</si>
  <si>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</si>
  <si>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</si>
  <si>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</si>
  <si>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</si>
  <si>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</si>
  <si>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</si>
  <si>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</si>
  <si>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</si>
  <si>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</si>
  <si>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</si>
  <si>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</si>
  <si>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</si>
  <si>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</si>
  <si>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</si>
  <si>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</si>
  <si>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</si>
  <si>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</si>
  <si>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</si>
  <si>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</si>
  <si>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</si>
  <si>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</si>
  <si>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</si>
  <si>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</si>
  <si>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</si>
  <si>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</si>
  <si>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</si>
  <si>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</si>
  <si>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</si>
  <si>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</si>
  <si>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</si>
  <si>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</si>
  <si>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</si>
  <si>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</si>
  <si>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</si>
  <si>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</si>
  <si>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</si>
  <si>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</si>
  <si>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</si>
  <si>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</si>
  <si>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</si>
  <si>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</si>
  <si>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</si>
  <si>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</si>
  <si>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</si>
  <si>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</si>
  <si>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</si>
  <si>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</si>
  <si>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</si>
  <si>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</si>
  <si>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</si>
  <si>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</si>
  <si>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</si>
  <si>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</si>
  <si>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</si>
  <si>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</si>
  <si>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</si>
  <si>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</si>
  <si>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</si>
  <si>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</si>
  <si>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</si>
  <si>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</si>
  <si>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</si>
  <si>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</si>
  <si>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</si>
  <si>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</si>
  <si>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</si>
  <si>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</si>
  <si>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</si>
  <si>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</si>
  <si>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</si>
  <si>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</si>
  <si>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</si>
  <si>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</si>
  <si>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</si>
  <si>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</si>
  <si>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</si>
  <si>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</si>
  <si>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</si>
  <si>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</si>
  <si>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</si>
  <si>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</si>
  <si>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</si>
  <si>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</si>
  <si>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</si>
  <si>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</si>
  <si>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</si>
  <si>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</si>
  <si>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</si>
  <si>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</si>
  <si>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</si>
  <si>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</si>
  <si>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</si>
  <si>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</si>
  <si>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</si>
  <si>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</si>
  <si>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</si>
  <si>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</si>
  <si>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(j)x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</si>
  <si>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</si>
  <si>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</si>
  <si>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</si>
  <si>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</si>
  <si>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</si>
  <si>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</si>
  <si>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</si>
  <si>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</si>
  <si>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</si>
  <si>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</si>
  <si>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</si>
  <si>
    <t>わたしも</t>
    <phoneticPr fontId="2"/>
  </si>
  <si>
    <t>m</t>
    <phoneticPr fontId="2"/>
  </si>
  <si>
    <t>できません</t>
    <phoneticPr fontId="2"/>
  </si>
  <si>
    <t>s</t>
    <phoneticPr fontId="2"/>
  </si>
  <si>
    <t>d</t>
    <phoneticPr fontId="2"/>
  </si>
  <si>
    <t>しまう</t>
    <phoneticPr fontId="2"/>
  </si>
  <si>
    <t>x</t>
    <phoneticPr fontId="2"/>
  </si>
  <si>
    <t>j</t>
    <phoneticPr fontId="2"/>
  </si>
  <si>
    <t>h</t>
    <phoneticPr fontId="2"/>
  </si>
  <si>
    <t>のは</t>
    <phoneticPr fontId="2"/>
  </si>
  <si>
    <t>w</t>
    <phoneticPr fontId="2"/>
  </si>
  <si>
    <t>がある</t>
    <phoneticPr fontId="2"/>
  </si>
  <si>
    <t>g</t>
    <phoneticPr fontId="2"/>
  </si>
  <si>
    <t>でも</t>
    <phoneticPr fontId="2"/>
  </si>
  <si>
    <t>ことが</t>
    <phoneticPr fontId="2"/>
  </si>
  <si>
    <t>ことは</t>
    <phoneticPr fontId="2"/>
  </si>
  <si>
    <t>ごとが</t>
    <phoneticPr fontId="2"/>
  </si>
  <si>
    <t>ごとは</t>
    <phoneticPr fontId="2"/>
  </si>
  <si>
    <t>n</t>
    <phoneticPr fontId="2"/>
  </si>
  <si>
    <t>ことに</t>
    <phoneticPr fontId="2"/>
  </si>
  <si>
    <t>ことには</t>
    <phoneticPr fontId="2"/>
  </si>
  <si>
    <t>たち</t>
    <phoneticPr fontId="2"/>
  </si>
  <si>
    <t>だち</t>
    <phoneticPr fontId="2"/>
  </si>
  <si>
    <t>t</t>
    <phoneticPr fontId="2"/>
  </si>
  <si>
    <t>h</t>
    <phoneticPr fontId="2"/>
  </si>
  <si>
    <t>c</t>
    <phoneticPr fontId="2"/>
  </si>
  <si>
    <t>d</t>
    <phoneticPr fontId="2"/>
  </si>
  <si>
    <t>例外</t>
    <rPh sb="0" eb="2">
      <t>レイガイ</t>
    </rPh>
    <phoneticPr fontId="2"/>
  </si>
  <si>
    <t>基本</t>
    <rPh sb="0" eb="2">
      <t>キホン</t>
    </rPh>
    <phoneticPr fontId="2"/>
  </si>
  <si>
    <t>できない</t>
    <phoneticPr fontId="2"/>
  </si>
  <si>
    <t>f</t>
    <phoneticPr fontId="2"/>
  </si>
  <si>
    <t>k</t>
    <phoneticPr fontId="2"/>
  </si>
  <si>
    <t>x</t>
    <phoneticPr fontId="2"/>
  </si>
  <si>
    <t>h</t>
    <phoneticPr fontId="2"/>
  </si>
  <si>
    <t>n</t>
    <phoneticPr fontId="2"/>
  </si>
  <si>
    <t>ことを</t>
    <phoneticPr fontId="2"/>
  </si>
  <si>
    <t>ことの</t>
    <phoneticPr fontId="2"/>
  </si>
  <si>
    <t>t</t>
    <phoneticPr fontId="2"/>
  </si>
  <si>
    <t>ことと</t>
    <phoneticPr fontId="2"/>
  </si>
  <si>
    <t>できな</t>
    <phoneticPr fontId="2"/>
  </si>
  <si>
    <t>なく</t>
    <phoneticPr fontId="2"/>
  </si>
  <si>
    <t>q</t>
    <phoneticPr fontId="2"/>
  </si>
  <si>
    <t>なかった</t>
    <phoneticPr fontId="2"/>
  </si>
  <si>
    <t>できなかった</t>
    <phoneticPr fontId="2"/>
  </si>
  <si>
    <t>できます</t>
    <phoneticPr fontId="2"/>
  </si>
  <si>
    <t>であった</t>
    <phoneticPr fontId="2"/>
  </si>
  <si>
    <t>だった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</si>
</sst>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</cellXfs>
  <cellStyles count="2">
    <cellStyle name="標準" xfId="0" builtinId="0"/>
    <cellStyle name="標準 2" xfId="1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5"/>
  <sheetViews>
    <sheetView tabSelected="1" zoomScale="90" zoomScaleNormal="90" workbookViewId="0">
      <pane ySplit="1" topLeftCell="A891" activePane="bottomLeft" state="frozen"/>
      <selection activeCell="B1" sqref="B1"/>
      <selection pane="bottomLeft" activeCell="C2" sqref="C2:D944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1280</v>
      </c>
    </row>
    <row r="160" spans="1:7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>
      <c r="A620" s="6" t="s">
        <v>242</v>
      </c>
      <c r="B620" s="6" t="s">
        <v>474</v>
      </c>
      <c r="C620" s="8" t="str">
        <f t="shared" si="9"/>
        <v>thc</v>
      </c>
      <c r="D620" s="9" t="s">
        <v>1306</v>
      </c>
      <c r="E620" s="4" t="s">
        <v>1308</v>
      </c>
      <c r="F620" s="4" t="s">
        <v>1309</v>
      </c>
      <c r="G620" s="4" t="s">
        <v>1310</v>
      </c>
    </row>
    <row r="621" spans="1:7">
      <c r="A621" s="6" t="s">
        <v>242</v>
      </c>
      <c r="B621" s="6" t="s">
        <v>474</v>
      </c>
      <c r="C621" s="8" t="str">
        <f t="shared" si="9"/>
        <v>dhc</v>
      </c>
      <c r="D621" s="9" t="s">
        <v>1307</v>
      </c>
      <c r="E621" s="4" t="s">
        <v>1311</v>
      </c>
      <c r="F621" s="4" t="s">
        <v>1309</v>
      </c>
      <c r="G621" s="4" t="s">
        <v>1310</v>
      </c>
    </row>
    <row r="622" spans="1:7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1318</v>
      </c>
      <c r="G628" s="4" t="s">
        <v>1317</v>
      </c>
    </row>
    <row r="629" spans="1:7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>
      <c r="A703" s="6" t="s">
        <v>242</v>
      </c>
      <c r="B703" s="6" t="s">
        <v>578</v>
      </c>
      <c r="C703" s="8" t="str">
        <f t="shared" si="10"/>
        <v>grr</v>
      </c>
      <c r="D703" s="9" t="s">
        <v>1296</v>
      </c>
      <c r="E703" s="4" t="s">
        <v>1297</v>
      </c>
      <c r="F703" s="4" t="s">
        <v>958</v>
      </c>
      <c r="G703" s="4" t="s">
        <v>958</v>
      </c>
    </row>
    <row r="704" spans="1:9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>
      <c r="A723" s="6" t="s">
        <v>242</v>
      </c>
      <c r="B723" s="6" t="s">
        <v>578</v>
      </c>
      <c r="C723" s="8" t="str">
        <f t="shared" si="11"/>
        <v>kwtg</v>
      </c>
      <c r="D723" s="9" t="s">
        <v>1299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>
      <c r="A724" s="6" t="s">
        <v>242</v>
      </c>
      <c r="B724" s="6" t="s">
        <v>578</v>
      </c>
      <c r="C724" s="8" t="str">
        <f t="shared" si="11"/>
        <v>gwtg</v>
      </c>
      <c r="D724" s="9" t="s">
        <v>1301</v>
      </c>
      <c r="E724" s="4" t="s">
        <v>950</v>
      </c>
      <c r="F724" s="4" t="s">
        <v>959</v>
      </c>
      <c r="G724" s="4" t="s">
        <v>930</v>
      </c>
      <c r="H724" s="4" t="s">
        <v>1297</v>
      </c>
    </row>
    <row r="725" spans="1:9">
      <c r="A725" s="6" t="s">
        <v>242</v>
      </c>
      <c r="B725" s="6" t="s">
        <v>578</v>
      </c>
      <c r="C725" s="8" t="str">
        <f t="shared" si="11"/>
        <v>kwtt</v>
      </c>
      <c r="D725" s="9" t="s">
        <v>1323</v>
      </c>
      <c r="E725" s="4" t="s">
        <v>949</v>
      </c>
      <c r="F725" s="4" t="s">
        <v>959</v>
      </c>
      <c r="G725" s="4" t="s">
        <v>930</v>
      </c>
      <c r="H725" s="4" t="s">
        <v>1322</v>
      </c>
    </row>
    <row r="726" spans="1:9">
      <c r="A726" s="6" t="s">
        <v>242</v>
      </c>
      <c r="B726" s="6" t="s">
        <v>578</v>
      </c>
      <c r="C726" s="8" t="str">
        <f t="shared" si="11"/>
        <v>kwtn</v>
      </c>
      <c r="D726" s="9" t="s">
        <v>1304</v>
      </c>
      <c r="E726" s="4" t="s">
        <v>949</v>
      </c>
      <c r="F726" s="4" t="s">
        <v>959</v>
      </c>
      <c r="G726" s="4" t="s">
        <v>930</v>
      </c>
      <c r="H726" s="4" t="s">
        <v>1303</v>
      </c>
    </row>
    <row r="727" spans="1:9">
      <c r="A727" s="6" t="s">
        <v>242</v>
      </c>
      <c r="B727" s="6" t="s">
        <v>578</v>
      </c>
      <c r="C727" s="8" t="str">
        <f t="shared" si="11"/>
        <v>kwtnh</v>
      </c>
      <c r="D727" s="9" t="s">
        <v>1305</v>
      </c>
      <c r="E727" s="4" t="s">
        <v>949</v>
      </c>
      <c r="F727" s="4" t="s">
        <v>959</v>
      </c>
      <c r="G727" s="4" t="s">
        <v>930</v>
      </c>
      <c r="H727" s="4" t="s">
        <v>1303</v>
      </c>
      <c r="I727" s="4" t="s">
        <v>1293</v>
      </c>
    </row>
    <row r="728" spans="1:9">
      <c r="A728" s="6" t="s">
        <v>242</v>
      </c>
      <c r="B728" s="6" t="s">
        <v>578</v>
      </c>
      <c r="C728" s="8" t="str">
        <f t="shared" si="11"/>
        <v>kwtb</v>
      </c>
      <c r="D728" s="9" t="s">
        <v>1321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>
      <c r="A729" s="6" t="s">
        <v>242</v>
      </c>
      <c r="B729" s="6" t="s">
        <v>578</v>
      </c>
      <c r="C729" s="8" t="str">
        <f t="shared" si="11"/>
        <v>kwth</v>
      </c>
      <c r="D729" s="9" t="s">
        <v>1300</v>
      </c>
      <c r="E729" s="4" t="s">
        <v>949</v>
      </c>
      <c r="F729" s="4" t="s">
        <v>959</v>
      </c>
      <c r="G729" s="4" t="s">
        <v>930</v>
      </c>
      <c r="H729" s="4" t="s">
        <v>1293</v>
      </c>
    </row>
    <row r="730" spans="1:9">
      <c r="A730" s="6" t="s">
        <v>242</v>
      </c>
      <c r="B730" s="6" t="s">
        <v>578</v>
      </c>
      <c r="C730" s="8" t="str">
        <f t="shared" si="11"/>
        <v>gwth</v>
      </c>
      <c r="D730" s="9" t="s">
        <v>1302</v>
      </c>
      <c r="E730" s="4" t="s">
        <v>950</v>
      </c>
      <c r="F730" s="4" t="s">
        <v>959</v>
      </c>
      <c r="G730" s="4" t="s">
        <v>930</v>
      </c>
      <c r="H730" s="4" t="s">
        <v>1293</v>
      </c>
    </row>
    <row r="731" spans="1:9">
      <c r="A731" s="6" t="s">
        <v>242</v>
      </c>
      <c r="B731" s="6" t="s">
        <v>578</v>
      </c>
      <c r="C731" s="8" t="str">
        <f t="shared" si="11"/>
        <v>kwtw</v>
      </c>
      <c r="D731" s="9" t="s">
        <v>1320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 t="shared" si="11"/>
        <v>xmx</v>
      </c>
      <c r="D754" s="9" t="s">
        <v>1290</v>
      </c>
      <c r="E754" s="4" t="s">
        <v>1291</v>
      </c>
      <c r="F754" s="4" t="s">
        <v>1286</v>
      </c>
      <c r="G754" s="4" t="s">
        <v>1291</v>
      </c>
    </row>
    <row r="755" spans="1:9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>
      <c r="A794" s="6" t="s">
        <v>242</v>
      </c>
      <c r="B794" s="6" t="s">
        <v>578</v>
      </c>
      <c r="C794" s="8" t="str">
        <f t="shared" si="12"/>
        <v>dtt</v>
      </c>
      <c r="D794" s="9" t="s">
        <v>1331</v>
      </c>
      <c r="E794" s="4" t="s">
        <v>953</v>
      </c>
      <c r="F794" s="4" t="s">
        <v>1322</v>
      </c>
      <c r="G794" s="4" t="s">
        <v>1322</v>
      </c>
    </row>
    <row r="795" spans="1:9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>
      <c r="A803" s="6" t="s">
        <v>242</v>
      </c>
      <c r="B803" s="6" t="s">
        <v>578</v>
      </c>
      <c r="C803" s="8" t="str">
        <f t="shared" si="12"/>
        <v>drtt</v>
      </c>
      <c r="D803" s="9" t="s">
        <v>1330</v>
      </c>
      <c r="E803" s="4" t="s">
        <v>953</v>
      </c>
      <c r="F803" s="4" t="s">
        <v>958</v>
      </c>
      <c r="G803" s="4" t="s">
        <v>1322</v>
      </c>
      <c r="H803" s="4" t="s">
        <v>1322</v>
      </c>
    </row>
    <row r="804" spans="1:10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>
      <c r="A806" s="6" t="s">
        <v>242</v>
      </c>
      <c r="B806" s="6" t="s">
        <v>578</v>
      </c>
      <c r="C806" s="8" t="str">
        <f t="shared" si="12"/>
        <v>dkn</v>
      </c>
      <c r="D806" s="9" t="s">
        <v>1324</v>
      </c>
      <c r="E806" s="4" t="s">
        <v>953</v>
      </c>
      <c r="F806" s="4" t="s">
        <v>949</v>
      </c>
      <c r="G806" s="4" t="s">
        <v>1319</v>
      </c>
    </row>
    <row r="807" spans="1:10">
      <c r="A807" s="6" t="s">
        <v>242</v>
      </c>
      <c r="B807" s="6" t="s">
        <v>578</v>
      </c>
      <c r="C807" s="8" t="str">
        <f t="shared" si="12"/>
        <v>dknf</v>
      </c>
      <c r="D807" s="9" t="s">
        <v>1314</v>
      </c>
      <c r="E807" s="4" t="s">
        <v>953</v>
      </c>
      <c r="F807" s="4" t="s">
        <v>949</v>
      </c>
      <c r="G807" s="4" t="s">
        <v>1319</v>
      </c>
      <c r="H807" s="4" t="s">
        <v>1315</v>
      </c>
    </row>
    <row r="808" spans="1:10">
      <c r="A808" s="6" t="s">
        <v>242</v>
      </c>
      <c r="B808" s="6" t="s">
        <v>578</v>
      </c>
      <c r="C808" s="8" t="str">
        <f t="shared" si="12"/>
        <v>dknktt</v>
      </c>
      <c r="D808" s="9" t="s">
        <v>1328</v>
      </c>
      <c r="E808" s="4" t="s">
        <v>953</v>
      </c>
      <c r="F808" s="4" t="s">
        <v>949</v>
      </c>
      <c r="G808" s="4" t="s">
        <v>1319</v>
      </c>
      <c r="H808" s="4" t="s">
        <v>1316</v>
      </c>
      <c r="I808" s="4" t="s">
        <v>1322</v>
      </c>
      <c r="J808" s="4" t="s">
        <v>1322</v>
      </c>
    </row>
    <row r="809" spans="1:10">
      <c r="A809" s="6" t="s">
        <v>242</v>
      </c>
      <c r="B809" s="6" t="s">
        <v>578</v>
      </c>
      <c r="C809" s="8" t="str">
        <f t="shared" si="12"/>
        <v>dkms</v>
      </c>
      <c r="D809" s="9" t="s">
        <v>1329</v>
      </c>
      <c r="E809" s="4" t="s">
        <v>953</v>
      </c>
      <c r="F809" s="4" t="s">
        <v>949</v>
      </c>
      <c r="G809" s="4" t="s">
        <v>936</v>
      </c>
      <c r="H809" s="4" t="s">
        <v>1288</v>
      </c>
    </row>
    <row r="810" spans="1:10">
      <c r="A810" s="6" t="s">
        <v>242</v>
      </c>
      <c r="B810" s="6" t="s">
        <v>578</v>
      </c>
      <c r="C810" s="8" t="str">
        <f t="shared" si="12"/>
        <v>dkmsd</v>
      </c>
      <c r="D810" s="9" t="s">
        <v>1287</v>
      </c>
      <c r="E810" s="4" t="s">
        <v>953</v>
      </c>
      <c r="F810" s="4" t="s">
        <v>949</v>
      </c>
      <c r="G810" s="4" t="s">
        <v>1286</v>
      </c>
      <c r="H810" s="4" t="s">
        <v>1288</v>
      </c>
      <c r="I810" s="4" t="s">
        <v>1289</v>
      </c>
    </row>
    <row r="811" spans="1:10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1293</v>
      </c>
    </row>
    <row r="823" spans="1:9">
      <c r="A823" s="6" t="s">
        <v>242</v>
      </c>
      <c r="B823" s="6" t="s">
        <v>578</v>
      </c>
      <c r="C823" s="8" t="str">
        <f t="shared" si="12"/>
        <v>dhm</v>
      </c>
      <c r="D823" s="9" t="s">
        <v>1298</v>
      </c>
      <c r="E823" s="4" t="s">
        <v>953</v>
      </c>
      <c r="F823" s="4" t="s">
        <v>1248</v>
      </c>
      <c r="G823" s="4" t="s">
        <v>1286</v>
      </c>
    </row>
    <row r="824" spans="1:9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7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1295</v>
      </c>
      <c r="G854" s="4" t="s">
        <v>1293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>
      <c r="A860" s="6" t="s">
        <v>242</v>
      </c>
      <c r="B860" s="6" t="s">
        <v>578</v>
      </c>
      <c r="C860" s="8" t="str">
        <f t="shared" si="13"/>
        <v>nktt</v>
      </c>
      <c r="D860" s="9" t="s">
        <v>1327</v>
      </c>
      <c r="E860" s="4" t="s">
        <v>954</v>
      </c>
      <c r="F860" s="4" t="s">
        <v>1316</v>
      </c>
      <c r="G860" s="4" t="s">
        <v>1322</v>
      </c>
      <c r="H860" s="4" t="s">
        <v>1322</v>
      </c>
    </row>
    <row r="861" spans="1:9">
      <c r="A861" s="6" t="s">
        <v>242</v>
      </c>
      <c r="B861" s="6" t="s">
        <v>578</v>
      </c>
      <c r="C861" s="8" t="str">
        <f t="shared" si="13"/>
        <v>nhgr</v>
      </c>
      <c r="D861" s="9" t="s">
        <v>1199</v>
      </c>
      <c r="E861" s="4" t="s">
        <v>954</v>
      </c>
      <c r="F861" s="4" t="s">
        <v>1248</v>
      </c>
      <c r="G861" s="4" t="s">
        <v>950</v>
      </c>
      <c r="H861" s="4" t="s">
        <v>958</v>
      </c>
    </row>
    <row r="862" spans="1:9">
      <c r="A862" s="6" t="s">
        <v>242</v>
      </c>
      <c r="B862" s="6" t="s">
        <v>578</v>
      </c>
      <c r="C862" s="8" t="str">
        <f t="shared" si="13"/>
        <v>nq</v>
      </c>
      <c r="D862" s="9" t="s">
        <v>1325</v>
      </c>
      <c r="E862" s="4" t="s">
        <v>954</v>
      </c>
      <c r="F862" s="4" t="s">
        <v>1326</v>
      </c>
    </row>
    <row r="863" spans="1:9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>
      <c r="A864" s="6" t="s">
        <v>242</v>
      </c>
      <c r="B864" s="6" t="s">
        <v>578</v>
      </c>
      <c r="C864" s="8" t="str">
        <f t="shared" si="13"/>
        <v>nhnn</v>
      </c>
      <c r="D864" s="9" t="s">
        <v>1200</v>
      </c>
      <c r="E864" s="4" t="s">
        <v>954</v>
      </c>
      <c r="F864" s="4" t="s">
        <v>1248</v>
      </c>
      <c r="G864" s="4" t="s">
        <v>954</v>
      </c>
      <c r="H864" s="4" t="s">
        <v>954</v>
      </c>
    </row>
    <row r="865" spans="1:9">
      <c r="A865" s="6" t="s">
        <v>242</v>
      </c>
      <c r="B865" s="6" t="s">
        <v>578</v>
      </c>
      <c r="C865" s="8" t="str">
        <f t="shared" si="13"/>
        <v>nrb</v>
      </c>
      <c r="D865" s="9" t="s">
        <v>642</v>
      </c>
      <c r="E865" s="4" t="s">
        <v>954</v>
      </c>
      <c r="F865" s="4" t="s">
        <v>958</v>
      </c>
      <c r="G865" s="4" t="s">
        <v>956</v>
      </c>
    </row>
    <row r="866" spans="1:9">
      <c r="A866" s="6" t="s">
        <v>242</v>
      </c>
      <c r="B866" s="6" t="s">
        <v>578</v>
      </c>
      <c r="C866" s="8" t="str">
        <f t="shared" si="13"/>
        <v>nrj</v>
      </c>
      <c r="D866" s="9" t="s">
        <v>714</v>
      </c>
      <c r="E866" s="4" t="s">
        <v>954</v>
      </c>
      <c r="F866" s="4" t="s">
        <v>958</v>
      </c>
      <c r="G866" s="4" t="s">
        <v>1242</v>
      </c>
    </row>
    <row r="867" spans="1:9">
      <c r="A867" s="6" t="s">
        <v>242</v>
      </c>
      <c r="B867" s="6" t="s">
        <v>578</v>
      </c>
      <c r="C867" s="8" t="str">
        <f t="shared" si="13"/>
        <v>nrr</v>
      </c>
      <c r="D867" s="9" t="s">
        <v>1104</v>
      </c>
      <c r="E867" s="4" t="s">
        <v>954</v>
      </c>
      <c r="F867" s="4" t="s">
        <v>958</v>
      </c>
      <c r="G867" s="4" t="s">
        <v>958</v>
      </c>
    </row>
    <row r="868" spans="1:9">
      <c r="A868" s="6" t="s">
        <v>242</v>
      </c>
      <c r="B868" s="6" t="s">
        <v>578</v>
      </c>
      <c r="C868" s="8" t="str">
        <f t="shared" si="13"/>
        <v>nrl</v>
      </c>
      <c r="D868" s="9" t="s">
        <v>1105</v>
      </c>
      <c r="E868" s="4" t="s">
        <v>954</v>
      </c>
      <c r="F868" s="4" t="s">
        <v>958</v>
      </c>
      <c r="G868" s="4" t="s">
        <v>1245</v>
      </c>
    </row>
    <row r="869" spans="1:9">
      <c r="A869" s="6" t="s">
        <v>242</v>
      </c>
      <c r="B869" s="6" t="s">
        <v>578</v>
      </c>
      <c r="C869" s="8" t="str">
        <f t="shared" si="13"/>
        <v>nrlb</v>
      </c>
      <c r="D869" s="9" t="s">
        <v>1103</v>
      </c>
      <c r="E869" s="4" t="s">
        <v>954</v>
      </c>
      <c r="F869" s="4" t="s">
        <v>958</v>
      </c>
      <c r="G869" s="4" t="s">
        <v>1245</v>
      </c>
      <c r="H869" s="4" t="s">
        <v>956</v>
      </c>
    </row>
    <row r="870" spans="1:9">
      <c r="A870" s="6" t="s">
        <v>242</v>
      </c>
      <c r="B870" s="6" t="s">
        <v>578</v>
      </c>
      <c r="C870" s="8" t="str">
        <f t="shared" si="13"/>
        <v>njtjt</v>
      </c>
      <c r="D870" s="9" t="s">
        <v>1252</v>
      </c>
      <c r="E870" s="4" t="s">
        <v>1254</v>
      </c>
      <c r="F870" s="4" t="s">
        <v>1255</v>
      </c>
      <c r="G870" s="4" t="s">
        <v>1256</v>
      </c>
      <c r="H870" s="4" t="s">
        <v>1255</v>
      </c>
      <c r="I870" s="4" t="s">
        <v>1256</v>
      </c>
    </row>
    <row r="871" spans="1:9">
      <c r="A871" s="6" t="s">
        <v>242</v>
      </c>
      <c r="B871" s="6" t="s">
        <v>578</v>
      </c>
      <c r="C871" s="8" t="str">
        <f t="shared" si="13"/>
        <v>njtk</v>
      </c>
      <c r="D871" s="9" t="s">
        <v>1253</v>
      </c>
      <c r="E871" s="4" t="s">
        <v>1254</v>
      </c>
      <c r="F871" s="4" t="s">
        <v>1255</v>
      </c>
      <c r="G871" s="4" t="s">
        <v>1256</v>
      </c>
      <c r="H871" s="4" t="s">
        <v>1257</v>
      </c>
    </row>
    <row r="872" spans="1:9">
      <c r="A872" s="6" t="s">
        <v>242</v>
      </c>
      <c r="B872" s="6" t="s">
        <v>578</v>
      </c>
      <c r="C872" s="8" t="str">
        <f t="shared" si="13"/>
        <v>njh</v>
      </c>
      <c r="D872" s="9" t="s">
        <v>637</v>
      </c>
      <c r="E872" s="4" t="s">
        <v>954</v>
      </c>
      <c r="F872" s="4" t="s">
        <v>1292</v>
      </c>
      <c r="G872" s="4" t="s">
        <v>1293</v>
      </c>
    </row>
    <row r="873" spans="1:9">
      <c r="A873" s="6" t="s">
        <v>242</v>
      </c>
      <c r="B873" s="6" t="s">
        <v>578</v>
      </c>
      <c r="C873" s="8" t="str">
        <f t="shared" si="13"/>
        <v>njrj</v>
      </c>
      <c r="D873" s="9" t="s">
        <v>1150</v>
      </c>
      <c r="E873" s="4" t="s">
        <v>954</v>
      </c>
      <c r="F873" s="4" t="s">
        <v>1242</v>
      </c>
      <c r="G873" s="4" t="s">
        <v>958</v>
      </c>
      <c r="H873" s="4" t="s">
        <v>1242</v>
      </c>
    </row>
    <row r="874" spans="1:9">
      <c r="A874" s="6" t="s">
        <v>242</v>
      </c>
      <c r="B874" s="6" t="s">
        <v>578</v>
      </c>
      <c r="C874" s="8" t="str">
        <f t="shared" si="13"/>
        <v>njrr</v>
      </c>
      <c r="D874" s="9" t="s">
        <v>1148</v>
      </c>
      <c r="E874" s="4" t="s">
        <v>954</v>
      </c>
      <c r="F874" s="4" t="s">
        <v>1242</v>
      </c>
      <c r="G874" s="4" t="s">
        <v>958</v>
      </c>
      <c r="H874" s="4" t="s">
        <v>958</v>
      </c>
    </row>
    <row r="875" spans="1:9">
      <c r="A875" s="6" t="s">
        <v>242</v>
      </c>
      <c r="B875" s="6" t="s">
        <v>578</v>
      </c>
      <c r="C875" s="8" t="str">
        <f t="shared" si="13"/>
        <v>njlb</v>
      </c>
      <c r="D875" s="9" t="s">
        <v>1149</v>
      </c>
      <c r="E875" s="4" t="s">
        <v>954</v>
      </c>
      <c r="F875" s="4" t="s">
        <v>1242</v>
      </c>
      <c r="G875" s="4" t="s">
        <v>1245</v>
      </c>
      <c r="H875" s="4" t="s">
        <v>956</v>
      </c>
    </row>
    <row r="876" spans="1:9">
      <c r="A876" s="6" t="s">
        <v>242</v>
      </c>
      <c r="B876" s="6" t="s">
        <v>578</v>
      </c>
      <c r="C876" s="8" t="str">
        <f t="shared" si="13"/>
        <v>nwd</v>
      </c>
      <c r="D876" s="9" t="s">
        <v>643</v>
      </c>
      <c r="E876" s="4" t="s">
        <v>954</v>
      </c>
      <c r="F876" s="4" t="s">
        <v>959</v>
      </c>
      <c r="G876" s="4" t="s">
        <v>953</v>
      </c>
    </row>
    <row r="877" spans="1:9">
      <c r="A877" s="6" t="s">
        <v>242</v>
      </c>
      <c r="B877" s="6" t="s">
        <v>578</v>
      </c>
      <c r="C877" s="8" t="str">
        <f t="shared" si="13"/>
        <v>nwh</v>
      </c>
      <c r="D877" s="9" t="s">
        <v>1294</v>
      </c>
      <c r="E877" s="4" t="s">
        <v>954</v>
      </c>
      <c r="F877" s="4" t="s">
        <v>1295</v>
      </c>
      <c r="G877" s="4" t="s">
        <v>1293</v>
      </c>
    </row>
    <row r="878" spans="1:9">
      <c r="A878" s="6" t="s">
        <v>242</v>
      </c>
      <c r="B878" s="6" t="s">
        <v>578</v>
      </c>
      <c r="C878" s="8" t="str">
        <f t="shared" si="13"/>
        <v>nhv</v>
      </c>
      <c r="D878" s="9" t="s">
        <v>639</v>
      </c>
      <c r="E878" s="4" t="s">
        <v>954</v>
      </c>
      <c r="F878" s="4" t="s">
        <v>1248</v>
      </c>
      <c r="G878" s="4" t="s">
        <v>1244</v>
      </c>
    </row>
    <row r="879" spans="1:9">
      <c r="A879" s="6" t="s">
        <v>242</v>
      </c>
      <c r="B879" s="6" t="s">
        <v>578</v>
      </c>
      <c r="C879" s="8" t="str">
        <f t="shared" si="13"/>
        <v>nhvn</v>
      </c>
      <c r="D879" s="9" t="s">
        <v>641</v>
      </c>
      <c r="E879" s="4" t="s">
        <v>954</v>
      </c>
      <c r="F879" s="4" t="s">
        <v>1248</v>
      </c>
      <c r="G879" s="4" t="s">
        <v>1244</v>
      </c>
      <c r="H879" s="4" t="s">
        <v>954</v>
      </c>
    </row>
    <row r="880" spans="1:9">
      <c r="A880" s="6" t="s">
        <v>242</v>
      </c>
      <c r="B880" s="6" t="s">
        <v>578</v>
      </c>
      <c r="C880" s="8" t="str">
        <f t="shared" si="13"/>
        <v>nhvh</v>
      </c>
      <c r="D880" s="9" t="s">
        <v>640</v>
      </c>
      <c r="E880" s="4" t="s">
        <v>954</v>
      </c>
      <c r="F880" s="4" t="s">
        <v>1248</v>
      </c>
      <c r="G880" s="4" t="s">
        <v>1244</v>
      </c>
      <c r="H880" s="4" t="s">
        <v>1248</v>
      </c>
    </row>
    <row r="881" spans="1:8">
      <c r="A881" s="6" t="s">
        <v>242</v>
      </c>
      <c r="B881" s="6" t="s">
        <v>578</v>
      </c>
      <c r="C881" s="8" t="str">
        <f t="shared" si="13"/>
        <v>hz</v>
      </c>
      <c r="D881" s="9" t="s">
        <v>604</v>
      </c>
      <c r="E881" s="4" t="s">
        <v>1248</v>
      </c>
      <c r="F881" s="4" t="s">
        <v>952</v>
      </c>
    </row>
    <row r="882" spans="1:8">
      <c r="A882" s="6" t="s">
        <v>242</v>
      </c>
      <c r="B882" s="6" t="s">
        <v>578</v>
      </c>
      <c r="C882" s="8" t="str">
        <f t="shared" si="13"/>
        <v>hjt</v>
      </c>
      <c r="D882" s="9" t="s">
        <v>603</v>
      </c>
      <c r="E882" s="4" t="s">
        <v>1248</v>
      </c>
      <c r="F882" s="4" t="s">
        <v>1242</v>
      </c>
      <c r="G882" s="4" t="s">
        <v>930</v>
      </c>
    </row>
    <row r="883" spans="1:8">
      <c r="A883" s="6" t="s">
        <v>242</v>
      </c>
      <c r="B883" s="6" t="s">
        <v>578</v>
      </c>
      <c r="C883" s="8" t="str">
        <f t="shared" si="13"/>
        <v>hhd</v>
      </c>
      <c r="D883" s="9" t="s">
        <v>602</v>
      </c>
      <c r="E883" s="4" t="s">
        <v>1248</v>
      </c>
      <c r="F883" s="4" t="s">
        <v>1248</v>
      </c>
      <c r="G883" s="4" t="s">
        <v>953</v>
      </c>
    </row>
    <row r="884" spans="1:8">
      <c r="A884" s="6" t="s">
        <v>242</v>
      </c>
      <c r="B884" s="6" t="s">
        <v>578</v>
      </c>
      <c r="C884" s="8" t="str">
        <f t="shared" si="13"/>
        <v>mxt</v>
      </c>
      <c r="D884" s="9" t="s">
        <v>631</v>
      </c>
      <c r="E884" s="4" t="s">
        <v>957</v>
      </c>
      <c r="F884" s="4" t="s">
        <v>1246</v>
      </c>
      <c r="G884" s="4" t="s">
        <v>930</v>
      </c>
    </row>
    <row r="885" spans="1:8">
      <c r="A885" s="6" t="s">
        <v>242</v>
      </c>
      <c r="B885" s="6" t="s">
        <v>578</v>
      </c>
      <c r="C885" s="8" t="str">
        <f t="shared" si="13"/>
        <v>mxtg</v>
      </c>
      <c r="D885" s="9" t="s">
        <v>632</v>
      </c>
      <c r="E885" s="4" t="s">
        <v>957</v>
      </c>
      <c r="F885" s="4" t="s">
        <v>1246</v>
      </c>
      <c r="G885" s="4" t="s">
        <v>930</v>
      </c>
      <c r="H885" s="4" t="s">
        <v>950</v>
      </c>
    </row>
    <row r="886" spans="1:8">
      <c r="A886" s="6" t="s">
        <v>242</v>
      </c>
      <c r="B886" s="6" t="s">
        <v>578</v>
      </c>
      <c r="C886" s="8" t="str">
        <f t="shared" si="13"/>
        <v>mxtr</v>
      </c>
      <c r="D886" s="9" t="s">
        <v>633</v>
      </c>
      <c r="E886" s="4" t="s">
        <v>957</v>
      </c>
      <c r="F886" s="4" t="s">
        <v>1246</v>
      </c>
      <c r="G886" s="4" t="s">
        <v>930</v>
      </c>
      <c r="H886" s="4" t="s">
        <v>958</v>
      </c>
    </row>
    <row r="887" spans="1:8">
      <c r="A887" s="6" t="s">
        <v>242</v>
      </c>
      <c r="B887" s="6" t="s">
        <v>578</v>
      </c>
      <c r="C887" s="8" t="str">
        <f t="shared" si="13"/>
        <v>mxx</v>
      </c>
      <c r="D887" s="9" t="s">
        <v>1231</v>
      </c>
      <c r="E887" s="4" t="s">
        <v>957</v>
      </c>
      <c r="F887" s="4" t="s">
        <v>1246</v>
      </c>
      <c r="G887" s="4" t="s">
        <v>1246</v>
      </c>
    </row>
    <row r="888" spans="1:8">
      <c r="A888" s="6" t="s">
        <v>242</v>
      </c>
      <c r="B888" s="6" t="s">
        <v>578</v>
      </c>
      <c r="C888" s="8" t="str">
        <f t="shared" si="13"/>
        <v>mxv</v>
      </c>
      <c r="D888" s="9" t="s">
        <v>634</v>
      </c>
      <c r="E888" s="4" t="s">
        <v>957</v>
      </c>
      <c r="F888" s="4" t="s">
        <v>1246</v>
      </c>
      <c r="G888" s="4" t="s">
        <v>1244</v>
      </c>
    </row>
    <row r="889" spans="1:8">
      <c r="A889" s="6" t="s">
        <v>242</v>
      </c>
      <c r="B889" s="6" t="s">
        <v>578</v>
      </c>
      <c r="C889" s="8" t="str">
        <f t="shared" si="13"/>
        <v>mxvk</v>
      </c>
      <c r="D889" s="9" t="s">
        <v>635</v>
      </c>
      <c r="E889" s="4" t="s">
        <v>957</v>
      </c>
      <c r="F889" s="4" t="s">
        <v>1246</v>
      </c>
      <c r="G889" s="4" t="s">
        <v>1244</v>
      </c>
      <c r="H889" s="4" t="s">
        <v>949</v>
      </c>
    </row>
    <row r="890" spans="1:8">
      <c r="A890" s="6" t="s">
        <v>242</v>
      </c>
      <c r="B890" s="6" t="s">
        <v>578</v>
      </c>
      <c r="C890" s="8" t="str">
        <f t="shared" si="13"/>
        <v>ms</v>
      </c>
      <c r="D890" s="9" t="s">
        <v>626</v>
      </c>
      <c r="E890" s="4" t="s">
        <v>957</v>
      </c>
      <c r="F890" s="4" t="s">
        <v>951</v>
      </c>
    </row>
    <row r="891" spans="1:8">
      <c r="A891" s="6" t="s">
        <v>242</v>
      </c>
      <c r="B891" s="6" t="s">
        <v>578</v>
      </c>
      <c r="C891" s="8" t="str">
        <f t="shared" si="13"/>
        <v>mmz</v>
      </c>
      <c r="D891" s="9" t="s">
        <v>623</v>
      </c>
      <c r="E891" s="4" t="s">
        <v>957</v>
      </c>
      <c r="F891" s="4" t="s">
        <v>957</v>
      </c>
      <c r="G891" s="4" t="s">
        <v>952</v>
      </c>
    </row>
    <row r="892" spans="1:8">
      <c r="A892" s="6" t="s">
        <v>242</v>
      </c>
      <c r="B892" s="6" t="s">
        <v>578</v>
      </c>
      <c r="C892" s="8" t="str">
        <f t="shared" si="13"/>
        <v>msk</v>
      </c>
      <c r="D892" s="9" t="s">
        <v>628</v>
      </c>
      <c r="E892" s="4" t="s">
        <v>957</v>
      </c>
      <c r="F892" s="4" t="s">
        <v>951</v>
      </c>
      <c r="G892" s="4" t="s">
        <v>949</v>
      </c>
    </row>
    <row r="893" spans="1:8">
      <c r="A893" s="6" t="s">
        <v>242</v>
      </c>
      <c r="B893" s="6" t="s">
        <v>578</v>
      </c>
      <c r="C893" s="8" t="str">
        <f t="shared" si="13"/>
        <v>msg</v>
      </c>
      <c r="D893" s="9" t="s">
        <v>627</v>
      </c>
      <c r="E893" s="4" t="s">
        <v>957</v>
      </c>
      <c r="F893" s="4" t="s">
        <v>951</v>
      </c>
      <c r="G893" s="4" t="s">
        <v>950</v>
      </c>
    </row>
    <row r="894" spans="1:8">
      <c r="A894" s="6" t="s">
        <v>242</v>
      </c>
      <c r="B894" s="6" t="s">
        <v>578</v>
      </c>
      <c r="C894" s="8" t="str">
        <f t="shared" si="13"/>
        <v>mst</v>
      </c>
      <c r="D894" s="9" t="s">
        <v>629</v>
      </c>
      <c r="E894" s="4" t="s">
        <v>957</v>
      </c>
      <c r="F894" s="4" t="s">
        <v>951</v>
      </c>
      <c r="G894" s="4" t="s">
        <v>930</v>
      </c>
    </row>
    <row r="895" spans="1:8">
      <c r="A895" s="6" t="s">
        <v>242</v>
      </c>
      <c r="B895" s="6" t="s">
        <v>578</v>
      </c>
      <c r="C895" s="8" t="str">
        <f t="shared" si="13"/>
        <v>msd</v>
      </c>
      <c r="D895" s="9" t="s">
        <v>1100</v>
      </c>
      <c r="E895" s="4" t="s">
        <v>957</v>
      </c>
      <c r="F895" s="4" t="s">
        <v>951</v>
      </c>
      <c r="G895" s="4" t="s">
        <v>953</v>
      </c>
    </row>
    <row r="896" spans="1:8">
      <c r="A896" s="6" t="s">
        <v>242</v>
      </c>
      <c r="B896" s="6" t="s">
        <v>578</v>
      </c>
      <c r="C896" s="8" t="str">
        <f t="shared" si="13"/>
        <v>mrt</v>
      </c>
      <c r="D896" s="9" t="s">
        <v>625</v>
      </c>
      <c r="E896" s="4" t="s">
        <v>957</v>
      </c>
      <c r="F896" s="4" t="s">
        <v>958</v>
      </c>
      <c r="G896" s="4" t="s">
        <v>930</v>
      </c>
    </row>
    <row r="897" spans="1:8">
      <c r="A897" s="6" t="s">
        <v>242</v>
      </c>
      <c r="B897" s="6" t="s">
        <v>578</v>
      </c>
      <c r="C897" s="8" t="str">
        <f t="shared" si="13"/>
        <v>mrd</v>
      </c>
      <c r="D897" s="9" t="s">
        <v>624</v>
      </c>
      <c r="E897" s="4" t="s">
        <v>957</v>
      </c>
      <c r="F897" s="4" t="s">
        <v>958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 t="shared" ref="C898:C944" si="14">CONCATENATE(E898,F898,G898,H898,I898,J898)</f>
        <v>mmd</v>
      </c>
      <c r="D898" s="9" t="s">
        <v>621</v>
      </c>
      <c r="E898" s="4" t="s">
        <v>957</v>
      </c>
      <c r="F898" s="4" t="s">
        <v>957</v>
      </c>
      <c r="G898" s="4" t="s">
        <v>953</v>
      </c>
    </row>
    <row r="899" spans="1:8">
      <c r="A899" s="6" t="s">
        <v>242</v>
      </c>
      <c r="B899" s="6" t="s">
        <v>578</v>
      </c>
      <c r="C899" s="8" t="str">
        <f t="shared" si="14"/>
        <v>mrr</v>
      </c>
      <c r="D899" s="9" t="s">
        <v>1284</v>
      </c>
      <c r="E899" s="4" t="s">
        <v>957</v>
      </c>
      <c r="F899" s="4" t="s">
        <v>958</v>
      </c>
      <c r="G899" s="4" t="s">
        <v>1259</v>
      </c>
    </row>
    <row r="900" spans="1:8">
      <c r="A900" s="6" t="s">
        <v>242</v>
      </c>
      <c r="B900" s="6" t="s">
        <v>578</v>
      </c>
      <c r="C900" s="8" t="str">
        <f t="shared" si="14"/>
        <v>mmx</v>
      </c>
      <c r="D900" s="9" t="s">
        <v>622</v>
      </c>
      <c r="E900" s="4" t="s">
        <v>957</v>
      </c>
      <c r="F900" s="4" t="s">
        <v>957</v>
      </c>
      <c r="G900" s="4" t="s">
        <v>1246</v>
      </c>
    </row>
    <row r="901" spans="1:8">
      <c r="A901" s="6" t="s">
        <v>242</v>
      </c>
      <c r="B901" s="6" t="s">
        <v>578</v>
      </c>
      <c r="C901" s="8" t="str">
        <f t="shared" si="14"/>
        <v>mwn</v>
      </c>
      <c r="D901" s="9" t="s">
        <v>630</v>
      </c>
      <c r="E901" s="4" t="s">
        <v>957</v>
      </c>
      <c r="F901" s="4" t="s">
        <v>959</v>
      </c>
      <c r="G901" s="4" t="s">
        <v>954</v>
      </c>
    </row>
    <row r="902" spans="1:8">
      <c r="A902" s="6" t="s">
        <v>242</v>
      </c>
      <c r="B902" s="6" t="s">
        <v>578</v>
      </c>
      <c r="C902" s="8" t="str">
        <f t="shared" si="14"/>
        <v>jrr</v>
      </c>
      <c r="D902" s="9" t="s">
        <v>606</v>
      </c>
      <c r="E902" s="4" t="s">
        <v>1255</v>
      </c>
      <c r="F902" s="4" t="s">
        <v>958</v>
      </c>
      <c r="G902" s="4" t="s">
        <v>958</v>
      </c>
    </row>
    <row r="903" spans="1:8">
      <c r="A903" s="6" t="s">
        <v>242</v>
      </c>
      <c r="B903" s="6" t="s">
        <v>578</v>
      </c>
      <c r="C903" s="8" t="str">
        <f t="shared" si="14"/>
        <v>jrlb</v>
      </c>
      <c r="D903" s="9" t="s">
        <v>607</v>
      </c>
      <c r="E903" s="4" t="s">
        <v>1255</v>
      </c>
      <c r="F903" s="4" t="s">
        <v>958</v>
      </c>
      <c r="G903" s="4" t="s">
        <v>1245</v>
      </c>
      <c r="H903" s="4" t="s">
        <v>956</v>
      </c>
    </row>
    <row r="904" spans="1:8">
      <c r="A904" s="6" t="s">
        <v>242</v>
      </c>
      <c r="B904" s="6" t="s">
        <v>578</v>
      </c>
      <c r="C904" s="8" t="str">
        <f t="shared" si="14"/>
        <v>jhr</v>
      </c>
      <c r="D904" s="9" t="s">
        <v>697</v>
      </c>
      <c r="E904" s="4" t="s">
        <v>1255</v>
      </c>
      <c r="F904" s="4" t="s">
        <v>1260</v>
      </c>
      <c r="G904" s="4" t="s">
        <v>1259</v>
      </c>
    </row>
    <row r="905" spans="1:8">
      <c r="A905" s="6" t="s">
        <v>242</v>
      </c>
      <c r="B905" s="6" t="s">
        <v>578</v>
      </c>
      <c r="C905" s="8" t="str">
        <f t="shared" si="14"/>
        <v>rsj</v>
      </c>
      <c r="D905" s="9" t="s">
        <v>908</v>
      </c>
      <c r="E905" s="4" t="s">
        <v>958</v>
      </c>
      <c r="F905" s="4" t="s">
        <v>951</v>
      </c>
      <c r="G905" s="4" t="s">
        <v>1242</v>
      </c>
    </row>
    <row r="906" spans="1:8">
      <c r="A906" s="6" t="s">
        <v>242</v>
      </c>
      <c r="B906" s="6" t="s">
        <v>578</v>
      </c>
      <c r="C906" s="8" t="str">
        <f t="shared" si="14"/>
        <v>lb</v>
      </c>
      <c r="D906" s="9" t="s">
        <v>619</v>
      </c>
      <c r="E906" s="4" t="s">
        <v>1245</v>
      </c>
      <c r="F906" s="4" t="s">
        <v>956</v>
      </c>
    </row>
    <row r="907" spans="1:8">
      <c r="A907" s="6" t="s">
        <v>242</v>
      </c>
      <c r="B907" s="6" t="s">
        <v>578</v>
      </c>
      <c r="C907" s="8" t="str">
        <f t="shared" si="14"/>
        <v>lr</v>
      </c>
      <c r="D907" s="9" t="s">
        <v>620</v>
      </c>
      <c r="E907" s="4" t="s">
        <v>1245</v>
      </c>
      <c r="F907" s="4" t="s">
        <v>958</v>
      </c>
    </row>
    <row r="908" spans="1:8">
      <c r="A908" s="6" t="s">
        <v>242</v>
      </c>
      <c r="B908" s="6" t="s">
        <v>578</v>
      </c>
      <c r="C908" s="8" t="str">
        <f t="shared" si="14"/>
        <v>wts</v>
      </c>
      <c r="D908" s="9" t="s">
        <v>1151</v>
      </c>
      <c r="E908" s="4" t="s">
        <v>959</v>
      </c>
      <c r="F908" s="4" t="s">
        <v>930</v>
      </c>
      <c r="G908" s="4" t="s">
        <v>951</v>
      </c>
    </row>
    <row r="909" spans="1:8">
      <c r="A909" s="6" t="s">
        <v>242</v>
      </c>
      <c r="B909" s="6" t="s">
        <v>578</v>
      </c>
      <c r="C909" s="8" t="str">
        <f t="shared" si="14"/>
        <v>wtsg</v>
      </c>
      <c r="D909" s="9" t="s">
        <v>1152</v>
      </c>
      <c r="E909" s="4" t="s">
        <v>959</v>
      </c>
      <c r="F909" s="4" t="s">
        <v>930</v>
      </c>
      <c r="G909" s="4" t="s">
        <v>951</v>
      </c>
      <c r="H909" s="4" t="s">
        <v>950</v>
      </c>
    </row>
    <row r="910" spans="1:8">
      <c r="A910" s="6" t="s">
        <v>242</v>
      </c>
      <c r="B910" s="6" t="s">
        <v>578</v>
      </c>
      <c r="C910" s="8" t="str">
        <f t="shared" si="14"/>
        <v>wtst</v>
      </c>
      <c r="D910" s="9" t="s">
        <v>667</v>
      </c>
      <c r="E910" s="4" t="s">
        <v>959</v>
      </c>
      <c r="F910" s="4" t="s">
        <v>930</v>
      </c>
      <c r="G910" s="4" t="s">
        <v>951</v>
      </c>
      <c r="H910" s="4" t="s">
        <v>930</v>
      </c>
    </row>
    <row r="911" spans="1:8">
      <c r="A911" s="6" t="s">
        <v>242</v>
      </c>
      <c r="B911" s="6" t="s">
        <v>578</v>
      </c>
      <c r="C911" s="8" t="str">
        <f t="shared" si="14"/>
        <v>wtsn</v>
      </c>
      <c r="D911" s="9" t="s">
        <v>1154</v>
      </c>
      <c r="E911" s="4" t="s">
        <v>959</v>
      </c>
      <c r="F911" s="4" t="s">
        <v>930</v>
      </c>
      <c r="G911" s="4" t="s">
        <v>951</v>
      </c>
      <c r="H911" s="4" t="s">
        <v>954</v>
      </c>
    </row>
    <row r="912" spans="1:8">
      <c r="A912" s="6" t="s">
        <v>242</v>
      </c>
      <c r="B912" s="6" t="s">
        <v>578</v>
      </c>
      <c r="C912" s="8" t="str">
        <f t="shared" si="14"/>
        <v>wtsb</v>
      </c>
      <c r="D912" s="9" t="s">
        <v>1155</v>
      </c>
      <c r="E912" s="4" t="s">
        <v>959</v>
      </c>
      <c r="F912" s="4" t="s">
        <v>930</v>
      </c>
      <c r="G912" s="4" t="s">
        <v>951</v>
      </c>
      <c r="H912" s="4" t="s">
        <v>956</v>
      </c>
    </row>
    <row r="913" spans="1:8">
      <c r="A913" s="6" t="s">
        <v>242</v>
      </c>
      <c r="B913" s="6" t="s">
        <v>578</v>
      </c>
      <c r="C913" s="8" t="str">
        <f t="shared" si="14"/>
        <v>wtsh</v>
      </c>
      <c r="D913" s="9" t="s">
        <v>1153</v>
      </c>
      <c r="E913" s="4" t="s">
        <v>959</v>
      </c>
      <c r="F913" s="4" t="s">
        <v>930</v>
      </c>
      <c r="G913" s="4" t="s">
        <v>951</v>
      </c>
      <c r="H913" s="4" t="s">
        <v>1248</v>
      </c>
    </row>
    <row r="914" spans="1:8">
      <c r="A914" s="6" t="s">
        <v>242</v>
      </c>
      <c r="B914" s="6" t="s">
        <v>578</v>
      </c>
      <c r="C914" s="8" t="str">
        <f t="shared" si="14"/>
        <v>wtsm</v>
      </c>
      <c r="D914" s="9" t="s">
        <v>1285</v>
      </c>
      <c r="E914" s="4" t="s">
        <v>959</v>
      </c>
      <c r="F914" s="4" t="s">
        <v>930</v>
      </c>
      <c r="G914" s="4" t="s">
        <v>951</v>
      </c>
      <c r="H914" s="4" t="s">
        <v>1286</v>
      </c>
    </row>
    <row r="915" spans="1:8">
      <c r="A915" s="6" t="s">
        <v>242</v>
      </c>
      <c r="B915" s="6" t="s">
        <v>578</v>
      </c>
      <c r="C915" s="8" t="str">
        <f t="shared" si="14"/>
        <v>wtsw</v>
      </c>
      <c r="D915" s="9" t="s">
        <v>668</v>
      </c>
      <c r="E915" s="4" t="s">
        <v>959</v>
      </c>
      <c r="F915" s="4" t="s">
        <v>930</v>
      </c>
      <c r="G915" s="4" t="s">
        <v>951</v>
      </c>
      <c r="H915" s="4" t="s">
        <v>959</v>
      </c>
    </row>
    <row r="916" spans="1:8">
      <c r="A916" s="6" t="s">
        <v>242</v>
      </c>
      <c r="B916" s="6" t="s">
        <v>670</v>
      </c>
      <c r="C916" s="8" t="str">
        <f t="shared" si="14"/>
        <v>thx</v>
      </c>
      <c r="D916" s="9" t="s">
        <v>660</v>
      </c>
      <c r="E916" s="4" t="s">
        <v>930</v>
      </c>
      <c r="F916" s="4" t="s">
        <v>1248</v>
      </c>
      <c r="G916" s="4" t="s">
        <v>1246</v>
      </c>
    </row>
    <row r="917" spans="1:8">
      <c r="A917" s="6" t="s">
        <v>242</v>
      </c>
      <c r="B917" s="6" t="s">
        <v>670</v>
      </c>
      <c r="C917" s="8" t="str">
        <f t="shared" si="14"/>
        <v>'k</v>
      </c>
      <c r="D917" s="9" t="s">
        <v>675</v>
      </c>
      <c r="E917" s="5" t="s">
        <v>1249</v>
      </c>
      <c r="F917" s="4" t="s">
        <v>949</v>
      </c>
    </row>
    <row r="918" spans="1:8">
      <c r="A918" s="6" t="s">
        <v>242</v>
      </c>
      <c r="B918" s="6" t="s">
        <v>670</v>
      </c>
      <c r="C918" s="8" t="str">
        <f t="shared" si="14"/>
        <v>'g</v>
      </c>
      <c r="D918" s="9" t="s">
        <v>674</v>
      </c>
      <c r="E918" s="5" t="s">
        <v>1249</v>
      </c>
      <c r="F918" s="4" t="s">
        <v>950</v>
      </c>
    </row>
    <row r="919" spans="1:8">
      <c r="A919" s="6" t="s">
        <v>242</v>
      </c>
      <c r="B919" s="6" t="s">
        <v>670</v>
      </c>
      <c r="C919" s="8" t="str">
        <f t="shared" si="14"/>
        <v>'x</v>
      </c>
      <c r="D919" s="9" t="s">
        <v>679</v>
      </c>
      <c r="E919" s="5" t="s">
        <v>1249</v>
      </c>
      <c r="F919" s="4" t="s">
        <v>1246</v>
      </c>
    </row>
    <row r="920" spans="1:8">
      <c r="A920" s="6" t="s">
        <v>242</v>
      </c>
      <c r="B920" s="6" t="s">
        <v>670</v>
      </c>
      <c r="C920" s="8" t="str">
        <f t="shared" si="14"/>
        <v>'sh</v>
      </c>
      <c r="D920" s="9" t="s">
        <v>677</v>
      </c>
      <c r="E920" s="5" t="s">
        <v>1249</v>
      </c>
      <c r="F920" s="4" t="s">
        <v>951</v>
      </c>
      <c r="G920" s="4" t="s">
        <v>1248</v>
      </c>
    </row>
    <row r="921" spans="1:8">
      <c r="A921" s="6" t="s">
        <v>242</v>
      </c>
      <c r="B921" s="6" t="s">
        <v>670</v>
      </c>
      <c r="C921" s="8" t="str">
        <f t="shared" si="14"/>
        <v>'z</v>
      </c>
      <c r="D921" s="9" t="s">
        <v>680</v>
      </c>
      <c r="E921" s="5" t="s">
        <v>1249</v>
      </c>
      <c r="F921" s="4" t="s">
        <v>952</v>
      </c>
    </row>
    <row r="922" spans="1:8">
      <c r="A922" s="6" t="s">
        <v>242</v>
      </c>
      <c r="B922" s="6" t="s">
        <v>670</v>
      </c>
      <c r="C922" s="8" t="str">
        <f t="shared" si="14"/>
        <v>'ch</v>
      </c>
      <c r="D922" s="9" t="s">
        <v>672</v>
      </c>
      <c r="E922" s="5" t="s">
        <v>1249</v>
      </c>
      <c r="F922" s="4" t="s">
        <v>1240</v>
      </c>
      <c r="G922" s="4" t="s">
        <v>1248</v>
      </c>
    </row>
    <row r="923" spans="1:8">
      <c r="A923" s="6" t="s">
        <v>242</v>
      </c>
      <c r="B923" s="6" t="s">
        <v>670</v>
      </c>
      <c r="C923" s="8" t="str">
        <f t="shared" si="14"/>
        <v>'t</v>
      </c>
      <c r="D923" s="9" t="s">
        <v>678</v>
      </c>
      <c r="E923" s="5" t="s">
        <v>1249</v>
      </c>
      <c r="F923" s="4" t="s">
        <v>930</v>
      </c>
    </row>
    <row r="924" spans="1:8">
      <c r="A924" s="6" t="s">
        <v>242</v>
      </c>
      <c r="B924" s="6" t="s">
        <v>670</v>
      </c>
      <c r="C924" s="8" t="str">
        <f t="shared" si="14"/>
        <v>'d</v>
      </c>
      <c r="D924" s="9" t="s">
        <v>673</v>
      </c>
      <c r="E924" s="5" t="s">
        <v>1249</v>
      </c>
      <c r="F924" s="4" t="s">
        <v>953</v>
      </c>
    </row>
    <row r="925" spans="1:8">
      <c r="A925" s="6" t="s">
        <v>242</v>
      </c>
      <c r="B925" s="6" t="s">
        <v>670</v>
      </c>
      <c r="C925" s="8" t="str">
        <f t="shared" si="14"/>
        <v>'b</v>
      </c>
      <c r="D925" s="9" t="s">
        <v>671</v>
      </c>
      <c r="E925" s="5" t="s">
        <v>1249</v>
      </c>
      <c r="F925" s="4" t="s">
        <v>956</v>
      </c>
    </row>
    <row r="926" spans="1:8">
      <c r="A926" s="6" t="s">
        <v>242</v>
      </c>
      <c r="B926" s="6" t="s">
        <v>670</v>
      </c>
      <c r="C926" s="8" t="str">
        <f t="shared" si="14"/>
        <v>'p</v>
      </c>
      <c r="D926" s="9" t="s">
        <v>676</v>
      </c>
      <c r="E926" s="5" t="s">
        <v>1249</v>
      </c>
      <c r="F926" s="4" t="s">
        <v>955</v>
      </c>
    </row>
    <row r="927" spans="1:8">
      <c r="A927" s="6" t="s">
        <v>242</v>
      </c>
      <c r="B927" s="6" t="s">
        <v>670</v>
      </c>
      <c r="C927" s="8" t="str">
        <f t="shared" si="14"/>
        <v>why</v>
      </c>
      <c r="D927" s="9" t="s">
        <v>1107</v>
      </c>
      <c r="E927" s="4" t="s">
        <v>959</v>
      </c>
      <c r="F927" s="4" t="s">
        <v>1248</v>
      </c>
      <c r="G927" s="4" t="s">
        <v>1247</v>
      </c>
    </row>
    <row r="928" spans="1:8">
      <c r="A928" s="6" t="s">
        <v>242</v>
      </c>
      <c r="B928" s="6" t="s">
        <v>670</v>
      </c>
      <c r="C928" s="8" t="str">
        <f t="shared" si="14"/>
        <v>'tc</v>
      </c>
      <c r="D928" s="9" t="s">
        <v>1108</v>
      </c>
      <c r="E928" s="5" t="s">
        <v>1249</v>
      </c>
      <c r="F928" s="5" t="s">
        <v>1256</v>
      </c>
      <c r="G928" s="5" t="s">
        <v>1266</v>
      </c>
    </row>
    <row r="929" spans="1:8">
      <c r="A929" s="6" t="s">
        <v>242</v>
      </c>
      <c r="B929" s="6" t="s">
        <v>670</v>
      </c>
      <c r="C929" s="8" t="str">
        <f t="shared" si="14"/>
        <v>wht</v>
      </c>
      <c r="D929" s="9" t="s">
        <v>1106</v>
      </c>
      <c r="E929" s="4" t="s">
        <v>959</v>
      </c>
      <c r="F929" s="4" t="s">
        <v>1248</v>
      </c>
      <c r="G929" s="4" t="s">
        <v>930</v>
      </c>
    </row>
    <row r="930" spans="1:8">
      <c r="A930" s="6" t="s">
        <v>242</v>
      </c>
      <c r="B930" s="6" t="s">
        <v>670</v>
      </c>
      <c r="C930" s="8" t="str">
        <f t="shared" si="14"/>
        <v>whtk</v>
      </c>
      <c r="D930" s="9" t="s">
        <v>1224</v>
      </c>
      <c r="E930" s="4" t="s">
        <v>959</v>
      </c>
      <c r="F930" s="4" t="s">
        <v>1248</v>
      </c>
      <c r="G930" s="4" t="s">
        <v>930</v>
      </c>
      <c r="H930" s="4" t="s">
        <v>949</v>
      </c>
    </row>
    <row r="931" spans="1:8">
      <c r="A931" s="6" t="s">
        <v>242</v>
      </c>
      <c r="B931" s="6" t="s">
        <v>670</v>
      </c>
      <c r="C931" s="8" t="str">
        <f t="shared" si="14"/>
        <v>whtg</v>
      </c>
      <c r="D931" s="9" t="s">
        <v>1225</v>
      </c>
      <c r="E931" s="4" t="s">
        <v>959</v>
      </c>
      <c r="F931" s="4" t="s">
        <v>1248</v>
      </c>
      <c r="G931" s="4" t="s">
        <v>930</v>
      </c>
      <c r="H931" s="4" t="s">
        <v>950</v>
      </c>
    </row>
    <row r="932" spans="1:8">
      <c r="A932" s="6" t="s">
        <v>242</v>
      </c>
      <c r="B932" s="6" t="s">
        <v>670</v>
      </c>
      <c r="C932" s="8" t="str">
        <f t="shared" si="14"/>
        <v>whtd</v>
      </c>
      <c r="D932" s="9" t="s">
        <v>1226</v>
      </c>
      <c r="E932" s="4" t="s">
        <v>959</v>
      </c>
      <c r="F932" s="4" t="s">
        <v>1248</v>
      </c>
      <c r="G932" s="4" t="s">
        <v>930</v>
      </c>
      <c r="H932" s="4" t="s">
        <v>953</v>
      </c>
    </row>
    <row r="933" spans="1:8">
      <c r="A933" s="6" t="s">
        <v>242</v>
      </c>
      <c r="B933" s="6" t="s">
        <v>670</v>
      </c>
      <c r="C933" s="8" t="str">
        <f t="shared" si="14"/>
        <v>rr</v>
      </c>
      <c r="D933" s="9" t="s">
        <v>7</v>
      </c>
      <c r="E933" s="4" t="s">
        <v>958</v>
      </c>
      <c r="F933" s="4" t="s">
        <v>958</v>
      </c>
    </row>
    <row r="934" spans="1:8">
      <c r="A934" s="6" t="s">
        <v>242</v>
      </c>
      <c r="B934" s="6" t="s">
        <v>681</v>
      </c>
      <c r="C934" s="8" t="str">
        <f t="shared" si="14"/>
        <v>''-</v>
      </c>
      <c r="D934" s="9" t="s">
        <v>682</v>
      </c>
      <c r="E934" s="5" t="s">
        <v>1249</v>
      </c>
      <c r="F934" s="5" t="s">
        <v>1249</v>
      </c>
      <c r="G934" s="4" t="s">
        <v>6</v>
      </c>
    </row>
    <row r="935" spans="1:8">
      <c r="A935" s="6" t="s">
        <v>242</v>
      </c>
      <c r="B935" s="6" t="s">
        <v>681</v>
      </c>
      <c r="C935" s="8" t="str">
        <f t="shared" si="14"/>
        <v>''/</v>
      </c>
      <c r="D935" s="9" t="s">
        <v>1233</v>
      </c>
      <c r="E935" s="5" t="s">
        <v>1249</v>
      </c>
      <c r="F935" s="5" t="s">
        <v>1249</v>
      </c>
      <c r="G935" s="4" t="s">
        <v>1237</v>
      </c>
    </row>
    <row r="936" spans="1:8">
      <c r="A936" s="6" t="s">
        <v>242</v>
      </c>
      <c r="B936" s="6" t="s">
        <v>681</v>
      </c>
      <c r="C936" s="8" t="str">
        <f t="shared" si="14"/>
        <v>'']</v>
      </c>
      <c r="D936" s="9" t="s">
        <v>686</v>
      </c>
      <c r="E936" s="5" t="s">
        <v>1249</v>
      </c>
      <c r="F936" s="5" t="s">
        <v>1249</v>
      </c>
      <c r="G936" s="4" t="s">
        <v>1239</v>
      </c>
    </row>
    <row r="937" spans="1:8">
      <c r="A937" s="6" t="s">
        <v>242</v>
      </c>
      <c r="B937" s="6" t="s">
        <v>681</v>
      </c>
      <c r="C937" s="8" t="str">
        <f t="shared" si="14"/>
        <v>''[</v>
      </c>
      <c r="D937" s="9" t="s">
        <v>685</v>
      </c>
      <c r="E937" s="5" t="s">
        <v>1249</v>
      </c>
      <c r="F937" s="5" t="s">
        <v>1249</v>
      </c>
      <c r="G937" s="4" t="s">
        <v>1238</v>
      </c>
    </row>
    <row r="938" spans="1:8">
      <c r="A938" s="6" t="s">
        <v>242</v>
      </c>
      <c r="B938" s="6" t="s">
        <v>681</v>
      </c>
      <c r="C938" s="8" t="str">
        <f t="shared" si="14"/>
        <v>''(</v>
      </c>
      <c r="D938" s="9" t="s">
        <v>683</v>
      </c>
      <c r="E938" s="5" t="s">
        <v>1249</v>
      </c>
      <c r="F938" s="5" t="s">
        <v>1249</v>
      </c>
      <c r="G938" s="4" t="s">
        <v>1235</v>
      </c>
    </row>
    <row r="939" spans="1:8">
      <c r="A939" s="6" t="s">
        <v>242</v>
      </c>
      <c r="B939" s="6" t="s">
        <v>681</v>
      </c>
      <c r="C939" s="8" t="str">
        <f t="shared" si="14"/>
        <v>'')</v>
      </c>
      <c r="D939" s="9" t="s">
        <v>684</v>
      </c>
      <c r="E939" s="5" t="s">
        <v>1249</v>
      </c>
      <c r="F939" s="5" t="s">
        <v>1249</v>
      </c>
      <c r="G939" s="4" t="s">
        <v>1236</v>
      </c>
    </row>
    <row r="940" spans="1:8">
      <c r="A940" s="6" t="s">
        <v>242</v>
      </c>
      <c r="B940" s="6" t="s">
        <v>681</v>
      </c>
      <c r="C940" s="8" t="str">
        <f t="shared" si="14"/>
        <v>''k</v>
      </c>
      <c r="D940" s="9" t="s">
        <v>690</v>
      </c>
      <c r="E940" s="5" t="s">
        <v>1249</v>
      </c>
      <c r="F940" s="5" t="s">
        <v>1249</v>
      </c>
      <c r="G940" s="4" t="s">
        <v>949</v>
      </c>
    </row>
    <row r="941" spans="1:8">
      <c r="A941" s="6" t="s">
        <v>242</v>
      </c>
      <c r="B941" s="6" t="s">
        <v>681</v>
      </c>
      <c r="C941" s="8" t="str">
        <f t="shared" si="14"/>
        <v>''l</v>
      </c>
      <c r="D941" s="9" t="s">
        <v>691</v>
      </c>
      <c r="E941" s="5" t="s">
        <v>1249</v>
      </c>
      <c r="F941" s="5" t="s">
        <v>1249</v>
      </c>
      <c r="G941" s="4" t="s">
        <v>1245</v>
      </c>
    </row>
    <row r="942" spans="1:8">
      <c r="A942" s="6" t="s">
        <v>242</v>
      </c>
      <c r="B942" s="6" t="s">
        <v>681</v>
      </c>
      <c r="C942" s="8" t="str">
        <f t="shared" si="14"/>
        <v>''j</v>
      </c>
      <c r="D942" s="9" t="s">
        <v>689</v>
      </c>
      <c r="E942" s="5" t="s">
        <v>1249</v>
      </c>
      <c r="F942" s="5" t="s">
        <v>1249</v>
      </c>
      <c r="G942" s="4" t="s">
        <v>1242</v>
      </c>
    </row>
    <row r="943" spans="1:8">
      <c r="A943" s="6" t="s">
        <v>242</v>
      </c>
      <c r="B943" s="6" t="s">
        <v>681</v>
      </c>
      <c r="C943" s="8" t="str">
        <f t="shared" si="14"/>
        <v>''h</v>
      </c>
      <c r="D943" s="9" t="s">
        <v>688</v>
      </c>
      <c r="E943" s="5" t="s">
        <v>1249</v>
      </c>
      <c r="F943" s="5" t="s">
        <v>1249</v>
      </c>
      <c r="G943" s="4" t="s">
        <v>1248</v>
      </c>
    </row>
    <row r="944" spans="1:8">
      <c r="A944" s="6" t="s">
        <v>242</v>
      </c>
      <c r="B944" s="6" t="s">
        <v>681</v>
      </c>
      <c r="C944" s="8" t="str">
        <f t="shared" si="14"/>
        <v>''"</v>
      </c>
      <c r="D944" s="9" t="s">
        <v>687</v>
      </c>
      <c r="E944" s="5" t="s">
        <v>1249</v>
      </c>
      <c r="F944" s="5" t="s">
        <v>1249</v>
      </c>
      <c r="G944" s="4" t="s">
        <v>1251</v>
      </c>
    </row>
    <row r="1787" spans="5:5">
      <c r="E1787" s="5"/>
    </row>
    <row r="1789" spans="5:5">
      <c r="E1789" s="5"/>
    </row>
    <row r="1791" spans="5:5">
      <c r="E1791" s="5"/>
    </row>
    <row r="1793" spans="5:5">
      <c r="E1793" s="5"/>
    </row>
    <row r="1795" spans="5:5">
      <c r="E1795" s="5"/>
    </row>
    <row r="1797" spans="5:5">
      <c r="E1797" s="5"/>
    </row>
    <row r="1799" spans="5:5">
      <c r="E1799" s="5"/>
    </row>
    <row r="1801" spans="5:5">
      <c r="E1801" s="5"/>
    </row>
    <row r="1803" spans="5:5">
      <c r="E1803" s="5"/>
    </row>
    <row r="1805" spans="5:5">
      <c r="E1805" s="5"/>
    </row>
    <row r="1817" spans="5:6">
      <c r="E1817" s="5"/>
      <c r="F1817" s="5"/>
    </row>
    <row r="1819" spans="5:6">
      <c r="E1819" s="5"/>
      <c r="F1819" s="5"/>
    </row>
    <row r="1821" spans="5:6">
      <c r="E1821" s="5"/>
      <c r="F1821" s="5"/>
    </row>
    <row r="1823" spans="5:6">
      <c r="E1823" s="5"/>
      <c r="F1823" s="5"/>
    </row>
    <row r="1825" spans="5:6">
      <c r="E1825" s="5"/>
      <c r="F1825" s="5"/>
    </row>
    <row r="1827" spans="5:6">
      <c r="E1827" s="5"/>
      <c r="F1827" s="5"/>
    </row>
    <row r="1829" spans="5:6">
      <c r="E1829" s="5"/>
      <c r="F1829" s="5"/>
    </row>
    <row r="1831" spans="5:6">
      <c r="E1831" s="5"/>
      <c r="F1831" s="5"/>
    </row>
    <row r="1833" spans="5:6">
      <c r="E1833" s="5"/>
      <c r="F1833" s="5"/>
    </row>
    <row r="1835" spans="5:6">
      <c r="E1835" s="5"/>
      <c r="F1835" s="5"/>
    </row>
  </sheetData>
  <autoFilter ref="A1:K1835">
    <sortState ref="A2:K1835">
      <sortCondition ref="B1:B1835"/>
    </sortState>
  </autoFilter>
  <phoneticPr fontId="2"/>
  <conditionalFormatting sqref="D939 C873:C1048576 C863:C871 C810:C860 C805:C808 C1:C800 C802:C803">
    <cfRule type="expression" dxfId="6" priority="244">
      <formula>AND(INDIRECT(ADDRESS(0,0,4,0),0)&lt;&gt;"",COUNTIF($C:$C,INDIRECT(ADDRESS(0,0,4,0),0))&gt;1)</formula>
    </cfRule>
  </conditionalFormatting>
  <conditionalFormatting sqref="C872">
    <cfRule type="expression" dxfId="5" priority="21">
      <formula>AND(INDIRECT(ADDRESS(0,0,4,0),0)&lt;&gt;"",COUNTIF($C:$C,INDIRECT(ADDRESS(0,0,4,0),0))&gt;1)</formula>
    </cfRule>
  </conditionalFormatting>
  <conditionalFormatting sqref="C862">
    <cfRule type="expression" dxfId="4" priority="6">
      <formula>AND(INDIRECT(ADDRESS(0,0,4,0),0)&lt;&gt;"",COUNTIF($C:$C,INDIRECT(ADDRESS(0,0,4,0),0))&gt;1)</formula>
    </cfRule>
  </conditionalFormatting>
  <conditionalFormatting sqref="C861">
    <cfRule type="expression" dxfId="3" priority="5">
      <formula>AND(INDIRECT(ADDRESS(0,0,4,0),0)&lt;&gt;"",COUNTIF($C:$C,INDIRECT(ADDRESS(0,0,4,0),0))&gt;1)</formula>
    </cfRule>
  </conditionalFormatting>
  <conditionalFormatting sqref="C809">
    <cfRule type="expression" dxfId="2" priority="3">
      <formula>AND(INDIRECT(ADDRESS(0,0,4,0),0)&lt;&gt;"",COUNTIF($C:$C,INDIRECT(ADDRESS(0,0,4,0),0))&gt;1)</formula>
    </cfRule>
  </conditionalFormatting>
  <conditionalFormatting sqref="C804">
    <cfRule type="expression" dxfId="1" priority="2">
      <formula>AND(INDIRECT(ADDRESS(0,0,4,0),0)&lt;&gt;"",COUNTIF($C:$C,INDIRECT(ADDRESS(0,0,4,0),0))&gt;1)</formula>
    </cfRule>
  </conditionalFormatting>
  <conditionalFormatting sqref="C801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M30" sqref="M30"/>
    </sheetView>
  </sheetViews>
  <sheetFormatPr defaultRowHeight="16.5"/>
  <sheetData>
    <row r="1" spans="1:4">
      <c r="A1" t="s">
        <v>1281</v>
      </c>
    </row>
    <row r="3" spans="1:4">
      <c r="A3" t="s">
        <v>1258</v>
      </c>
    </row>
    <row r="4" spans="1:4">
      <c r="B4" t="s">
        <v>1313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936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940</v>
      </c>
    </row>
    <row r="10" spans="1:4">
      <c r="B10" t="s">
        <v>1312</v>
      </c>
    </row>
    <row r="13" spans="1:4">
      <c r="A13" t="s">
        <v>1261</v>
      </c>
    </row>
    <row r="14" spans="1:4">
      <c r="B14" t="s">
        <v>1313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944</v>
      </c>
    </row>
    <row r="17" spans="1:4">
      <c r="C17" t="s">
        <v>945</v>
      </c>
      <c r="D17" t="s">
        <v>946</v>
      </c>
    </row>
    <row r="18" spans="1:4">
      <c r="C18" t="s">
        <v>947</v>
      </c>
      <c r="D18" t="s">
        <v>948</v>
      </c>
    </row>
    <row r="19" spans="1:4">
      <c r="B19" t="s">
        <v>1312</v>
      </c>
    </row>
    <row r="22" spans="1:4">
      <c r="A22" t="s">
        <v>1262</v>
      </c>
    </row>
    <row r="23" spans="1:4">
      <c r="B23" t="s">
        <v>1313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1273</v>
      </c>
    </row>
    <row r="29" spans="1:4">
      <c r="C29" t="s">
        <v>1274</v>
      </c>
      <c r="D29" t="s">
        <v>1246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1275</v>
      </c>
    </row>
    <row r="32" spans="1:4">
      <c r="C32" t="s">
        <v>1276</v>
      </c>
      <c r="D32" t="s">
        <v>951</v>
      </c>
    </row>
    <row r="33" spans="1:4">
      <c r="C33" t="s">
        <v>1277</v>
      </c>
      <c r="D33" t="s">
        <v>1278</v>
      </c>
    </row>
    <row r="34" spans="1:4">
      <c r="C34" t="s">
        <v>1279</v>
      </c>
      <c r="D34" t="s">
        <v>952</v>
      </c>
    </row>
    <row r="35" spans="1:4">
      <c r="B35" t="s">
        <v>1312</v>
      </c>
    </row>
    <row r="38" spans="1:4">
      <c r="A38" t="s">
        <v>1282</v>
      </c>
    </row>
    <row r="39" spans="1:4">
      <c r="B39" t="s">
        <v>1283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めも</vt:lpstr>
      <vt:lpstr>参考）音読み頻度</vt:lpstr>
      <vt:lpstr>参考）助詞</vt:lpstr>
      <vt:lpstr>参考）助動詞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2022-05-06T09:02:37Z</dcterms:modified>
  <cp:category/>
  <cp:contentStatus/>
</cp:coreProperties>
</file>