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8380" yWindow="0" windowWidth="2160" windowHeight="0" tabRatio="500" activeTab="1"/>
  </bookViews>
  <sheets>
    <sheet name="基本" sheetId="29" r:id="rId1"/>
    <sheet name="めも" sheetId="25" r:id="rId2"/>
    <sheet name="参考）音読み頻度" sheetId="28" r:id="rId3"/>
    <sheet name="参考）助詞" sheetId="33" r:id="rId4"/>
    <sheet name="参考）助動詞" sheetId="34" r:id="rId5"/>
  </sheets>
  <definedNames>
    <definedName name="_xlnm._FilterDatabase" localSheetId="0" hidden="1">基本!$A$1:$K$1824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634" i="29" l="1"/>
  <c r="C620" i="29"/>
  <c r="C727" i="29" l="1"/>
  <c r="C723" i="29"/>
  <c r="C722" i="29"/>
  <c r="C724" i="29"/>
  <c r="C721" i="29"/>
  <c r="C725" i="29"/>
  <c r="C813" i="29"/>
  <c r="C706" i="29"/>
  <c r="C861" i="29"/>
  <c r="C765" i="29"/>
  <c r="C803" i="29"/>
  <c r="C903" i="29"/>
  <c r="C888" i="29" l="1"/>
  <c r="C917" i="29"/>
  <c r="C158" i="29"/>
  <c r="C533" i="29"/>
  <c r="C859" i="29"/>
  <c r="C860" i="29"/>
  <c r="C159" i="29"/>
  <c r="C927" i="29"/>
  <c r="C928" i="29"/>
  <c r="C924" i="29"/>
  <c r="C926" i="29"/>
  <c r="C925" i="29"/>
  <c r="C933" i="29"/>
  <c r="C3" i="29"/>
  <c r="C2" i="29"/>
  <c r="C914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11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13" i="29"/>
  <c r="C69" i="29"/>
  <c r="C292" i="29"/>
  <c r="C829" i="29"/>
  <c r="C832" i="29"/>
  <c r="C830" i="29"/>
  <c r="C834" i="29"/>
  <c r="C831" i="29"/>
  <c r="C833" i="29"/>
  <c r="C819" i="29"/>
  <c r="C822" i="29"/>
  <c r="C820" i="29"/>
  <c r="C824" i="29"/>
  <c r="C821" i="29"/>
  <c r="C823" i="29"/>
  <c r="C826" i="29"/>
  <c r="C828" i="29"/>
  <c r="C793" i="29"/>
  <c r="C794" i="29"/>
  <c r="C796" i="29"/>
  <c r="C795" i="29"/>
  <c r="C797" i="29"/>
  <c r="C844" i="29"/>
  <c r="C846" i="29"/>
  <c r="C848" i="29"/>
  <c r="C847" i="29"/>
  <c r="C849" i="29"/>
  <c r="C850" i="29"/>
  <c r="C835" i="29"/>
  <c r="C836" i="29"/>
  <c r="C837" i="29"/>
  <c r="C839" i="29"/>
  <c r="C838" i="29"/>
  <c r="C840" i="29"/>
  <c r="C631" i="29"/>
  <c r="C394" i="29"/>
  <c r="C86" i="29"/>
  <c r="C298" i="29"/>
  <c r="C506" i="29"/>
  <c r="C286" i="29"/>
  <c r="C284" i="29"/>
  <c r="C392" i="29"/>
  <c r="C192" i="29"/>
  <c r="C282" i="29"/>
  <c r="C790" i="29"/>
  <c r="C196" i="29"/>
  <c r="C290" i="29"/>
  <c r="C194" i="29"/>
  <c r="C288" i="29"/>
  <c r="C814" i="29"/>
  <c r="C628" i="29"/>
  <c r="C72" i="29"/>
  <c r="C294" i="29"/>
  <c r="C268" i="29"/>
  <c r="C267" i="29"/>
  <c r="C266" i="29"/>
  <c r="C270" i="29"/>
  <c r="C269" i="29"/>
  <c r="C801" i="29"/>
  <c r="C802" i="29"/>
  <c r="C515" i="29"/>
  <c r="C383" i="29"/>
  <c r="C88" i="29"/>
  <c r="C300" i="29"/>
  <c r="C396" i="29"/>
  <c r="C619" i="29"/>
  <c r="C800" i="29"/>
  <c r="C799" i="29"/>
  <c r="C798" i="29"/>
  <c r="C789" i="29"/>
  <c r="C809" i="29"/>
  <c r="C272" i="29"/>
  <c r="C278" i="29"/>
  <c r="C811" i="29"/>
  <c r="C274" i="29"/>
  <c r="C810" i="29"/>
  <c r="C280" i="29"/>
  <c r="C812" i="29"/>
  <c r="C276" i="29"/>
  <c r="C623" i="29"/>
  <c r="C84" i="29"/>
  <c r="C296" i="29"/>
  <c r="C517" i="29"/>
  <c r="C804" i="29"/>
  <c r="C805" i="29"/>
  <c r="C806" i="29"/>
  <c r="C807" i="29"/>
  <c r="C808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07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38" i="29"/>
  <c r="C728" i="29"/>
  <c r="C714" i="29"/>
  <c r="C590" i="29"/>
  <c r="C29" i="29"/>
  <c r="C27" i="29"/>
  <c r="C244" i="29"/>
  <c r="C33" i="29"/>
  <c r="C31" i="29"/>
  <c r="C592" i="29"/>
  <c r="C932" i="29"/>
  <c r="C98" i="29"/>
  <c r="C652" i="29"/>
  <c r="C432" i="29"/>
  <c r="C124" i="29"/>
  <c r="C525" i="29"/>
  <c r="C421" i="29"/>
  <c r="C872" i="29"/>
  <c r="C101" i="29"/>
  <c r="C204" i="29"/>
  <c r="C409" i="29"/>
  <c r="C201" i="29"/>
  <c r="C528" i="29"/>
  <c r="C415" i="29"/>
  <c r="C412" i="29"/>
  <c r="C210" i="29"/>
  <c r="C418" i="29"/>
  <c r="C644" i="29"/>
  <c r="C871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70" i="29"/>
  <c r="C5" i="29"/>
  <c r="C4" i="29"/>
  <c r="C931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892" i="29"/>
  <c r="C891" i="29"/>
  <c r="C608" i="29"/>
  <c r="C602" i="29"/>
  <c r="C56" i="29"/>
  <c r="C498" i="29"/>
  <c r="C495" i="29"/>
  <c r="C893" i="29"/>
  <c r="C600" i="29"/>
  <c r="C614" i="29"/>
  <c r="C906" i="29"/>
  <c r="C929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29" i="29"/>
  <c r="C730" i="29"/>
  <c r="C732" i="29"/>
  <c r="C733" i="29"/>
  <c r="C731" i="29"/>
  <c r="C735" i="29"/>
  <c r="C734" i="29"/>
  <c r="C736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37" i="29"/>
  <c r="C726" i="29"/>
  <c r="C28" i="29"/>
  <c r="C26" i="29"/>
  <c r="C243" i="29"/>
  <c r="C32" i="29"/>
  <c r="C30" i="29"/>
  <c r="C595" i="29"/>
  <c r="C930" i="29"/>
  <c r="C220" i="29"/>
  <c r="C895" i="29"/>
  <c r="C671" i="29"/>
  <c r="C461" i="29"/>
  <c r="C226" i="29"/>
  <c r="C458" i="29"/>
  <c r="C218" i="29"/>
  <c r="C668" i="29"/>
  <c r="C454" i="29"/>
  <c r="C452" i="29"/>
  <c r="C224" i="29"/>
  <c r="C456" i="29"/>
  <c r="C670" i="29"/>
  <c r="C896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887" i="29"/>
  <c r="C889" i="29"/>
  <c r="C880" i="29"/>
  <c r="C438" i="29"/>
  <c r="C138" i="29"/>
  <c r="C446" i="29"/>
  <c r="C656" i="29"/>
  <c r="C886" i="29"/>
  <c r="C885" i="29"/>
  <c r="C879" i="29"/>
  <c r="C884" i="29"/>
  <c r="C882" i="29"/>
  <c r="C881" i="29"/>
  <c r="C883" i="29"/>
  <c r="C657" i="29"/>
  <c r="C136" i="29"/>
  <c r="C557" i="29"/>
  <c r="C555" i="29"/>
  <c r="C444" i="29"/>
  <c r="C890" i="29"/>
  <c r="C873" i="29"/>
  <c r="C874" i="29"/>
  <c r="C875" i="29"/>
  <c r="C877" i="29"/>
  <c r="C878" i="29"/>
  <c r="C876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51" i="29"/>
  <c r="C853" i="29"/>
  <c r="C867" i="29"/>
  <c r="C869" i="29"/>
  <c r="C868" i="29"/>
  <c r="C866" i="29"/>
  <c r="C90" i="29"/>
  <c r="C198" i="29"/>
  <c r="C398" i="29"/>
  <c r="C197" i="29"/>
  <c r="C519" i="29"/>
  <c r="C864" i="29"/>
  <c r="C400" i="29"/>
  <c r="C399" i="29"/>
  <c r="C200" i="29"/>
  <c r="C401" i="29"/>
  <c r="C635" i="29"/>
  <c r="C862" i="29"/>
  <c r="C863" i="29"/>
  <c r="C199" i="29"/>
  <c r="C521" i="29"/>
  <c r="C520" i="29"/>
  <c r="C852" i="29"/>
  <c r="C523" i="29"/>
  <c r="C397" i="29"/>
  <c r="C157" i="29"/>
  <c r="C97" i="29"/>
  <c r="C405" i="29"/>
  <c r="C854" i="29"/>
  <c r="C855" i="29"/>
  <c r="C857" i="29"/>
  <c r="C858" i="29"/>
  <c r="C856" i="29"/>
  <c r="C633" i="29"/>
  <c r="C95" i="29"/>
  <c r="C524" i="29"/>
  <c r="C522" i="29"/>
  <c r="C865" i="29"/>
  <c r="C403" i="29"/>
  <c r="C92" i="29"/>
  <c r="C91" i="29"/>
  <c r="C301" i="29"/>
  <c r="C94" i="29"/>
  <c r="C93" i="29"/>
  <c r="C21" i="29"/>
  <c r="C20" i="29"/>
  <c r="C915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22" i="29"/>
  <c r="C894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5" i="29"/>
  <c r="C778" i="29"/>
  <c r="C776" i="29"/>
  <c r="C780" i="29"/>
  <c r="C777" i="29"/>
  <c r="C779" i="29"/>
  <c r="C768" i="29"/>
  <c r="C771" i="29"/>
  <c r="C769" i="29"/>
  <c r="C773" i="29"/>
  <c r="C770" i="29"/>
  <c r="C772" i="29"/>
  <c r="C781" i="29"/>
  <c r="C782" i="29"/>
  <c r="C784" i="29"/>
  <c r="C785" i="29"/>
  <c r="C783" i="29"/>
  <c r="C787" i="29"/>
  <c r="C786" i="29"/>
  <c r="C788" i="29"/>
  <c r="C774" i="29"/>
  <c r="C615" i="29"/>
  <c r="C378" i="29"/>
  <c r="C64" i="29"/>
  <c r="C263" i="29"/>
  <c r="C484" i="29"/>
  <c r="C909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3" i="29"/>
  <c r="C767" i="29"/>
  <c r="C745" i="29"/>
  <c r="C746" i="29"/>
  <c r="C744" i="29"/>
  <c r="C742" i="29"/>
  <c r="C766" i="29"/>
  <c r="C739" i="29"/>
  <c r="C741" i="29"/>
  <c r="C740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12" i="29"/>
  <c r="C68" i="29"/>
  <c r="C291" i="29"/>
  <c r="C818" i="29"/>
  <c r="C825" i="29"/>
  <c r="C827" i="29"/>
  <c r="C630" i="29"/>
  <c r="C393" i="29"/>
  <c r="C85" i="29"/>
  <c r="C297" i="29"/>
  <c r="C505" i="29"/>
  <c r="C389" i="29"/>
  <c r="C285" i="29"/>
  <c r="C283" i="29"/>
  <c r="C391" i="29"/>
  <c r="C191" i="29"/>
  <c r="C281" i="29"/>
  <c r="C791" i="29"/>
  <c r="C195" i="29"/>
  <c r="C289" i="29"/>
  <c r="C622" i="29"/>
  <c r="C193" i="29"/>
  <c r="C287" i="29"/>
  <c r="C845" i="29"/>
  <c r="C905" i="29"/>
  <c r="C71" i="29"/>
  <c r="C293" i="29"/>
  <c r="C188" i="29"/>
  <c r="C187" i="29"/>
  <c r="C507" i="29"/>
  <c r="C190" i="29"/>
  <c r="C189" i="29"/>
  <c r="C815" i="29"/>
  <c r="C514" i="29"/>
  <c r="C390" i="29"/>
  <c r="C382" i="29"/>
  <c r="C87" i="29"/>
  <c r="C299" i="29"/>
  <c r="C395" i="29"/>
  <c r="C618" i="29"/>
  <c r="C792" i="29"/>
  <c r="C234" i="29"/>
  <c r="C83" i="29"/>
  <c r="C295" i="29"/>
  <c r="C81" i="29"/>
  <c r="C516" i="29"/>
  <c r="C843" i="29"/>
  <c r="C841" i="29"/>
  <c r="C842" i="29"/>
  <c r="C816" i="29"/>
  <c r="C817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18" i="29"/>
  <c r="C921" i="29"/>
  <c r="C920" i="29"/>
  <c r="C919" i="29"/>
  <c r="C10" i="29"/>
  <c r="C916" i="29"/>
  <c r="C14" i="29"/>
  <c r="C331" i="29"/>
  <c r="C464" i="29"/>
  <c r="C156" i="29"/>
  <c r="C335" i="29"/>
  <c r="C675" i="29"/>
  <c r="C897" i="29"/>
  <c r="C901" i="29"/>
  <c r="C898" i="29"/>
  <c r="C902" i="29"/>
  <c r="C900" i="29"/>
  <c r="C899" i="29"/>
  <c r="C904" i="29"/>
  <c r="C11" i="29"/>
  <c r="C315" i="29"/>
  <c r="C316" i="29"/>
  <c r="C579" i="29"/>
  <c r="C908" i="29"/>
  <c r="C180" i="29"/>
  <c r="C609" i="29"/>
  <c r="C362" i="29"/>
  <c r="C178" i="29"/>
  <c r="C491" i="29"/>
  <c r="C373" i="29"/>
  <c r="C176" i="29"/>
  <c r="C605" i="29"/>
  <c r="C747" i="29"/>
  <c r="C488" i="29"/>
  <c r="C759" i="29"/>
  <c r="C763" i="29"/>
  <c r="C764" i="29"/>
  <c r="C751" i="29"/>
  <c r="C761" i="29"/>
  <c r="C760" i="29"/>
  <c r="C762" i="29"/>
  <c r="C752" i="29"/>
  <c r="C754" i="29"/>
  <c r="C753" i="29"/>
  <c r="C755" i="29"/>
  <c r="C757" i="29"/>
  <c r="C758" i="29"/>
  <c r="C756" i="29"/>
  <c r="C365" i="29"/>
  <c r="C184" i="29"/>
  <c r="C370" i="29"/>
  <c r="C603" i="29"/>
  <c r="C607" i="29"/>
  <c r="C748" i="29"/>
  <c r="C749" i="29"/>
  <c r="C750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10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23" i="29"/>
</calcChain>
</file>

<file path=xl/sharedStrings.xml><?xml version="1.0" encoding="utf-8"?>
<sst xmlns="http://schemas.openxmlformats.org/spreadsheetml/2006/main" count="6543" uniqueCount="1314">
  <si>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</si>
  <si>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</si>
  <si>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</si>
  <si>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</si>
  <si>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</si>
  <si>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</si>
  <si>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</si>
  <si>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</si>
  <si>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</si>
  <si>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</si>
  <si>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</si>
  <si>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</si>
  <si>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</si>
  <si>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</si>
  <si>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</si>
  <si>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</si>
  <si>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</si>
  <si>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</si>
  <si>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</si>
  <si>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</si>
  <si>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</si>
  <si>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</si>
  <si>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</si>
  <si>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</si>
  <si>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</si>
  <si>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</si>
  <si>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</si>
  <si>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</si>
  <si>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</si>
  <si>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</si>
  <si>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</si>
  <si>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</si>
  <si>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</si>
  <si>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</si>
  <si>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</si>
  <si>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</si>
  <si>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</si>
  <si>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</si>
  <si>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</si>
  <si>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</si>
  <si>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</si>
  <si>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</si>
  <si>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</si>
  <si>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</si>
  <si>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</si>
  <si>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</si>
  <si>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</si>
  <si>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</si>
  <si>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</si>
  <si>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</si>
  <si>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</si>
  <si>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</si>
  <si>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</si>
  <si>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</si>
  <si>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</si>
  <si>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</si>
  <si>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</si>
  <si>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</si>
  <si>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</si>
  <si>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</si>
  <si>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</si>
  <si>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</si>
  <si>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</si>
  <si>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</si>
  <si>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</si>
  <si>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</si>
  <si>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</si>
  <si>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</si>
  <si>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</si>
  <si>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</si>
  <si>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</si>
  <si>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</si>
  <si>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</si>
  <si>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</si>
  <si>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</si>
  <si>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</si>
  <si>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</si>
  <si>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</si>
  <si>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</si>
  <si>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</si>
  <si>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</si>
  <si>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</si>
  <si>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</si>
  <si>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</si>
  <si>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</si>
  <si>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</si>
  <si>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</si>
  <si>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</si>
  <si>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</si>
  <si>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</si>
  <si>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</si>
  <si>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</si>
  <si>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</si>
  <si>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</si>
  <si>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</si>
  <si>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</si>
  <si>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</si>
  <si>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</si>
  <si>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</si>
  <si>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</si>
  <si>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</si>
  <si>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</si>
  <si>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</si>
  <si>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</si>
  <si>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</si>
  <si>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</si>
  <si>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</si>
  <si>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</si>
  <si>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</si>
  <si>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</si>
  <si>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</si>
  <si>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</si>
  <si>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</si>
  <si>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</si>
  <si>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</si>
  <si>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</si>
  <si>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</si>
  <si>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</si>
  <si>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</si>
  <si>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</si>
  <si>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</si>
  <si>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</si>
  <si>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</si>
  <si>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</si>
  <si>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</si>
  <si>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</si>
  <si>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</si>
  <si>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</si>
  <si>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</si>
  <si>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</si>
  <si>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</si>
  <si>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</si>
  <si>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</si>
  <si>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</si>
  <si>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</si>
  <si>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</si>
  <si>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</si>
  <si>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</si>
  <si>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</si>
  <si>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</si>
  <si>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</si>
  <si>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</si>
  <si>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</si>
  <si>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</si>
  <si>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</si>
  <si>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</si>
  <si>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</si>
  <si>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</si>
  <si>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</si>
  <si>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</si>
  <si>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</si>
  <si>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2"/>
  </si>
  <si>
    <t>こ</t>
    <phoneticPr fontId="2"/>
  </si>
  <si>
    <t>く</t>
    <phoneticPr fontId="2"/>
  </si>
  <si>
    <t>でぃ</t>
  </si>
  <si>
    <t>どぅ</t>
  </si>
  <si>
    <t>でゅ</t>
  </si>
  <si>
    <t>ふゅ</t>
    <phoneticPr fontId="2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</si>
  <si>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</si>
  <si>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</si>
  <si>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</si>
  <si>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</si>
  <si>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</si>
  <si>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</si>
  <si>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</si>
  <si>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</si>
  <si>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</si>
  <si>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</si>
  <si>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</si>
  <si>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</si>
  <si>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</si>
  <si>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</si>
  <si>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</si>
  <si>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</si>
  <si>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</si>
  <si>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</si>
  <si>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</si>
  <si>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</si>
  <si>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</si>
  <si>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</si>
  <si>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</si>
  <si>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</si>
  <si>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</si>
  <si>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</si>
  <si>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</si>
  <si>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</si>
  <si>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</si>
  <si>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</si>
  <si>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</si>
  <si>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</si>
  <si>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</si>
  <si>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</si>
  <si>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</si>
  <si>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</si>
  <si>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</si>
  <si>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</si>
  <si>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2"/>
  </si>
  <si>
    <t>ふょ</t>
    <phoneticPr fontId="2"/>
  </si>
  <si>
    <t>ぐぁ</t>
  </si>
  <si>
    <t>ぐぇ</t>
  </si>
  <si>
    <t>ぐぃ</t>
  </si>
  <si>
    <t>ぐぉ</t>
  </si>
  <si>
    <t>ぐぅ</t>
  </si>
  <si>
    <t>ぐゎ</t>
    <phoneticPr fontId="2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</si>
  <si>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</si>
  <si>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</si>
  <si>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</si>
  <si>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</si>
  <si>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</si>
  <si>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</si>
  <si>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</si>
  <si>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</si>
  <si>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</si>
  <si>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</si>
  <si>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2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</si>
  <si>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</si>
  <si>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</si>
  <si>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</si>
  <si>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</si>
  <si>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</si>
  <si>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</si>
  <si>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</si>
  <si>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</si>
  <si>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</si>
  <si>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</si>
  <si>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</si>
  <si>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</si>
  <si>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</si>
  <si>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</si>
  <si>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</si>
  <si>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</si>
  <si>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</si>
  <si>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</si>
  <si>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</si>
  <si>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</si>
  <si>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</si>
  <si>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</si>
  <si>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</si>
  <si>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</si>
  <si>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</si>
  <si>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</si>
  <si>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</si>
  <si>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2"/>
  </si>
  <si>
    <t>4.撥音</t>
    <phoneticPr fontId="2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</si>
  <si>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</si>
  <si>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</si>
  <si>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</si>
  <si>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</si>
  <si>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</si>
  <si>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</si>
  <si>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</si>
  <si>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</si>
  <si>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</si>
  <si>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</si>
  <si>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</si>
  <si>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</si>
  <si>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</si>
  <si>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</si>
  <si>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</si>
  <si>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</si>
  <si>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</si>
  <si>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</si>
  <si>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</si>
  <si>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</si>
  <si>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</si>
  <si>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</si>
  <si>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</si>
  <si>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</si>
  <si>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</si>
  <si>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</si>
  <si>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</si>
  <si>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</si>
  <si>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</si>
  <si>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</si>
  <si>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</si>
  <si>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</si>
  <si>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</si>
  <si>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</si>
  <si>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</si>
  <si>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</si>
  <si>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</si>
  <si>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</si>
  <si>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</si>
  <si>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</si>
  <si>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</si>
  <si>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</si>
  <si>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</si>
  <si>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</si>
  <si>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</si>
  <si>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</si>
  <si>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</si>
  <si>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</si>
  <si>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</si>
  <si>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</si>
  <si>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</si>
  <si>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</si>
  <si>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</si>
  <si>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</si>
  <si>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</si>
  <si>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</si>
  <si>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</si>
  <si>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</si>
  <si>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</si>
  <si>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</si>
  <si>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</si>
  <si>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</si>
  <si>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</si>
  <si>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</si>
  <si>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</si>
  <si>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</si>
  <si>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</si>
  <si>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</si>
  <si>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</si>
  <si>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</si>
  <si>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</si>
  <si>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</si>
  <si>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</si>
  <si>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</si>
  <si>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</si>
  <si>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</si>
  <si>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</si>
  <si>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</si>
  <si>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</si>
  <si>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</si>
  <si>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</si>
  <si>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</si>
  <si>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</si>
  <si>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</si>
  <si>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</si>
  <si>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</si>
  <si>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</si>
  <si>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</si>
  <si>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</si>
  <si>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</si>
  <si>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</si>
  <si>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</si>
  <si>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</si>
  <si>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</si>
  <si>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</si>
  <si>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</si>
  <si>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</si>
  <si>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</si>
  <si>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</si>
  <si>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</si>
  <si>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</si>
  <si>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</si>
  <si>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</si>
  <si>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</si>
  <si>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</si>
  <si>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</si>
  <si>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</si>
  <si>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</si>
  <si>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</si>
  <si>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</si>
  <si>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</si>
  <si>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</si>
  <si>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</si>
  <si>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</si>
  <si>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</si>
  <si>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</si>
  <si>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</si>
  <si>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</si>
  <si>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</si>
  <si>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</si>
  <si>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</si>
  <si>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</si>
  <si>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</si>
  <si>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</si>
  <si>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</si>
  <si>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</si>
  <si>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</si>
  <si>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2"/>
  </si>
  <si>
    <t>ばい</t>
  </si>
  <si>
    <t>びい</t>
    <phoneticPr fontId="2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</si>
  <si>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</si>
  <si>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</si>
  <si>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</si>
  <si>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</si>
  <si>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</si>
  <si>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</si>
  <si>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</si>
  <si>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</si>
  <si>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</si>
  <si>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2"/>
  </si>
  <si>
    <t>つう</t>
  </si>
  <si>
    <t>だい</t>
  </si>
  <si>
    <t>でい</t>
  </si>
  <si>
    <t>どう</t>
  </si>
  <si>
    <t>ふぇい</t>
  </si>
  <si>
    <t>ふぉう</t>
  </si>
  <si>
    <t>ふゅー</t>
    <phoneticPr fontId="2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</si>
  <si>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</si>
  <si>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</si>
  <si>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</si>
  <si>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</si>
  <si>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</si>
  <si>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</si>
  <si>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</si>
  <si>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</si>
  <si>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</si>
  <si>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</si>
  <si>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</si>
  <si>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</si>
  <si>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</si>
  <si>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</si>
  <si>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</si>
  <si>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</si>
  <si>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</si>
  <si>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</si>
  <si>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</si>
  <si>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</si>
  <si>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</si>
  <si>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</si>
  <si>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</si>
  <si>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</si>
  <si>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</si>
  <si>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</si>
  <si>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</si>
  <si>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</si>
  <si>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</si>
  <si>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</si>
  <si>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</si>
  <si>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</si>
  <si>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</si>
  <si>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</si>
  <si>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</si>
  <si>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</si>
  <si>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</si>
  <si>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</si>
  <si>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</si>
  <si>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</si>
  <si>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</si>
  <si>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</si>
  <si>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</si>
  <si>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</si>
  <si>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</si>
  <si>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</si>
  <si>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</si>
  <si>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</si>
  <si>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</si>
  <si>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</si>
  <si>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</si>
  <si>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</si>
  <si>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</si>
  <si>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</si>
  <si>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</si>
  <si>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</si>
  <si>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</si>
  <si>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</si>
  <si>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</si>
  <si>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</si>
  <si>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</si>
  <si>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</si>
  <si>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</si>
  <si>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</si>
  <si>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</si>
  <si>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</si>
  <si>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</si>
  <si>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</si>
  <si>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</si>
  <si>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</si>
  <si>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</si>
  <si>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2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</si>
  <si>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</si>
  <si>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</si>
  <si>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</si>
  <si>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</si>
  <si>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</si>
  <si>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</si>
  <si>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</si>
  <si>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</si>
  <si>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</si>
  <si>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</si>
  <si>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</si>
  <si>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2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</si>
  <si>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</si>
  <si>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</si>
  <si>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</si>
  <si>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</si>
  <si>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</si>
  <si>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</si>
  <si>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</si>
  <si>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</si>
  <si>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</si>
  <si>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</si>
  <si>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</si>
  <si>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</si>
  <si>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</si>
  <si>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</si>
  <si>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</si>
  <si>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</si>
  <si>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</si>
  <si>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</si>
  <si>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</si>
  <si>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</si>
  <si>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</si>
  <si>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</si>
  <si>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</si>
  <si>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</si>
  <si>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</si>
  <si>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</si>
  <si>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</si>
  <si>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</si>
  <si>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</si>
  <si>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</si>
  <si>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</si>
  <si>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</si>
  <si>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</si>
  <si>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</si>
  <si>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</si>
  <si>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</si>
  <si>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</si>
  <si>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</si>
  <si>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</si>
  <si>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</si>
  <si>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</si>
  <si>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</si>
  <si>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</si>
  <si>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</si>
  <si>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</si>
  <si>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</si>
  <si>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</si>
  <si>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</si>
  <si>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</si>
  <si>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</si>
  <si>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</si>
  <si>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</si>
  <si>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</si>
  <si>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</si>
  <si>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</si>
  <si>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</si>
  <si>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</si>
  <si>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</si>
  <si>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</si>
  <si>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</si>
  <si>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</si>
  <si>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</si>
  <si>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</si>
  <si>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</si>
  <si>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</si>
  <si>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</si>
  <si>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</si>
  <si>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</si>
  <si>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</si>
  <si>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</si>
  <si>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</si>
  <si>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</si>
  <si>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</si>
  <si>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</si>
  <si>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</si>
  <si>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</si>
  <si>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</si>
  <si>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</si>
  <si>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</si>
  <si>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</si>
  <si>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</si>
  <si>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</si>
  <si>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</si>
  <si>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</si>
  <si>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</si>
  <si>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</si>
  <si>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2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</si>
  <si>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</si>
  <si>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</si>
  <si>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</si>
  <si>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</si>
  <si>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</si>
  <si>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</si>
  <si>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</si>
  <si>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</si>
  <si>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</si>
  <si>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</si>
  <si>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</si>
  <si>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</si>
  <si>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</si>
  <si>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2"/>
  </si>
  <si>
    <t>ろく</t>
  </si>
  <si>
    <t>わく</t>
  </si>
  <si>
    <t>7.和語</t>
    <phoneticPr fontId="2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</si>
  <si>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</si>
  <si>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</si>
  <si>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</si>
  <si>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</si>
  <si>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</si>
  <si>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</si>
  <si>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</si>
  <si>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</si>
  <si>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</si>
  <si>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</si>
  <si>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</si>
  <si>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</si>
  <si>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</si>
  <si>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</si>
  <si>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</si>
  <si>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</si>
  <si>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</si>
  <si>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</si>
  <si>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</si>
  <si>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</si>
  <si>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</si>
  <si>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</si>
  <si>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</si>
  <si>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</si>
  <si>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</si>
  <si>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</si>
  <si>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</si>
  <si>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2"/>
  </si>
  <si>
    <t>やれば</t>
    <phoneticPr fontId="2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</si>
  <si>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</si>
  <si>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</si>
  <si>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</si>
  <si>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</si>
  <si>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</si>
  <si>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</si>
  <si>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</si>
  <si>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</si>
  <si>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</si>
  <si>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</si>
  <si>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</si>
  <si>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</si>
  <si>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</si>
  <si>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</si>
  <si>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</si>
  <si>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</si>
  <si>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</si>
  <si>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</si>
  <si>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</si>
  <si>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</si>
  <si>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</si>
  <si>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2"/>
  </si>
  <si>
    <t>もの</t>
  </si>
  <si>
    <t>ました</t>
  </si>
  <si>
    <t>ましたが</t>
    <phoneticPr fontId="2"/>
  </si>
  <si>
    <t>ましたら</t>
    <phoneticPr fontId="2"/>
  </si>
  <si>
    <t>ましょう</t>
  </si>
  <si>
    <t>ましょうか</t>
    <phoneticPr fontId="2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</si>
  <si>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</si>
  <si>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</si>
  <si>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</si>
  <si>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</si>
  <si>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</si>
  <si>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</si>
  <si>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</si>
  <si>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</si>
  <si>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</si>
  <si>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</si>
  <si>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</si>
  <si>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</si>
  <si>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</si>
  <si>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</si>
  <si>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</si>
  <si>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</si>
  <si>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</si>
  <si>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</si>
  <si>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</si>
  <si>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</si>
  <si>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</si>
  <si>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2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</si>
  <si>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</si>
  <si>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</si>
  <si>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</si>
  <si>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</si>
  <si>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</si>
  <si>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</si>
  <si>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</si>
  <si>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</si>
  <si>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</si>
  <si>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</si>
  <si>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</si>
  <si>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</si>
  <si>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</si>
  <si>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</si>
  <si>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</si>
  <si>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</si>
  <si>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</si>
  <si>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</si>
  <si>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</si>
  <si>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</si>
  <si>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</si>
  <si>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</si>
  <si>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</si>
  <si>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2"/>
  </si>
  <si>
    <t>-</t>
    <phoneticPr fontId="2"/>
  </si>
  <si>
    <t>○</t>
    <phoneticPr fontId="2"/>
  </si>
  <si>
    <t>●</t>
    <phoneticPr fontId="2"/>
  </si>
  <si>
    <t>□</t>
    <phoneticPr fontId="2"/>
  </si>
  <si>
    <t>■</t>
    <phoneticPr fontId="2"/>
  </si>
  <si>
    <t>※</t>
    <phoneticPr fontId="2"/>
  </si>
  <si>
    <t>←</t>
    <phoneticPr fontId="2"/>
  </si>
  <si>
    <t>↓</t>
    <phoneticPr fontId="2"/>
  </si>
  <si>
    <t>↑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</si>
  <si>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</si>
  <si>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</si>
  <si>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</si>
  <si>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</si>
  <si>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</si>
  <si>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</si>
  <si>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</si>
  <si>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</si>
  <si>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</si>
  <si>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</si>
  <si>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</si>
  <si>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</si>
  <si>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</si>
  <si>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</si>
  <si>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</si>
  <si>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</si>
  <si>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</si>
  <si>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</si>
  <si>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</si>
  <si>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</si>
  <si>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</si>
  <si>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</si>
  <si>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</si>
  <si>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</si>
  <si>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</si>
  <si>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</si>
  <si>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</si>
  <si>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</si>
  <si>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</si>
  <si>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</si>
  <si>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</si>
  <si>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</si>
  <si>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</si>
  <si>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</si>
  <si>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</si>
  <si>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</si>
  <si>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</si>
  <si>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</si>
  <si>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</si>
  <si>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</si>
  <si>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</si>
  <si>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</si>
  <si>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</si>
  <si>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</si>
  <si>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</si>
  <si>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</si>
  <si>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</si>
  <si>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</si>
  <si>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</si>
  <si>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</si>
  <si>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</si>
  <si>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</si>
  <si>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</si>
  <si>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</si>
  <si>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</si>
  <si>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</si>
  <si>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</si>
  <si>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</si>
  <si>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</si>
  <si>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</si>
  <si>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</si>
  <si>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</si>
  <si>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</si>
  <si>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</si>
  <si>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</si>
  <si>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</si>
  <si>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</si>
  <si>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</si>
  <si>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</si>
  <si>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</si>
  <si>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</si>
  <si>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</si>
  <si>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</si>
  <si>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</si>
  <si>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</si>
  <si>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</si>
  <si>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</si>
  <si>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</si>
  <si>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</si>
  <si>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</si>
  <si>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</si>
  <si>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</si>
  <si>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</si>
  <si>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</si>
  <si>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</si>
  <si>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</si>
  <si>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</si>
  <si>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</si>
  <si>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</si>
  <si>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</si>
  <si>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</si>
  <si>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</si>
  <si>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</si>
  <si>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</si>
  <si>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</si>
  <si>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</si>
  <si>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</si>
  <si>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</si>
  <si>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</si>
  <si>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</si>
  <si>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</si>
  <si>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</si>
  <si>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</si>
  <si>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</si>
  <si>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</si>
  <si>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</si>
  <si>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</si>
  <si>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</si>
  <si>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</si>
  <si>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</si>
  <si>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</si>
  <si>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</si>
  <si>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</si>
  <si>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</si>
  <si>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</si>
  <si>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</si>
  <si>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</si>
  <si>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</si>
  <si>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</si>
  <si>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</si>
  <si>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</si>
  <si>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</si>
  <si>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</si>
  <si>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</si>
  <si>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</si>
  <si>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</si>
  <si>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</si>
  <si>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</si>
  <si>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</si>
  <si>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</si>
  <si>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</si>
  <si>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</si>
  <si>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</si>
  <si>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</si>
  <si>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</si>
  <si>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</si>
  <si>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</si>
  <si>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</si>
  <si>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</si>
  <si>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</si>
  <si>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</si>
  <si>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</si>
  <si>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</si>
  <si>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</si>
  <si>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</si>
  <si>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</si>
  <si>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</si>
  <si>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</si>
  <si>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</si>
  <si>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</si>
  <si>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</si>
  <si>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</si>
  <si>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</si>
  <si>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</si>
  <si>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</si>
  <si>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</si>
  <si>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</si>
  <si>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</si>
  <si>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</si>
  <si>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</si>
  <si>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</si>
  <si>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</si>
  <si>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</si>
  <si>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</si>
  <si>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</si>
  <si>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</si>
  <si>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</si>
  <si>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</si>
  <si>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</si>
  <si>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</si>
  <si>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</si>
  <si>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</si>
  <si>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</si>
  <si>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</si>
  <si>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</si>
  <si>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</si>
  <si>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</si>
  <si>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</si>
  <si>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</si>
  <si>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</si>
  <si>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</si>
  <si>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</si>
  <si>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</si>
  <si>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</si>
  <si>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</si>
  <si>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</si>
  <si>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</si>
  <si>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</si>
  <si>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</si>
  <si>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</si>
  <si>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</si>
  <si>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</si>
  <si>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</si>
  <si>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</si>
  <si>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</si>
  <si>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</si>
  <si>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</si>
  <si>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</si>
  <si>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</si>
  <si>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</si>
  <si>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</si>
  <si>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</si>
  <si>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</si>
  <si>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</si>
  <si>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</si>
  <si>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</si>
  <si>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</si>
  <si>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</si>
  <si>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</si>
  <si>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</si>
  <si>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</si>
  <si>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</si>
  <si>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</si>
  <si>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</si>
  <si>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</si>
  <si>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</si>
  <si>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</si>
  <si>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</si>
  <si>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</si>
  <si>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</si>
  <si>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</si>
  <si>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</si>
  <si>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</si>
  <si>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</si>
  <si>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</si>
  <si>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</si>
  <si>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</si>
  <si>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</si>
  <si>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</si>
  <si>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</si>
  <si>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</si>
  <si>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</si>
  <si>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</si>
  <si>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</si>
  <si>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</si>
  <si>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</si>
  <si>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</si>
  <si>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</si>
  <si>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</si>
  <si>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</si>
  <si>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</si>
  <si>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</si>
  <si>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</si>
  <si>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</si>
  <si>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</si>
  <si>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</si>
  <si>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</si>
  <si>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</si>
  <si>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</si>
  <si>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</si>
  <si>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</si>
  <si>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</si>
  <si>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</si>
  <si>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</si>
  <si>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</si>
  <si>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</si>
  <si>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</si>
  <si>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</si>
  <si>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</si>
  <si>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</si>
  <si>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</si>
  <si>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</si>
  <si>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</si>
  <si>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</si>
  <si>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</si>
  <si>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</si>
  <si>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</si>
  <si>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</si>
  <si>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</si>
  <si>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</si>
  <si>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</si>
  <si>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</si>
  <si>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</si>
  <si>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</si>
  <si>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</si>
  <si>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</si>
  <si>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</si>
  <si>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</si>
  <si>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</si>
  <si>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</si>
  <si>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</si>
  <si>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</si>
  <si>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</si>
  <si>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</si>
  <si>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</si>
  <si>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</si>
  <si>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</si>
  <si>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</si>
  <si>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</si>
  <si>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</si>
  <si>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</si>
  <si>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</si>
  <si>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</si>
  <si>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</si>
  <si>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</si>
  <si>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</si>
  <si>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</si>
  <si>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</si>
  <si>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</si>
  <si>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</si>
  <si>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</si>
  <si>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</si>
  <si>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</si>
  <si>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</si>
  <si>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</si>
  <si>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</si>
  <si>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</si>
  <si>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</si>
  <si>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</si>
  <si>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</si>
  <si>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</si>
  <si>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</si>
  <si>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</si>
  <si>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</si>
  <si>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</si>
  <si>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</si>
  <si>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</si>
  <si>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</si>
  <si>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</si>
  <si>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</si>
  <si>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</si>
  <si>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</si>
  <si>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</si>
  <si>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</si>
  <si>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</si>
  <si>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</si>
  <si>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</si>
  <si>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</si>
  <si>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</si>
  <si>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</si>
  <si>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</si>
  <si>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</si>
  <si>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</si>
  <si>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</si>
  <si>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</si>
  <si>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</si>
  <si>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</si>
  <si>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</si>
  <si>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</si>
  <si>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</si>
  <si>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</si>
  <si>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</si>
  <si>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</si>
  <si>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</si>
  <si>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</si>
  <si>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</si>
  <si>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</si>
  <si>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</si>
  <si>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</si>
  <si>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</si>
  <si>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</si>
  <si>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</si>
  <si>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</si>
  <si>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</si>
  <si>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</si>
  <si>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</si>
  <si>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</si>
  <si>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</si>
  <si>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</si>
  <si>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</si>
  <si>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</si>
  <si>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</si>
  <si>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</si>
  <si>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</si>
  <si>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</si>
  <si>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</si>
  <si>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</si>
  <si>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</si>
  <si>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</si>
  <si>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</si>
  <si>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</si>
  <si>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</si>
  <si>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</si>
  <si>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</si>
  <si>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</si>
  <si>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</si>
  <si>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</si>
  <si>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</si>
  <si>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</si>
  <si>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</si>
  <si>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</si>
  <si>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</si>
  <si>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</si>
  <si>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</si>
  <si>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</si>
  <si>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</si>
  <si>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</si>
  <si>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</si>
  <si>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</si>
  <si>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</si>
  <si>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</si>
  <si>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</si>
  <si>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</si>
  <si>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</si>
  <si>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</si>
  <si>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</si>
  <si>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</si>
  <si>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</si>
  <si>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</si>
  <si>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</si>
  <si>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</si>
  <si>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</si>
  <si>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</si>
  <si>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</si>
  <si>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</si>
  <si>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</si>
  <si>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</si>
  <si>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</si>
  <si>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</si>
  <si>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</si>
  <si>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</si>
  <si>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</si>
  <si>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</si>
  <si>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</si>
  <si>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</si>
  <si>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2"/>
  </si>
  <si>
    <t>なぜ</t>
    <phoneticPr fontId="2"/>
  </si>
  <si>
    <t>など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</si>
  <si>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</si>
  <si>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</si>
  <si>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</si>
  <si>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</si>
  <si>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</si>
  <si>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</si>
  <si>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</si>
  <si>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</si>
  <si>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</si>
  <si>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</si>
  <si>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</si>
  <si>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</si>
  <si>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</si>
  <si>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</si>
  <si>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</si>
  <si>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</si>
  <si>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</si>
  <si>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</si>
  <si>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</si>
  <si>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</si>
  <si>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</si>
  <si>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</si>
  <si>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</si>
  <si>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</si>
  <si>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</si>
  <si>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</si>
  <si>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</si>
  <si>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</si>
  <si>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</si>
  <si>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</si>
  <si>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</si>
  <si>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</si>
  <si>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</si>
  <si>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</si>
  <si>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</si>
  <si>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</si>
  <si>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</si>
  <si>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</si>
  <si>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</si>
  <si>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</si>
  <si>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によれば</t>
    <phoneticPr fontId="2"/>
  </si>
  <si>
    <t>により</t>
    <phoneticPr fontId="2"/>
  </si>
  <si>
    <t>わたし</t>
    <phoneticPr fontId="2"/>
  </si>
  <si>
    <t>わたしが</t>
    <phoneticPr fontId="2"/>
  </si>
  <si>
    <t>わたしは</t>
    <phoneticPr fontId="2"/>
  </si>
  <si>
    <t>わたしに</t>
    <phoneticPr fontId="2"/>
  </si>
  <si>
    <t>わたしの</t>
    <phoneticPr fontId="2"/>
  </si>
  <si>
    <t>します</t>
    <phoneticPr fontId="2"/>
  </si>
  <si>
    <t>しましょう</t>
    <phoneticPr fontId="2"/>
  </si>
  <si>
    <t>しました</t>
    <phoneticPr fontId="2"/>
  </si>
  <si>
    <t>だき</t>
    <phoneticPr fontId="2"/>
  </si>
  <si>
    <t>だけ</t>
    <phoneticPr fontId="2"/>
  </si>
  <si>
    <t>かた</t>
    <phoneticPr fontId="2"/>
  </si>
  <si>
    <t>かな</t>
    <phoneticPr fontId="2"/>
  </si>
  <si>
    <t>ください</t>
    <phoneticPr fontId="2"/>
  </si>
  <si>
    <t>ごろ</t>
    <phoneticPr fontId="2"/>
  </si>
  <si>
    <t>さま</t>
    <phoneticPr fontId="2"/>
  </si>
  <si>
    <t>される</t>
    <phoneticPr fontId="2"/>
  </si>
  <si>
    <t>され</t>
    <phoneticPr fontId="2"/>
  </si>
  <si>
    <t>したら</t>
    <phoneticPr fontId="2"/>
  </si>
  <si>
    <t>したが</t>
    <phoneticPr fontId="2"/>
  </si>
  <si>
    <t>しますか</t>
    <phoneticPr fontId="2"/>
  </si>
  <si>
    <t>しましょうか</t>
    <phoneticPr fontId="2"/>
  </si>
  <si>
    <t>しますが</t>
    <phoneticPr fontId="2"/>
  </si>
  <si>
    <t>しましたか</t>
    <phoneticPr fontId="2"/>
  </si>
  <si>
    <t>しましたが</t>
    <phoneticPr fontId="2"/>
  </si>
  <si>
    <t>しますと</t>
    <phoneticPr fontId="2"/>
  </si>
  <si>
    <t>する</t>
    <phoneticPr fontId="2"/>
  </si>
  <si>
    <t>あなた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</si>
  <si>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</si>
  <si>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</si>
  <si>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</si>
  <si>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</si>
  <si>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</si>
  <si>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である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</si>
  <si>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</si>
  <si>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</si>
  <si>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</si>
  <si>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</si>
  <si>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</si>
  <si>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とおり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</si>
  <si>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</si>
  <si>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</si>
  <si>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</si>
  <si>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</si>
  <si>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</si>
  <si>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</si>
  <si>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</si>
  <si>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となれば</t>
    <phoneticPr fontId="2"/>
  </si>
  <si>
    <t>となり</t>
    <phoneticPr fontId="2"/>
  </si>
  <si>
    <t>ながら</t>
    <phoneticPr fontId="2"/>
  </si>
  <si>
    <t>なのに</t>
    <phoneticPr fontId="2"/>
  </si>
  <si>
    <t>すれば</t>
    <phoneticPr fontId="2"/>
  </si>
  <si>
    <t>あなたを</t>
    <phoneticPr fontId="2"/>
  </si>
  <si>
    <t>あれは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</si>
  <si>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</si>
  <si>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</si>
  <si>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</si>
  <si>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</si>
  <si>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しません</t>
    <phoneticPr fontId="2"/>
  </si>
  <si>
    <t>しませんが</t>
    <phoneticPr fontId="2"/>
  </si>
  <si>
    <t>しませんか</t>
    <phoneticPr fontId="2"/>
  </si>
  <si>
    <t>そして</t>
    <phoneticPr fontId="2"/>
  </si>
  <si>
    <t>それでは</t>
    <phoneticPr fontId="2"/>
  </si>
  <si>
    <t>それは</t>
    <phoneticPr fontId="2"/>
  </si>
  <si>
    <t>それを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</si>
  <si>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</si>
  <si>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</si>
  <si>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</si>
  <si>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</si>
  <si>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</si>
  <si>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</si>
  <si>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とこ</t>
    <phoneticPr fontId="2"/>
  </si>
  <si>
    <t>どなたを</t>
    <phoneticPr fontId="2"/>
  </si>
  <si>
    <t>どれを</t>
    <phoneticPr fontId="2"/>
  </si>
  <si>
    <t>なにか</t>
    <phoneticPr fontId="2"/>
  </si>
  <si>
    <t>なにが</t>
    <phoneticPr fontId="2"/>
  </si>
  <si>
    <t>なにで</t>
    <phoneticPr fontId="2"/>
  </si>
  <si>
    <t>させ</t>
    <phoneticPr fontId="2"/>
  </si>
  <si>
    <t>させる</t>
    <phoneticPr fontId="2"/>
  </si>
  <si>
    <t>させれば</t>
    <phoneticPr fontId="2"/>
  </si>
  <si>
    <t>しまして</t>
    <phoneticPr fontId="2"/>
  </si>
  <si>
    <t>まして</t>
    <phoneticPr fontId="2"/>
  </si>
  <si>
    <t>しましたら</t>
    <phoneticPr fontId="2"/>
  </si>
  <si>
    <t>／</t>
    <phoneticPr fontId="2"/>
  </si>
  <si>
    <t>されて</t>
    <phoneticPr fontId="2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</si>
  <si>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</si>
  <si>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</si>
  <si>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</si>
  <si>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</si>
  <si>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</si>
  <si>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</si>
  <si>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</si>
  <si>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</si>
  <si>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</si>
  <si>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</si>
  <si>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</si>
  <si>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</si>
  <si>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</si>
  <si>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</si>
  <si>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2"/>
  </si>
  <si>
    <t>''</t>
    <phoneticPr fontId="2"/>
  </si>
  <si>
    <t>"</t>
    <phoneticPr fontId="2"/>
  </si>
  <si>
    <t>について</t>
    <phoneticPr fontId="2"/>
  </si>
  <si>
    <t>につき</t>
    <phoneticPr fontId="2"/>
  </si>
  <si>
    <t>n</t>
    <phoneticPr fontId="2"/>
  </si>
  <si>
    <t>j</t>
    <phoneticPr fontId="2"/>
  </si>
  <si>
    <t>t</t>
    <phoneticPr fontId="2"/>
  </si>
  <si>
    <t>k</t>
    <phoneticPr fontId="2"/>
  </si>
  <si>
    <t>撥音拡張</t>
    <rPh sb="0" eb="2">
      <t>ハツオン</t>
    </rPh>
    <rPh sb="2" eb="4">
      <t>カクチョウ</t>
    </rPh>
    <phoneticPr fontId="2"/>
  </si>
  <si>
    <t>r</t>
    <phoneticPr fontId="2"/>
  </si>
  <si>
    <t>h</t>
    <phoneticPr fontId="2"/>
  </si>
  <si>
    <t>二重母音拡張</t>
    <rPh sb="0" eb="4">
      <t>ニジュウボイン</t>
    </rPh>
    <rPh sb="4" eb="6">
      <t>カクチョウ</t>
    </rPh>
    <phoneticPr fontId="2"/>
  </si>
  <si>
    <t>音読み拡張</t>
    <rPh sb="0" eb="2">
      <t>オンヨ</t>
    </rPh>
    <rPh sb="3" eb="5">
      <t>カクチョウ</t>
    </rPh>
    <phoneticPr fontId="2"/>
  </si>
  <si>
    <t>atu</t>
  </si>
  <si>
    <t>x</t>
    <phoneticPr fontId="2"/>
  </si>
  <si>
    <t>q</t>
    <phoneticPr fontId="2"/>
  </si>
  <si>
    <t>c</t>
    <phoneticPr fontId="2"/>
  </si>
  <si>
    <t>aku</t>
  </si>
  <si>
    <t>iku</t>
  </si>
  <si>
    <t>(j)k</t>
  </si>
  <si>
    <t>uku</t>
  </si>
  <si>
    <t>oku</t>
  </si>
  <si>
    <t>iki</t>
  </si>
  <si>
    <t>(j)x</t>
  </si>
  <si>
    <t>eki</t>
  </si>
  <si>
    <t>(j)t</t>
  </si>
  <si>
    <t>utu</t>
  </si>
  <si>
    <t>etu</t>
  </si>
  <si>
    <t>(j)z</t>
  </si>
  <si>
    <t>otu</t>
  </si>
  <si>
    <t>;</t>
    <phoneticPr fontId="2"/>
  </si>
  <si>
    <t>基本的なルール</t>
    <rPh sb="0" eb="3">
      <t>キホンテキ</t>
    </rPh>
    <phoneticPr fontId="2"/>
  </si>
  <si>
    <t>その他</t>
    <rPh sb="2" eb="3">
      <t>ホカ</t>
    </rPh>
    <phoneticPr fontId="2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</si>
  <si>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2"/>
  </si>
  <si>
    <t>まる</t>
    <phoneticPr fontId="2"/>
  </si>
  <si>
    <t>わたしも</t>
    <phoneticPr fontId="2"/>
  </si>
  <si>
    <t>m</t>
    <phoneticPr fontId="2"/>
  </si>
  <si>
    <t>できません</t>
    <phoneticPr fontId="2"/>
  </si>
  <si>
    <t>s</t>
    <phoneticPr fontId="2"/>
  </si>
  <si>
    <t>d</t>
    <phoneticPr fontId="2"/>
  </si>
  <si>
    <t>しまう</t>
    <phoneticPr fontId="2"/>
  </si>
  <si>
    <t>x</t>
    <phoneticPr fontId="2"/>
  </si>
  <si>
    <t>j</t>
    <phoneticPr fontId="2"/>
  </si>
  <si>
    <t>h</t>
    <phoneticPr fontId="2"/>
  </si>
  <si>
    <t>のは</t>
    <phoneticPr fontId="2"/>
  </si>
  <si>
    <t>w</t>
    <phoneticPr fontId="2"/>
  </si>
  <si>
    <t>がある</t>
    <phoneticPr fontId="2"/>
  </si>
  <si>
    <t>g</t>
    <phoneticPr fontId="2"/>
  </si>
  <si>
    <t>でも</t>
    <phoneticPr fontId="2"/>
  </si>
  <si>
    <t>ことが</t>
    <phoneticPr fontId="2"/>
  </si>
  <si>
    <t>ことは</t>
    <phoneticPr fontId="2"/>
  </si>
  <si>
    <t>ごとが</t>
    <phoneticPr fontId="2"/>
  </si>
  <si>
    <t>ごとは</t>
    <phoneticPr fontId="2"/>
  </si>
  <si>
    <t>n</t>
    <phoneticPr fontId="2"/>
  </si>
  <si>
    <t>ことに</t>
    <phoneticPr fontId="2"/>
  </si>
  <si>
    <t>ことには</t>
    <phoneticPr fontId="2"/>
  </si>
  <si>
    <t>たち</t>
    <phoneticPr fontId="2"/>
  </si>
  <si>
    <t>だち</t>
    <phoneticPr fontId="2"/>
  </si>
  <si>
    <t>t</t>
    <phoneticPr fontId="2"/>
  </si>
  <si>
    <t>h</t>
    <phoneticPr fontId="2"/>
  </si>
  <si>
    <t>c</t>
    <phoneticPr fontId="2"/>
  </si>
  <si>
    <t>d</t>
    <phoneticPr fontId="2"/>
  </si>
  <si>
    <t>例外</t>
    <rPh sb="0" eb="2">
      <t>レイガイ</t>
    </rPh>
    <phoneticPr fontId="2"/>
  </si>
  <si>
    <t>基本</t>
    <rPh sb="0" eb="2">
      <t>キホン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</si>
</sst>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/>
    <xf numFmtId="0" fontId="4" fillId="0" borderId="3" xfId="0" applyFont="1" applyBorder="1"/>
    <xf numFmtId="0" fontId="4" fillId="0" borderId="3" xfId="0" quotePrefix="1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/>
    <xf numFmtId="0" fontId="5" fillId="0" borderId="3" xfId="0" applyFont="1" applyBorder="1"/>
    <xf numFmtId="0" fontId="4" fillId="2" borderId="1" xfId="0" applyFont="1" applyFill="1" applyBorder="1"/>
  </cellXfs>
  <cellStyles count="2">
    <cellStyle name="標準" xfId="0" builtinId="0"/>
    <cellStyle name="標準 2" xfId="1"/>
  </cellStyles>
  <dxfs count="8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4"/>
  <sheetViews>
    <sheetView zoomScale="90" zoomScaleNormal="90" workbookViewId="0">
      <pane ySplit="1" topLeftCell="A2" activePane="bottomLeft" state="frozen"/>
      <selection activeCell="B1" sqref="B1"/>
      <selection pane="bottomLeft" activeCell="P596" sqref="P596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1280</v>
      </c>
    </row>
    <row r="160" spans="1:7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>
      <c r="A620" s="6" t="s">
        <v>242</v>
      </c>
      <c r="B620" s="6" t="s">
        <v>474</v>
      </c>
      <c r="C620" s="8" t="str">
        <f t="shared" si="9"/>
        <v>thc</v>
      </c>
      <c r="D620" s="9" t="s">
        <v>1306</v>
      </c>
      <c r="E620" s="4" t="s">
        <v>1308</v>
      </c>
      <c r="F620" s="4" t="s">
        <v>1309</v>
      </c>
      <c r="G620" s="4" t="s">
        <v>1310</v>
      </c>
    </row>
    <row r="621" spans="1:7">
      <c r="A621" s="6" t="s">
        <v>242</v>
      </c>
      <c r="B621" s="6" t="s">
        <v>474</v>
      </c>
      <c r="C621" s="8" t="str">
        <f t="shared" si="9"/>
        <v>dhc</v>
      </c>
      <c r="D621" s="9" t="s">
        <v>1307</v>
      </c>
      <c r="E621" s="4" t="s">
        <v>1311</v>
      </c>
      <c r="F621" s="4" t="s">
        <v>1309</v>
      </c>
      <c r="G621" s="4" t="s">
        <v>1310</v>
      </c>
    </row>
    <row r="622" spans="1:7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1248</v>
      </c>
      <c r="G628" s="4" t="s">
        <v>1246</v>
      </c>
    </row>
    <row r="629" spans="1:7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>
      <c r="A703" s="6" t="s">
        <v>242</v>
      </c>
      <c r="B703" s="6" t="s">
        <v>578</v>
      </c>
      <c r="C703" s="8" t="str">
        <f t="shared" si="10"/>
        <v>grr</v>
      </c>
      <c r="D703" s="9" t="s">
        <v>1296</v>
      </c>
      <c r="E703" s="4" t="s">
        <v>1297</v>
      </c>
      <c r="F703" s="4" t="s">
        <v>958</v>
      </c>
      <c r="G703" s="4" t="s">
        <v>958</v>
      </c>
    </row>
    <row r="704" spans="1:9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>
      <c r="A723" s="6" t="s">
        <v>242</v>
      </c>
      <c r="B723" s="6" t="s">
        <v>578</v>
      </c>
      <c r="C723" s="8" t="str">
        <f t="shared" si="11"/>
        <v>kwtg</v>
      </c>
      <c r="D723" s="9" t="s">
        <v>1299</v>
      </c>
      <c r="E723" s="4" t="s">
        <v>949</v>
      </c>
      <c r="F723" s="4" t="s">
        <v>959</v>
      </c>
      <c r="G723" s="4" t="s">
        <v>930</v>
      </c>
      <c r="H723" s="4" t="s">
        <v>1297</v>
      </c>
    </row>
    <row r="724" spans="1:9">
      <c r="A724" s="6" t="s">
        <v>242</v>
      </c>
      <c r="B724" s="6" t="s">
        <v>578</v>
      </c>
      <c r="C724" s="8" t="str">
        <f t="shared" si="11"/>
        <v>gwtg</v>
      </c>
      <c r="D724" s="9" t="s">
        <v>1301</v>
      </c>
      <c r="E724" s="4" t="s">
        <v>950</v>
      </c>
      <c r="F724" s="4" t="s">
        <v>959</v>
      </c>
      <c r="G724" s="4" t="s">
        <v>930</v>
      </c>
      <c r="H724" s="4" t="s">
        <v>1297</v>
      </c>
    </row>
    <row r="725" spans="1:9">
      <c r="A725" s="6" t="s">
        <v>242</v>
      </c>
      <c r="B725" s="6" t="s">
        <v>578</v>
      </c>
      <c r="C725" s="8" t="str">
        <f t="shared" si="11"/>
        <v>kwtn</v>
      </c>
      <c r="D725" s="9" t="s">
        <v>1304</v>
      </c>
      <c r="E725" s="4" t="s">
        <v>949</v>
      </c>
      <c r="F725" s="4" t="s">
        <v>959</v>
      </c>
      <c r="G725" s="4" t="s">
        <v>930</v>
      </c>
      <c r="H725" s="4" t="s">
        <v>1303</v>
      </c>
    </row>
    <row r="726" spans="1:9">
      <c r="A726" s="6" t="s">
        <v>242</v>
      </c>
      <c r="B726" s="6" t="s">
        <v>578</v>
      </c>
      <c r="C726" s="8" t="str">
        <f t="shared" si="11"/>
        <v>kwtnh</v>
      </c>
      <c r="D726" s="9" t="s">
        <v>1305</v>
      </c>
      <c r="E726" s="4" t="s">
        <v>949</v>
      </c>
      <c r="F726" s="4" t="s">
        <v>959</v>
      </c>
      <c r="G726" s="4" t="s">
        <v>930</v>
      </c>
      <c r="H726" s="4" t="s">
        <v>1303</v>
      </c>
      <c r="I726" s="4" t="s">
        <v>1293</v>
      </c>
    </row>
    <row r="727" spans="1:9">
      <c r="A727" s="6" t="s">
        <v>242</v>
      </c>
      <c r="B727" s="6" t="s">
        <v>578</v>
      </c>
      <c r="C727" s="8" t="str">
        <f t="shared" si="11"/>
        <v>kwth</v>
      </c>
      <c r="D727" s="9" t="s">
        <v>1300</v>
      </c>
      <c r="E727" s="4" t="s">
        <v>949</v>
      </c>
      <c r="F727" s="4" t="s">
        <v>959</v>
      </c>
      <c r="G727" s="4" t="s">
        <v>930</v>
      </c>
      <c r="H727" s="4" t="s">
        <v>1293</v>
      </c>
    </row>
    <row r="728" spans="1:9">
      <c r="A728" s="6" t="s">
        <v>242</v>
      </c>
      <c r="B728" s="6" t="s">
        <v>578</v>
      </c>
      <c r="C728" s="8" t="str">
        <f t="shared" si="11"/>
        <v>gwth</v>
      </c>
      <c r="D728" s="9" t="s">
        <v>1302</v>
      </c>
      <c r="E728" s="4" t="s">
        <v>950</v>
      </c>
      <c r="F728" s="4" t="s">
        <v>959</v>
      </c>
      <c r="G728" s="4" t="s">
        <v>930</v>
      </c>
      <c r="H728" s="4" t="s">
        <v>1293</v>
      </c>
    </row>
    <row r="729" spans="1:9">
      <c r="A729" s="6" t="s">
        <v>242</v>
      </c>
      <c r="B729" s="6" t="s">
        <v>578</v>
      </c>
      <c r="C729" s="8" t="str">
        <f t="shared" si="11"/>
        <v>kbn</v>
      </c>
      <c r="D729" s="9" t="s">
        <v>614</v>
      </c>
      <c r="E729" s="4" t="s">
        <v>949</v>
      </c>
      <c r="F729" s="4" t="s">
        <v>956</v>
      </c>
      <c r="G729" s="4" t="s">
        <v>954</v>
      </c>
    </row>
    <row r="730" spans="1:9">
      <c r="A730" s="6" t="s">
        <v>242</v>
      </c>
      <c r="B730" s="6" t="s">
        <v>578</v>
      </c>
      <c r="C730" s="8" t="str">
        <f t="shared" si="11"/>
        <v>kbr</v>
      </c>
      <c r="D730" s="9" t="s">
        <v>617</v>
      </c>
      <c r="E730" s="4" t="s">
        <v>949</v>
      </c>
      <c r="F730" s="4" t="s">
        <v>956</v>
      </c>
      <c r="G730" s="4" t="s">
        <v>958</v>
      </c>
    </row>
    <row r="731" spans="1:9">
      <c r="A731" s="6" t="s">
        <v>242</v>
      </c>
      <c r="B731" s="6" t="s">
        <v>578</v>
      </c>
      <c r="C731" s="8" t="str">
        <f t="shared" si="11"/>
        <v>kbrg</v>
      </c>
      <c r="D731" s="9" t="s">
        <v>1129</v>
      </c>
      <c r="E731" s="4" t="s">
        <v>949</v>
      </c>
      <c r="F731" s="4" t="s">
        <v>956</v>
      </c>
      <c r="G731" s="4" t="s">
        <v>958</v>
      </c>
      <c r="H731" s="4" t="s">
        <v>950</v>
      </c>
    </row>
    <row r="732" spans="1:9">
      <c r="A732" s="6" t="s">
        <v>242</v>
      </c>
      <c r="B732" s="6" t="s">
        <v>578</v>
      </c>
      <c r="C732" s="8" t="str">
        <f t="shared" si="11"/>
        <v>kbrd</v>
      </c>
      <c r="D732" s="9" t="s">
        <v>1131</v>
      </c>
      <c r="E732" s="4" t="s">
        <v>949</v>
      </c>
      <c r="F732" s="4" t="s">
        <v>956</v>
      </c>
      <c r="G732" s="4" t="s">
        <v>958</v>
      </c>
      <c r="H732" s="4" t="s">
        <v>953</v>
      </c>
    </row>
    <row r="733" spans="1:9">
      <c r="A733" s="6" t="s">
        <v>242</v>
      </c>
      <c r="B733" s="6" t="s">
        <v>578</v>
      </c>
      <c r="C733" s="8" t="str">
        <f t="shared" si="11"/>
        <v>kbrdh</v>
      </c>
      <c r="D733" s="9" t="s">
        <v>1205</v>
      </c>
      <c r="E733" s="4" t="s">
        <v>949</v>
      </c>
      <c r="F733" s="4" t="s">
        <v>956</v>
      </c>
      <c r="G733" s="4" t="s">
        <v>958</v>
      </c>
      <c r="H733" s="4" t="s">
        <v>953</v>
      </c>
      <c r="I733" s="4" t="s">
        <v>1248</v>
      </c>
    </row>
    <row r="734" spans="1:9">
      <c r="A734" s="6" t="s">
        <v>242</v>
      </c>
      <c r="B734" s="6" t="s">
        <v>578</v>
      </c>
      <c r="C734" s="8" t="str">
        <f t="shared" si="11"/>
        <v>kbrn</v>
      </c>
      <c r="D734" s="9" t="s">
        <v>1130</v>
      </c>
      <c r="E734" s="4" t="s">
        <v>949</v>
      </c>
      <c r="F734" s="4" t="s">
        <v>956</v>
      </c>
      <c r="G734" s="4" t="s">
        <v>958</v>
      </c>
      <c r="H734" s="4" t="s">
        <v>954</v>
      </c>
    </row>
    <row r="735" spans="1:9">
      <c r="A735" s="6" t="s">
        <v>242</v>
      </c>
      <c r="B735" s="6" t="s">
        <v>578</v>
      </c>
      <c r="C735" s="8" t="str">
        <f t="shared" si="11"/>
        <v>kbrh</v>
      </c>
      <c r="D735" s="9" t="s">
        <v>1206</v>
      </c>
      <c r="E735" s="4" t="s">
        <v>949</v>
      </c>
      <c r="F735" s="4" t="s">
        <v>956</v>
      </c>
      <c r="G735" s="4" t="s">
        <v>958</v>
      </c>
      <c r="H735" s="4" t="s">
        <v>1248</v>
      </c>
    </row>
    <row r="736" spans="1:9">
      <c r="A736" s="6" t="s">
        <v>242</v>
      </c>
      <c r="B736" s="6" t="s">
        <v>578</v>
      </c>
      <c r="C736" s="8" t="str">
        <f t="shared" si="11"/>
        <v>kbrw</v>
      </c>
      <c r="D736" s="9" t="s">
        <v>1207</v>
      </c>
      <c r="E736" s="4" t="s">
        <v>949</v>
      </c>
      <c r="F736" s="4" t="s">
        <v>956</v>
      </c>
      <c r="G736" s="4" t="s">
        <v>958</v>
      </c>
      <c r="H736" s="4" t="s">
        <v>959</v>
      </c>
    </row>
    <row r="737" spans="1:9">
      <c r="A737" s="6" t="s">
        <v>242</v>
      </c>
      <c r="B737" s="6" t="s">
        <v>578</v>
      </c>
      <c r="C737" s="8" t="str">
        <f t="shared" si="11"/>
        <v>kwr</v>
      </c>
      <c r="D737" s="9" t="s">
        <v>615</v>
      </c>
      <c r="E737" s="4" t="s">
        <v>949</v>
      </c>
      <c r="F737" s="4" t="s">
        <v>959</v>
      </c>
      <c r="G737" s="4" t="s">
        <v>958</v>
      </c>
    </row>
    <row r="738" spans="1:9">
      <c r="A738" s="6" t="s">
        <v>242</v>
      </c>
      <c r="B738" s="6" t="s">
        <v>578</v>
      </c>
      <c r="C738" s="8" t="str">
        <f t="shared" si="11"/>
        <v>gwr</v>
      </c>
      <c r="D738" s="9" t="s">
        <v>1164</v>
      </c>
      <c r="E738" s="4" t="s">
        <v>950</v>
      </c>
      <c r="F738" s="4" t="s">
        <v>959</v>
      </c>
      <c r="G738" s="4" t="s">
        <v>958</v>
      </c>
    </row>
    <row r="739" spans="1:9">
      <c r="A739" s="6" t="s">
        <v>242</v>
      </c>
      <c r="B739" s="6" t="s">
        <v>578</v>
      </c>
      <c r="C739" s="8" t="str">
        <f t="shared" si="11"/>
        <v>srs</v>
      </c>
      <c r="D739" s="9" t="s">
        <v>1227</v>
      </c>
      <c r="E739" s="4" t="s">
        <v>951</v>
      </c>
      <c r="F739" s="4" t="s">
        <v>958</v>
      </c>
      <c r="G739" s="4" t="s">
        <v>951</v>
      </c>
    </row>
    <row r="740" spans="1:9">
      <c r="A740" s="6" t="s">
        <v>242</v>
      </c>
      <c r="B740" s="6" t="s">
        <v>578</v>
      </c>
      <c r="C740" s="8" t="str">
        <f t="shared" si="11"/>
        <v>srsr</v>
      </c>
      <c r="D740" s="9" t="s">
        <v>1228</v>
      </c>
      <c r="E740" s="4" t="s">
        <v>951</v>
      </c>
      <c r="F740" s="4" t="s">
        <v>958</v>
      </c>
      <c r="G740" s="4" t="s">
        <v>951</v>
      </c>
      <c r="H740" s="4" t="s">
        <v>958</v>
      </c>
    </row>
    <row r="741" spans="1:9">
      <c r="A741" s="6" t="s">
        <v>242</v>
      </c>
      <c r="B741" s="6" t="s">
        <v>578</v>
      </c>
      <c r="C741" s="8" t="str">
        <f t="shared" si="11"/>
        <v>srslb</v>
      </c>
      <c r="D741" s="9" t="s">
        <v>1229</v>
      </c>
      <c r="E741" s="4" t="s">
        <v>951</v>
      </c>
      <c r="F741" s="4" t="s">
        <v>958</v>
      </c>
      <c r="G741" s="4" t="s">
        <v>951</v>
      </c>
      <c r="H741" s="4" t="s">
        <v>1245</v>
      </c>
      <c r="I741" s="4" t="s">
        <v>956</v>
      </c>
    </row>
    <row r="742" spans="1:9">
      <c r="A742" s="6" t="s">
        <v>242</v>
      </c>
      <c r="B742" s="6" t="s">
        <v>578</v>
      </c>
      <c r="C742" s="8" t="str">
        <f t="shared" si="11"/>
        <v>srm</v>
      </c>
      <c r="D742" s="9" t="s">
        <v>1165</v>
      </c>
      <c r="E742" s="4" t="s">
        <v>951</v>
      </c>
      <c r="F742" s="4" t="s">
        <v>958</v>
      </c>
      <c r="G742" s="4" t="s">
        <v>957</v>
      </c>
    </row>
    <row r="743" spans="1:9">
      <c r="A743" s="6" t="s">
        <v>242</v>
      </c>
      <c r="B743" s="6" t="s">
        <v>578</v>
      </c>
      <c r="C743" s="8" t="str">
        <f t="shared" si="11"/>
        <v>srl</v>
      </c>
      <c r="D743" s="9" t="s">
        <v>1167</v>
      </c>
      <c r="E743" s="4" t="s">
        <v>951</v>
      </c>
      <c r="F743" s="4" t="s">
        <v>958</v>
      </c>
      <c r="G743" s="4" t="s">
        <v>1245</v>
      </c>
    </row>
    <row r="744" spans="1:9">
      <c r="A744" s="6" t="s">
        <v>242</v>
      </c>
      <c r="B744" s="6" t="s">
        <v>578</v>
      </c>
      <c r="C744" s="8" t="str">
        <f t="shared" si="11"/>
        <v>srlt</v>
      </c>
      <c r="D744" s="9" t="s">
        <v>657</v>
      </c>
      <c r="E744" s="4" t="s">
        <v>951</v>
      </c>
      <c r="F744" s="4" t="s">
        <v>958</v>
      </c>
      <c r="G744" s="4" t="s">
        <v>1245</v>
      </c>
      <c r="H744" s="4" t="s">
        <v>930</v>
      </c>
    </row>
    <row r="745" spans="1:9">
      <c r="A745" s="6" t="s">
        <v>242</v>
      </c>
      <c r="B745" s="6" t="s">
        <v>578</v>
      </c>
      <c r="C745" s="8" t="str">
        <f t="shared" si="11"/>
        <v>srll</v>
      </c>
      <c r="D745" s="9" t="s">
        <v>1234</v>
      </c>
      <c r="E745" s="4" t="s">
        <v>951</v>
      </c>
      <c r="F745" s="4" t="s">
        <v>958</v>
      </c>
      <c r="G745" s="4" t="s">
        <v>1245</v>
      </c>
      <c r="H745" s="4" t="s">
        <v>1245</v>
      </c>
    </row>
    <row r="746" spans="1:9">
      <c r="A746" s="6" t="s">
        <v>242</v>
      </c>
      <c r="B746" s="6" t="s">
        <v>578</v>
      </c>
      <c r="C746" s="8" t="str">
        <f t="shared" si="11"/>
        <v>srlr</v>
      </c>
      <c r="D746" s="9" t="s">
        <v>1166</v>
      </c>
      <c r="E746" s="4" t="s">
        <v>951</v>
      </c>
      <c r="F746" s="4" t="s">
        <v>958</v>
      </c>
      <c r="G746" s="4" t="s">
        <v>1245</v>
      </c>
      <c r="H746" s="4" t="s">
        <v>958</v>
      </c>
    </row>
    <row r="747" spans="1:9">
      <c r="A747" s="6" t="s">
        <v>242</v>
      </c>
      <c r="B747" s="6" t="s">
        <v>578</v>
      </c>
      <c r="C747" s="8" t="str">
        <f t="shared" si="11"/>
        <v>xkx</v>
      </c>
      <c r="D747" s="9" t="s">
        <v>652</v>
      </c>
      <c r="E747" s="4" t="s">
        <v>1246</v>
      </c>
      <c r="F747" s="4" t="s">
        <v>949</v>
      </c>
      <c r="G747" s="4" t="s">
        <v>1246</v>
      </c>
    </row>
    <row r="748" spans="1:9">
      <c r="A748" s="6" t="s">
        <v>242</v>
      </c>
      <c r="B748" s="6" t="s">
        <v>578</v>
      </c>
      <c r="C748" s="8" t="str">
        <f t="shared" si="11"/>
        <v>xt</v>
      </c>
      <c r="D748" s="9" t="s">
        <v>669</v>
      </c>
      <c r="E748" s="4" t="s">
        <v>1246</v>
      </c>
      <c r="F748" s="4" t="s">
        <v>930</v>
      </c>
    </row>
    <row r="749" spans="1:9">
      <c r="A749" s="6" t="s">
        <v>242</v>
      </c>
      <c r="B749" s="6" t="s">
        <v>578</v>
      </c>
      <c r="C749" s="8" t="str">
        <f t="shared" si="11"/>
        <v>xtg</v>
      </c>
      <c r="D749" s="9" t="s">
        <v>1169</v>
      </c>
      <c r="E749" s="4" t="s">
        <v>1246</v>
      </c>
      <c r="F749" s="4" t="s">
        <v>930</v>
      </c>
      <c r="G749" s="4" t="s">
        <v>950</v>
      </c>
    </row>
    <row r="750" spans="1:9">
      <c r="A750" s="6" t="s">
        <v>242</v>
      </c>
      <c r="B750" s="6" t="s">
        <v>578</v>
      </c>
      <c r="C750" s="8" t="str">
        <f t="shared" si="11"/>
        <v>xtr</v>
      </c>
      <c r="D750" s="9" t="s">
        <v>1168</v>
      </c>
      <c r="E750" s="4" t="s">
        <v>1246</v>
      </c>
      <c r="F750" s="4" t="s">
        <v>930</v>
      </c>
      <c r="G750" s="4" t="s">
        <v>958</v>
      </c>
    </row>
    <row r="751" spans="1:9">
      <c r="A751" s="6" t="s">
        <v>242</v>
      </c>
      <c r="B751" s="6" t="s">
        <v>578</v>
      </c>
      <c r="C751" s="8" t="str">
        <f t="shared" si="11"/>
        <v>xmx</v>
      </c>
      <c r="D751" s="9" t="s">
        <v>1290</v>
      </c>
      <c r="E751" s="4" t="s">
        <v>1291</v>
      </c>
      <c r="F751" s="4" t="s">
        <v>1286</v>
      </c>
      <c r="G751" s="4" t="s">
        <v>1291</v>
      </c>
    </row>
    <row r="752" spans="1:9">
      <c r="A752" s="6" t="s">
        <v>242</v>
      </c>
      <c r="B752" s="6" t="s">
        <v>578</v>
      </c>
      <c r="C752" s="8" t="str">
        <f t="shared" si="11"/>
        <v>xmxt</v>
      </c>
      <c r="D752" s="9" t="s">
        <v>1158</v>
      </c>
      <c r="E752" s="4" t="s">
        <v>1246</v>
      </c>
      <c r="F752" s="4" t="s">
        <v>957</v>
      </c>
      <c r="G752" s="4" t="s">
        <v>1246</v>
      </c>
      <c r="H752" s="4" t="s">
        <v>930</v>
      </c>
    </row>
    <row r="753" spans="1:9">
      <c r="A753" s="6" t="s">
        <v>242</v>
      </c>
      <c r="B753" s="6" t="s">
        <v>578</v>
      </c>
      <c r="C753" s="8" t="str">
        <f t="shared" si="11"/>
        <v>xmxtk</v>
      </c>
      <c r="D753" s="9" t="s">
        <v>1173</v>
      </c>
      <c r="E753" s="4" t="s">
        <v>1246</v>
      </c>
      <c r="F753" s="4" t="s">
        <v>957</v>
      </c>
      <c r="G753" s="4" t="s">
        <v>1246</v>
      </c>
      <c r="H753" s="4" t="s">
        <v>930</v>
      </c>
      <c r="I753" s="4" t="s">
        <v>949</v>
      </c>
    </row>
    <row r="754" spans="1:9">
      <c r="A754" s="6" t="s">
        <v>242</v>
      </c>
      <c r="B754" s="6" t="s">
        <v>578</v>
      </c>
      <c r="C754" s="8" t="str">
        <f t="shared" si="11"/>
        <v>xmxtg</v>
      </c>
      <c r="D754" s="9" t="s">
        <v>1174</v>
      </c>
      <c r="E754" s="4" t="s">
        <v>1246</v>
      </c>
      <c r="F754" s="4" t="s">
        <v>957</v>
      </c>
      <c r="G754" s="4" t="s">
        <v>1246</v>
      </c>
      <c r="H754" s="4" t="s">
        <v>930</v>
      </c>
      <c r="I754" s="4" t="s">
        <v>950</v>
      </c>
    </row>
    <row r="755" spans="1:9">
      <c r="A755" s="6" t="s">
        <v>242</v>
      </c>
      <c r="B755" s="6" t="s">
        <v>578</v>
      </c>
      <c r="C755" s="8" t="str">
        <f t="shared" si="11"/>
        <v>xmxtr</v>
      </c>
      <c r="D755" s="9" t="s">
        <v>1232</v>
      </c>
      <c r="E755" s="4" t="s">
        <v>1246</v>
      </c>
      <c r="F755" s="4" t="s">
        <v>957</v>
      </c>
      <c r="G755" s="4" t="s">
        <v>1246</v>
      </c>
      <c r="H755" s="4" t="s">
        <v>930</v>
      </c>
      <c r="I755" s="4" t="s">
        <v>958</v>
      </c>
    </row>
    <row r="756" spans="1:9">
      <c r="A756" s="6" t="s">
        <v>242</v>
      </c>
      <c r="B756" s="6" t="s">
        <v>578</v>
      </c>
      <c r="C756" s="8" t="str">
        <f t="shared" si="11"/>
        <v>xmxx</v>
      </c>
      <c r="D756" s="9" t="s">
        <v>1230</v>
      </c>
      <c r="E756" s="4" t="s">
        <v>1246</v>
      </c>
      <c r="F756" s="4" t="s">
        <v>957</v>
      </c>
      <c r="G756" s="4" t="s">
        <v>1246</v>
      </c>
      <c r="H756" s="4" t="s">
        <v>1246</v>
      </c>
    </row>
    <row r="757" spans="1:9">
      <c r="A757" s="6" t="s">
        <v>242</v>
      </c>
      <c r="B757" s="6" t="s">
        <v>578</v>
      </c>
      <c r="C757" s="8" t="str">
        <f t="shared" si="11"/>
        <v>xmxv</v>
      </c>
      <c r="D757" s="9" t="s">
        <v>1157</v>
      </c>
      <c r="E757" s="4" t="s">
        <v>1246</v>
      </c>
      <c r="F757" s="4" t="s">
        <v>957</v>
      </c>
      <c r="G757" s="4" t="s">
        <v>1246</v>
      </c>
      <c r="H757" s="4" t="s">
        <v>1244</v>
      </c>
    </row>
    <row r="758" spans="1:9">
      <c r="A758" s="6" t="s">
        <v>242</v>
      </c>
      <c r="B758" s="6" t="s">
        <v>578</v>
      </c>
      <c r="C758" s="8" t="str">
        <f t="shared" si="11"/>
        <v>xmxvk</v>
      </c>
      <c r="D758" s="9" t="s">
        <v>1171</v>
      </c>
      <c r="E758" s="4" t="s">
        <v>1246</v>
      </c>
      <c r="F758" s="4" t="s">
        <v>957</v>
      </c>
      <c r="G758" s="4" t="s">
        <v>1246</v>
      </c>
      <c r="H758" s="4" t="s">
        <v>1244</v>
      </c>
      <c r="I758" s="4" t="s">
        <v>949</v>
      </c>
    </row>
    <row r="759" spans="1:9">
      <c r="A759" s="6" t="s">
        <v>242</v>
      </c>
      <c r="B759" s="6" t="s">
        <v>578</v>
      </c>
      <c r="C759" s="8" t="str">
        <f t="shared" si="11"/>
        <v>xms</v>
      </c>
      <c r="D759" s="9" t="s">
        <v>1156</v>
      </c>
      <c r="E759" s="4" t="s">
        <v>1246</v>
      </c>
      <c r="F759" s="4" t="s">
        <v>957</v>
      </c>
      <c r="G759" s="4" t="s">
        <v>951</v>
      </c>
    </row>
    <row r="760" spans="1:9">
      <c r="A760" s="6" t="s">
        <v>242</v>
      </c>
      <c r="B760" s="6" t="s">
        <v>578</v>
      </c>
      <c r="C760" s="8" t="str">
        <f t="shared" si="11"/>
        <v>xmsk</v>
      </c>
      <c r="D760" s="9" t="s">
        <v>1170</v>
      </c>
      <c r="E760" s="4" t="s">
        <v>1246</v>
      </c>
      <c r="F760" s="4" t="s">
        <v>957</v>
      </c>
      <c r="G760" s="4" t="s">
        <v>951</v>
      </c>
      <c r="H760" s="4" t="s">
        <v>949</v>
      </c>
    </row>
    <row r="761" spans="1:9">
      <c r="A761" s="6" t="s">
        <v>242</v>
      </c>
      <c r="B761" s="6" t="s">
        <v>578</v>
      </c>
      <c r="C761" s="8" t="str">
        <f t="shared" si="11"/>
        <v>xmsg</v>
      </c>
      <c r="D761" s="9" t="s">
        <v>1172</v>
      </c>
      <c r="E761" s="4" t="s">
        <v>1246</v>
      </c>
      <c r="F761" s="4" t="s">
        <v>957</v>
      </c>
      <c r="G761" s="4" t="s">
        <v>951</v>
      </c>
      <c r="H761" s="4" t="s">
        <v>950</v>
      </c>
    </row>
    <row r="762" spans="1:9">
      <c r="A762" s="6" t="s">
        <v>242</v>
      </c>
      <c r="B762" s="6" t="s">
        <v>578</v>
      </c>
      <c r="C762" s="8" t="str">
        <f t="shared" si="11"/>
        <v>xmst</v>
      </c>
      <c r="D762" s="9" t="s">
        <v>1175</v>
      </c>
      <c r="E762" s="4" t="s">
        <v>1246</v>
      </c>
      <c r="F762" s="4" t="s">
        <v>957</v>
      </c>
      <c r="G762" s="4" t="s">
        <v>951</v>
      </c>
      <c r="H762" s="4" t="s">
        <v>930</v>
      </c>
    </row>
    <row r="763" spans="1:9">
      <c r="A763" s="6" t="s">
        <v>242</v>
      </c>
      <c r="B763" s="6" t="s">
        <v>578</v>
      </c>
      <c r="C763" s="8" t="str">
        <f t="shared" si="11"/>
        <v>xmsd</v>
      </c>
      <c r="D763" s="9" t="s">
        <v>1208</v>
      </c>
      <c r="E763" s="4" t="s">
        <v>1246</v>
      </c>
      <c r="F763" s="4" t="s">
        <v>957</v>
      </c>
      <c r="G763" s="4" t="s">
        <v>951</v>
      </c>
      <c r="H763" s="4" t="s">
        <v>953</v>
      </c>
    </row>
    <row r="764" spans="1:9">
      <c r="A764" s="6" t="s">
        <v>242</v>
      </c>
      <c r="B764" s="6" t="s">
        <v>578</v>
      </c>
      <c r="C764" s="8" t="str">
        <f t="shared" si="11"/>
        <v>xmsdg</v>
      </c>
      <c r="D764" s="9" t="s">
        <v>1210</v>
      </c>
      <c r="E764" s="4" t="s">
        <v>1246</v>
      </c>
      <c r="F764" s="4" t="s">
        <v>957</v>
      </c>
      <c r="G764" s="4" t="s">
        <v>951</v>
      </c>
      <c r="H764" s="4" t="s">
        <v>953</v>
      </c>
      <c r="I764" s="4" t="s">
        <v>950</v>
      </c>
    </row>
    <row r="765" spans="1:9">
      <c r="A765" s="6" t="s">
        <v>242</v>
      </c>
      <c r="B765" s="6" t="s">
        <v>578</v>
      </c>
      <c r="C765" s="8" t="str">
        <f t="shared" si="11"/>
        <v>xmsdk</v>
      </c>
      <c r="D765" s="9" t="s">
        <v>1209</v>
      </c>
      <c r="E765" s="4" t="s">
        <v>1246</v>
      </c>
      <c r="F765" s="4" t="s">
        <v>957</v>
      </c>
      <c r="G765" s="4" t="s">
        <v>951</v>
      </c>
      <c r="H765" s="4" t="s">
        <v>953</v>
      </c>
      <c r="I765" s="4" t="s">
        <v>949</v>
      </c>
    </row>
    <row r="766" spans="1:9">
      <c r="A766" s="6" t="s">
        <v>242</v>
      </c>
      <c r="B766" s="6" t="s">
        <v>578</v>
      </c>
      <c r="C766" s="8" t="str">
        <f t="shared" si="11"/>
        <v>srr</v>
      </c>
      <c r="D766" s="9" t="s">
        <v>1176</v>
      </c>
      <c r="E766" s="4" t="s">
        <v>951</v>
      </c>
      <c r="F766" s="4" t="s">
        <v>958</v>
      </c>
      <c r="G766" s="4" t="s">
        <v>958</v>
      </c>
    </row>
    <row r="767" spans="1:9">
      <c r="A767" s="6" t="s">
        <v>242</v>
      </c>
      <c r="B767" s="6" t="s">
        <v>578</v>
      </c>
      <c r="C767" s="8" t="str">
        <f t="shared" si="11"/>
        <v>srlb</v>
      </c>
      <c r="D767" s="9" t="s">
        <v>1201</v>
      </c>
      <c r="E767" s="4" t="s">
        <v>951</v>
      </c>
      <c r="F767" s="4" t="s">
        <v>958</v>
      </c>
      <c r="G767" s="4" t="s">
        <v>1245</v>
      </c>
      <c r="H767" s="4" t="s">
        <v>956</v>
      </c>
    </row>
    <row r="768" spans="1:9">
      <c r="A768" s="6" t="s">
        <v>242</v>
      </c>
      <c r="B768" s="6" t="s">
        <v>578</v>
      </c>
      <c r="C768" s="8" t="str">
        <f t="shared" si="11"/>
        <v>sbk</v>
      </c>
      <c r="D768" s="9" t="s">
        <v>647</v>
      </c>
      <c r="E768" s="4" t="s">
        <v>951</v>
      </c>
      <c r="F768" s="4" t="s">
        <v>956</v>
      </c>
      <c r="G768" s="4" t="s">
        <v>949</v>
      </c>
    </row>
    <row r="769" spans="1:10">
      <c r="A769" s="6" t="s">
        <v>242</v>
      </c>
      <c r="B769" s="6" t="s">
        <v>578</v>
      </c>
      <c r="C769" s="8" t="str">
        <f t="shared" si="11"/>
        <v>sbkg</v>
      </c>
      <c r="D769" s="9" t="s">
        <v>1132</v>
      </c>
      <c r="E769" s="4" t="s">
        <v>951</v>
      </c>
      <c r="F769" s="4" t="s">
        <v>956</v>
      </c>
      <c r="G769" s="4" t="s">
        <v>949</v>
      </c>
      <c r="H769" s="4" t="s">
        <v>950</v>
      </c>
    </row>
    <row r="770" spans="1:10">
      <c r="A770" s="6" t="s">
        <v>242</v>
      </c>
      <c r="B770" s="6" t="s">
        <v>578</v>
      </c>
      <c r="C770" s="8" t="str">
        <f t="shared" ref="C770:C833" si="12">CONCATENATE(E770,F770,G770,H770,I770,J770)</f>
        <v>sbkkr</v>
      </c>
      <c r="D770" s="9" t="s">
        <v>1133</v>
      </c>
      <c r="E770" s="4" t="s">
        <v>951</v>
      </c>
      <c r="F770" s="4" t="s">
        <v>956</v>
      </c>
      <c r="G770" s="4" t="s">
        <v>949</v>
      </c>
      <c r="H770" s="4" t="s">
        <v>949</v>
      </c>
      <c r="I770" s="4" t="s">
        <v>958</v>
      </c>
    </row>
    <row r="771" spans="1:10">
      <c r="A771" s="6" t="s">
        <v>242</v>
      </c>
      <c r="B771" s="6" t="s">
        <v>578</v>
      </c>
      <c r="C771" s="8" t="str">
        <f t="shared" si="12"/>
        <v>sbkd</v>
      </c>
      <c r="D771" s="9" t="s">
        <v>728</v>
      </c>
      <c r="E771" s="4" t="s">
        <v>951</v>
      </c>
      <c r="F771" s="4" t="s">
        <v>956</v>
      </c>
      <c r="G771" s="4" t="s">
        <v>949</v>
      </c>
      <c r="H771" s="4" t="s">
        <v>953</v>
      </c>
    </row>
    <row r="772" spans="1:10">
      <c r="A772" s="6" t="s">
        <v>242</v>
      </c>
      <c r="B772" s="6" t="s">
        <v>578</v>
      </c>
      <c r="C772" s="8" t="str">
        <f t="shared" si="12"/>
        <v>sbkn</v>
      </c>
      <c r="D772" s="9" t="s">
        <v>649</v>
      </c>
      <c r="E772" s="4" t="s">
        <v>951</v>
      </c>
      <c r="F772" s="4" t="s">
        <v>956</v>
      </c>
      <c r="G772" s="4" t="s">
        <v>949</v>
      </c>
      <c r="H772" s="4" t="s">
        <v>954</v>
      </c>
    </row>
    <row r="773" spans="1:10">
      <c r="A773" s="6" t="s">
        <v>242</v>
      </c>
      <c r="B773" s="6" t="s">
        <v>578</v>
      </c>
      <c r="C773" s="8" t="str">
        <f t="shared" si="12"/>
        <v>sbkh</v>
      </c>
      <c r="D773" s="9" t="s">
        <v>648</v>
      </c>
      <c r="E773" s="4" t="s">
        <v>951</v>
      </c>
      <c r="F773" s="4" t="s">
        <v>956</v>
      </c>
      <c r="G773" s="4" t="s">
        <v>949</v>
      </c>
      <c r="H773" s="4" t="s">
        <v>1248</v>
      </c>
    </row>
    <row r="774" spans="1:10">
      <c r="A774" s="6" t="s">
        <v>242</v>
      </c>
      <c r="B774" s="6" t="s">
        <v>578</v>
      </c>
      <c r="C774" s="8" t="str">
        <f t="shared" si="12"/>
        <v>sbxt</v>
      </c>
      <c r="D774" s="9" t="s">
        <v>1211</v>
      </c>
      <c r="E774" s="4" t="s">
        <v>951</v>
      </c>
      <c r="F774" s="4" t="s">
        <v>956</v>
      </c>
      <c r="G774" s="4" t="s">
        <v>1246</v>
      </c>
      <c r="H774" s="4" t="s">
        <v>930</v>
      </c>
    </row>
    <row r="775" spans="1:10">
      <c r="A775" s="6" t="s">
        <v>242</v>
      </c>
      <c r="B775" s="6" t="s">
        <v>578</v>
      </c>
      <c r="C775" s="8" t="str">
        <f t="shared" si="12"/>
        <v>sbcr</v>
      </c>
      <c r="D775" s="9" t="s">
        <v>644</v>
      </c>
      <c r="E775" s="4" t="s">
        <v>951</v>
      </c>
      <c r="F775" s="4" t="s">
        <v>956</v>
      </c>
      <c r="G775" s="4" t="s">
        <v>1240</v>
      </c>
      <c r="H775" s="4" t="s">
        <v>958</v>
      </c>
    </row>
    <row r="776" spans="1:10">
      <c r="A776" s="6" t="s">
        <v>242</v>
      </c>
      <c r="B776" s="6" t="s">
        <v>578</v>
      </c>
      <c r="C776" s="8" t="str">
        <f t="shared" si="12"/>
        <v>sbcrg</v>
      </c>
      <c r="D776" s="9" t="s">
        <v>1134</v>
      </c>
      <c r="E776" s="4" t="s">
        <v>951</v>
      </c>
      <c r="F776" s="4" t="s">
        <v>956</v>
      </c>
      <c r="G776" s="4" t="s">
        <v>1240</v>
      </c>
      <c r="H776" s="4" t="s">
        <v>958</v>
      </c>
      <c r="I776" s="4" t="s">
        <v>950</v>
      </c>
    </row>
    <row r="777" spans="1:10">
      <c r="A777" s="6" t="s">
        <v>242</v>
      </c>
      <c r="B777" s="6" t="s">
        <v>578</v>
      </c>
      <c r="C777" s="8" t="str">
        <f t="shared" si="12"/>
        <v>sbcrkr</v>
      </c>
      <c r="D777" s="9" t="s">
        <v>1135</v>
      </c>
      <c r="E777" s="4" t="s">
        <v>951</v>
      </c>
      <c r="F777" s="4" t="s">
        <v>956</v>
      </c>
      <c r="G777" s="4" t="s">
        <v>1240</v>
      </c>
      <c r="H777" s="4" t="s">
        <v>958</v>
      </c>
      <c r="I777" s="4" t="s">
        <v>949</v>
      </c>
      <c r="J777" s="4" t="s">
        <v>958</v>
      </c>
    </row>
    <row r="778" spans="1:10">
      <c r="A778" s="6" t="s">
        <v>242</v>
      </c>
      <c r="B778" s="6" t="s">
        <v>578</v>
      </c>
      <c r="C778" s="8" t="str">
        <f t="shared" si="12"/>
        <v>sbcrd</v>
      </c>
      <c r="D778" s="9" t="s">
        <v>1136</v>
      </c>
      <c r="E778" s="4" t="s">
        <v>951</v>
      </c>
      <c r="F778" s="4" t="s">
        <v>956</v>
      </c>
      <c r="G778" s="4" t="s">
        <v>1240</v>
      </c>
      <c r="H778" s="4" t="s">
        <v>958</v>
      </c>
      <c r="I778" s="4" t="s">
        <v>953</v>
      </c>
    </row>
    <row r="779" spans="1:10">
      <c r="A779" s="6" t="s">
        <v>242</v>
      </c>
      <c r="B779" s="6" t="s">
        <v>578</v>
      </c>
      <c r="C779" s="8" t="str">
        <f t="shared" si="12"/>
        <v>sbcrn</v>
      </c>
      <c r="D779" s="9" t="s">
        <v>646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954</v>
      </c>
    </row>
    <row r="780" spans="1:10">
      <c r="A780" s="6" t="s">
        <v>242</v>
      </c>
      <c r="B780" s="6" t="s">
        <v>578</v>
      </c>
      <c r="C780" s="8" t="str">
        <f t="shared" si="12"/>
        <v>sbcrh</v>
      </c>
      <c r="D780" s="9" t="s">
        <v>645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1248</v>
      </c>
    </row>
    <row r="781" spans="1:10">
      <c r="A781" s="6" t="s">
        <v>242</v>
      </c>
      <c r="B781" s="6" t="s">
        <v>578</v>
      </c>
      <c r="C781" s="8" t="str">
        <f t="shared" si="12"/>
        <v>sbn</v>
      </c>
      <c r="D781" s="9" t="s">
        <v>650</v>
      </c>
      <c r="E781" s="4" t="s">
        <v>951</v>
      </c>
      <c r="F781" s="4" t="s">
        <v>956</v>
      </c>
      <c r="G781" s="4" t="s">
        <v>954</v>
      </c>
    </row>
    <row r="782" spans="1:10">
      <c r="A782" s="6" t="s">
        <v>242</v>
      </c>
      <c r="B782" s="6" t="s">
        <v>578</v>
      </c>
      <c r="C782" s="8" t="str">
        <f t="shared" si="12"/>
        <v>sbr</v>
      </c>
      <c r="D782" s="9" t="s">
        <v>655</v>
      </c>
      <c r="E782" s="4" t="s">
        <v>951</v>
      </c>
      <c r="F782" s="4" t="s">
        <v>956</v>
      </c>
      <c r="G782" s="4" t="s">
        <v>958</v>
      </c>
    </row>
    <row r="783" spans="1:10">
      <c r="A783" s="6" t="s">
        <v>242</v>
      </c>
      <c r="B783" s="6" t="s">
        <v>578</v>
      </c>
      <c r="C783" s="8" t="str">
        <f t="shared" si="12"/>
        <v>sbrg</v>
      </c>
      <c r="D783" s="9" t="s">
        <v>1137</v>
      </c>
      <c r="E783" s="4" t="s">
        <v>951</v>
      </c>
      <c r="F783" s="4" t="s">
        <v>956</v>
      </c>
      <c r="G783" s="4" t="s">
        <v>958</v>
      </c>
      <c r="H783" s="4" t="s">
        <v>950</v>
      </c>
    </row>
    <row r="784" spans="1:10">
      <c r="A784" s="6" t="s">
        <v>242</v>
      </c>
      <c r="B784" s="6" t="s">
        <v>578</v>
      </c>
      <c r="C784" s="8" t="str">
        <f t="shared" si="12"/>
        <v>sbrd</v>
      </c>
      <c r="D784" s="9" t="s">
        <v>1139</v>
      </c>
      <c r="E784" s="4" t="s">
        <v>951</v>
      </c>
      <c r="F784" s="4" t="s">
        <v>956</v>
      </c>
      <c r="G784" s="4" t="s">
        <v>958</v>
      </c>
      <c r="H784" s="4" t="s">
        <v>953</v>
      </c>
    </row>
    <row r="785" spans="1:9">
      <c r="A785" s="6" t="s">
        <v>242</v>
      </c>
      <c r="B785" s="6" t="s">
        <v>578</v>
      </c>
      <c r="C785" s="8" t="str">
        <f t="shared" si="12"/>
        <v>sbrdh</v>
      </c>
      <c r="D785" s="9" t="s">
        <v>1212</v>
      </c>
      <c r="E785" s="4" t="s">
        <v>951</v>
      </c>
      <c r="F785" s="4" t="s">
        <v>956</v>
      </c>
      <c r="G785" s="4" t="s">
        <v>958</v>
      </c>
      <c r="H785" s="4" t="s">
        <v>953</v>
      </c>
      <c r="I785" s="4" t="s">
        <v>1248</v>
      </c>
    </row>
    <row r="786" spans="1:9">
      <c r="A786" s="6" t="s">
        <v>242</v>
      </c>
      <c r="B786" s="6" t="s">
        <v>578</v>
      </c>
      <c r="C786" s="8" t="str">
        <f t="shared" si="12"/>
        <v>sbrn</v>
      </c>
      <c r="D786" s="9" t="s">
        <v>1138</v>
      </c>
      <c r="E786" s="4" t="s">
        <v>951</v>
      </c>
      <c r="F786" s="4" t="s">
        <v>956</v>
      </c>
      <c r="G786" s="4" t="s">
        <v>958</v>
      </c>
      <c r="H786" s="4" t="s">
        <v>954</v>
      </c>
    </row>
    <row r="787" spans="1:9">
      <c r="A787" s="6" t="s">
        <v>242</v>
      </c>
      <c r="B787" s="6" t="s">
        <v>578</v>
      </c>
      <c r="C787" s="8" t="str">
        <f t="shared" si="12"/>
        <v>sbrh</v>
      </c>
      <c r="D787" s="9" t="s">
        <v>1213</v>
      </c>
      <c r="E787" s="4" t="s">
        <v>951</v>
      </c>
      <c r="F787" s="4" t="s">
        <v>956</v>
      </c>
      <c r="G787" s="4" t="s">
        <v>958</v>
      </c>
      <c r="H787" s="4" t="s">
        <v>1248</v>
      </c>
    </row>
    <row r="788" spans="1:9">
      <c r="A788" s="6" t="s">
        <v>242</v>
      </c>
      <c r="B788" s="6" t="s">
        <v>578</v>
      </c>
      <c r="C788" s="8" t="str">
        <f t="shared" si="12"/>
        <v>sbrw</v>
      </c>
      <c r="D788" s="9" t="s">
        <v>1214</v>
      </c>
      <c r="E788" s="4" t="s">
        <v>951</v>
      </c>
      <c r="F788" s="4" t="s">
        <v>956</v>
      </c>
      <c r="G788" s="4" t="s">
        <v>958</v>
      </c>
      <c r="H788" s="4" t="s">
        <v>959</v>
      </c>
    </row>
    <row r="789" spans="1:9">
      <c r="A789" s="6" t="s">
        <v>242</v>
      </c>
      <c r="B789" s="6" t="s">
        <v>578</v>
      </c>
      <c r="C789" s="8" t="str">
        <f t="shared" si="12"/>
        <v>drx</v>
      </c>
      <c r="D789" s="9" t="s">
        <v>1159</v>
      </c>
      <c r="E789" s="4" t="s">
        <v>953</v>
      </c>
      <c r="F789" s="4" t="s">
        <v>958</v>
      </c>
      <c r="G789" s="4" t="s">
        <v>1246</v>
      </c>
    </row>
    <row r="790" spans="1:9">
      <c r="A790" s="6" t="s">
        <v>242</v>
      </c>
      <c r="B790" s="6" t="s">
        <v>578</v>
      </c>
      <c r="C790" s="8" t="str">
        <f t="shared" si="12"/>
        <v>dhk</v>
      </c>
      <c r="D790" s="9" t="s">
        <v>1160</v>
      </c>
      <c r="E790" s="4" t="s">
        <v>953</v>
      </c>
      <c r="F790" s="4" t="s">
        <v>1248</v>
      </c>
      <c r="G790" s="4" t="s">
        <v>949</v>
      </c>
    </row>
    <row r="791" spans="1:9">
      <c r="A791" s="6" t="s">
        <v>242</v>
      </c>
      <c r="B791" s="6" t="s">
        <v>578</v>
      </c>
      <c r="C791" s="8" t="str">
        <f t="shared" si="12"/>
        <v>thm</v>
      </c>
      <c r="D791" s="9" t="s">
        <v>659</v>
      </c>
      <c r="E791" s="4" t="s">
        <v>930</v>
      </c>
      <c r="F791" s="4" t="s">
        <v>1248</v>
      </c>
      <c r="G791" s="4" t="s">
        <v>957</v>
      </c>
    </row>
    <row r="792" spans="1:9">
      <c r="A792" s="6" t="s">
        <v>242</v>
      </c>
      <c r="B792" s="6" t="s">
        <v>578</v>
      </c>
      <c r="C792" s="8" t="str">
        <f t="shared" si="12"/>
        <v>trr</v>
      </c>
      <c r="D792" s="9" t="s">
        <v>662</v>
      </c>
      <c r="E792" s="4" t="s">
        <v>930</v>
      </c>
      <c r="F792" s="4" t="s">
        <v>958</v>
      </c>
      <c r="G792" s="4" t="s">
        <v>958</v>
      </c>
    </row>
    <row r="793" spans="1:9">
      <c r="A793" s="6" t="s">
        <v>242</v>
      </c>
      <c r="B793" s="6" t="s">
        <v>578</v>
      </c>
      <c r="C793" s="8" t="str">
        <f t="shared" si="12"/>
        <v>dbl</v>
      </c>
      <c r="D793" s="9" t="s">
        <v>591</v>
      </c>
      <c r="E793" s="4" t="s">
        <v>953</v>
      </c>
      <c r="F793" s="4" t="s">
        <v>956</v>
      </c>
      <c r="G793" s="4" t="s">
        <v>1245</v>
      </c>
    </row>
    <row r="794" spans="1:9">
      <c r="A794" s="6" t="s">
        <v>242</v>
      </c>
      <c r="B794" s="6" t="s">
        <v>578</v>
      </c>
      <c r="C794" s="8" t="str">
        <f t="shared" si="12"/>
        <v>dblg</v>
      </c>
      <c r="D794" s="9" t="s">
        <v>592</v>
      </c>
      <c r="E794" s="4" t="s">
        <v>953</v>
      </c>
      <c r="F794" s="4" t="s">
        <v>956</v>
      </c>
      <c r="G794" s="4" t="s">
        <v>1245</v>
      </c>
      <c r="H794" s="4" t="s">
        <v>950</v>
      </c>
    </row>
    <row r="795" spans="1:9">
      <c r="A795" s="6" t="s">
        <v>242</v>
      </c>
      <c r="B795" s="6" t="s">
        <v>578</v>
      </c>
      <c r="C795" s="8" t="str">
        <f t="shared" si="12"/>
        <v>dblt</v>
      </c>
      <c r="D795" s="9" t="s">
        <v>594</v>
      </c>
      <c r="E795" s="4" t="s">
        <v>953</v>
      </c>
      <c r="F795" s="4" t="s">
        <v>956</v>
      </c>
      <c r="G795" s="4" t="s">
        <v>1245</v>
      </c>
      <c r="H795" s="4" t="s">
        <v>930</v>
      </c>
    </row>
    <row r="796" spans="1:9">
      <c r="A796" s="6" t="s">
        <v>242</v>
      </c>
      <c r="B796" s="6" t="s">
        <v>578</v>
      </c>
      <c r="C796" s="8" t="str">
        <f t="shared" si="12"/>
        <v>dbln</v>
      </c>
      <c r="D796" s="9" t="s">
        <v>593</v>
      </c>
      <c r="E796" s="4" t="s">
        <v>953</v>
      </c>
      <c r="F796" s="4" t="s">
        <v>956</v>
      </c>
      <c r="G796" s="4" t="s">
        <v>1245</v>
      </c>
      <c r="H796" s="4" t="s">
        <v>954</v>
      </c>
    </row>
    <row r="797" spans="1:9">
      <c r="A797" s="6" t="s">
        <v>242</v>
      </c>
      <c r="B797" s="6" t="s">
        <v>578</v>
      </c>
      <c r="C797" s="8" t="str">
        <f t="shared" si="12"/>
        <v>dblw</v>
      </c>
      <c r="D797" s="9" t="s">
        <v>595</v>
      </c>
      <c r="E797" s="4" t="s">
        <v>953</v>
      </c>
      <c r="F797" s="4" t="s">
        <v>956</v>
      </c>
      <c r="G797" s="4" t="s">
        <v>1245</v>
      </c>
      <c r="H797" s="4" t="s">
        <v>959</v>
      </c>
    </row>
    <row r="798" spans="1:9">
      <c r="A798" s="6" t="s">
        <v>242</v>
      </c>
      <c r="B798" s="6" t="s">
        <v>578</v>
      </c>
      <c r="C798" s="8" t="str">
        <f t="shared" si="12"/>
        <v>drv</v>
      </c>
      <c r="D798" s="9" t="s">
        <v>1215</v>
      </c>
      <c r="E798" s="4" t="s">
        <v>953</v>
      </c>
      <c r="F798" s="4" t="s">
        <v>958</v>
      </c>
      <c r="G798" s="4" t="s">
        <v>1244</v>
      </c>
    </row>
    <row r="799" spans="1:9">
      <c r="A799" s="6" t="s">
        <v>242</v>
      </c>
      <c r="B799" s="6" t="s">
        <v>578</v>
      </c>
      <c r="C799" s="8" t="str">
        <f t="shared" si="12"/>
        <v>drr</v>
      </c>
      <c r="D799" s="9" t="s">
        <v>1183</v>
      </c>
      <c r="E799" s="4" t="s">
        <v>953</v>
      </c>
      <c r="F799" s="4" t="s">
        <v>958</v>
      </c>
      <c r="G799" s="4" t="s">
        <v>958</v>
      </c>
    </row>
    <row r="800" spans="1:9">
      <c r="A800" s="6" t="s">
        <v>242</v>
      </c>
      <c r="B800" s="6" t="s">
        <v>578</v>
      </c>
      <c r="C800" s="8" t="str">
        <f t="shared" si="12"/>
        <v>drlb</v>
      </c>
      <c r="D800" s="9" t="s">
        <v>1184</v>
      </c>
      <c r="E800" s="4" t="s">
        <v>953</v>
      </c>
      <c r="F800" s="4" t="s">
        <v>958</v>
      </c>
      <c r="G800" s="4" t="s">
        <v>1245</v>
      </c>
      <c r="H800" s="4" t="s">
        <v>956</v>
      </c>
    </row>
    <row r="801" spans="1:9">
      <c r="A801" s="6" t="s">
        <v>242</v>
      </c>
      <c r="B801" s="6" t="s">
        <v>578</v>
      </c>
      <c r="C801" s="8" t="str">
        <f t="shared" si="12"/>
        <v>dkmsd</v>
      </c>
      <c r="D801" s="9" t="s">
        <v>1287</v>
      </c>
      <c r="E801" s="4" t="s">
        <v>953</v>
      </c>
      <c r="F801" s="4" t="s">
        <v>949</v>
      </c>
      <c r="G801" s="4" t="s">
        <v>1286</v>
      </c>
      <c r="H801" s="4" t="s">
        <v>1288</v>
      </c>
      <c r="I801" s="4" t="s">
        <v>1289</v>
      </c>
    </row>
    <row r="802" spans="1:9">
      <c r="A802" s="6" t="s">
        <v>242</v>
      </c>
      <c r="B802" s="6" t="s">
        <v>578</v>
      </c>
      <c r="C802" s="8" t="str">
        <f t="shared" si="12"/>
        <v>dkrr</v>
      </c>
      <c r="D802" s="9" t="s">
        <v>1185</v>
      </c>
      <c r="E802" s="4" t="s">
        <v>953</v>
      </c>
      <c r="F802" s="4" t="s">
        <v>949</v>
      </c>
      <c r="G802" s="4" t="s">
        <v>958</v>
      </c>
      <c r="H802" s="4" t="s">
        <v>958</v>
      </c>
    </row>
    <row r="803" spans="1:9">
      <c r="A803" s="6" t="s">
        <v>242</v>
      </c>
      <c r="B803" s="6" t="s">
        <v>578</v>
      </c>
      <c r="C803" s="8" t="str">
        <f t="shared" si="12"/>
        <v>dklb</v>
      </c>
      <c r="D803" s="9" t="s">
        <v>1216</v>
      </c>
      <c r="E803" s="4" t="s">
        <v>953</v>
      </c>
      <c r="F803" s="4" t="s">
        <v>949</v>
      </c>
      <c r="G803" s="4" t="s">
        <v>1245</v>
      </c>
      <c r="H803" s="4" t="s">
        <v>956</v>
      </c>
    </row>
    <row r="804" spans="1:9">
      <c r="A804" s="6" t="s">
        <v>242</v>
      </c>
      <c r="B804" s="6" t="s">
        <v>578</v>
      </c>
      <c r="C804" s="8" t="str">
        <f t="shared" si="12"/>
        <v>dxt</v>
      </c>
      <c r="D804" s="9" t="s">
        <v>1187</v>
      </c>
      <c r="E804" s="4" t="s">
        <v>953</v>
      </c>
      <c r="F804" s="4" t="s">
        <v>1246</v>
      </c>
      <c r="G804" s="4" t="s">
        <v>930</v>
      </c>
    </row>
    <row r="805" spans="1:9">
      <c r="A805" s="6" t="s">
        <v>242</v>
      </c>
      <c r="B805" s="6" t="s">
        <v>578</v>
      </c>
      <c r="C805" s="8" t="str">
        <f t="shared" si="12"/>
        <v>dxtg</v>
      </c>
      <c r="D805" s="9" t="s">
        <v>1217</v>
      </c>
      <c r="E805" s="4" t="s">
        <v>953</v>
      </c>
      <c r="F805" s="4" t="s">
        <v>1246</v>
      </c>
      <c r="G805" s="4" t="s">
        <v>930</v>
      </c>
      <c r="H805" s="4" t="s">
        <v>950</v>
      </c>
    </row>
    <row r="806" spans="1:9">
      <c r="A806" s="6" t="s">
        <v>242</v>
      </c>
      <c r="B806" s="6" t="s">
        <v>578</v>
      </c>
      <c r="C806" s="8" t="str">
        <f t="shared" si="12"/>
        <v>dxtr</v>
      </c>
      <c r="D806" s="9" t="s">
        <v>1218</v>
      </c>
      <c r="E806" s="4" t="s">
        <v>953</v>
      </c>
      <c r="F806" s="4" t="s">
        <v>1246</v>
      </c>
      <c r="G806" s="4" t="s">
        <v>930</v>
      </c>
      <c r="H806" s="4" t="s">
        <v>958</v>
      </c>
    </row>
    <row r="807" spans="1:9">
      <c r="A807" s="6" t="s">
        <v>242</v>
      </c>
      <c r="B807" s="6" t="s">
        <v>578</v>
      </c>
      <c r="C807" s="8" t="str">
        <f t="shared" si="12"/>
        <v>dxv</v>
      </c>
      <c r="D807" s="9" t="s">
        <v>599</v>
      </c>
      <c r="E807" s="4" t="s">
        <v>953</v>
      </c>
      <c r="F807" s="4" t="s">
        <v>1246</v>
      </c>
      <c r="G807" s="4" t="s">
        <v>1244</v>
      </c>
    </row>
    <row r="808" spans="1:9">
      <c r="A808" s="6" t="s">
        <v>242</v>
      </c>
      <c r="B808" s="6" t="s">
        <v>578</v>
      </c>
      <c r="C808" s="8" t="str">
        <f t="shared" si="12"/>
        <v>dxvk</v>
      </c>
      <c r="D808" s="9" t="s">
        <v>1219</v>
      </c>
      <c r="E808" s="4" t="s">
        <v>953</v>
      </c>
      <c r="F808" s="4" t="s">
        <v>1246</v>
      </c>
      <c r="G808" s="4" t="s">
        <v>1244</v>
      </c>
      <c r="H808" s="4" t="s">
        <v>949</v>
      </c>
    </row>
    <row r="809" spans="1:9">
      <c r="A809" s="6" t="s">
        <v>242</v>
      </c>
      <c r="B809" s="6" t="s">
        <v>578</v>
      </c>
      <c r="C809" s="8" t="str">
        <f t="shared" si="12"/>
        <v>ds</v>
      </c>
      <c r="D809" s="9" t="s">
        <v>596</v>
      </c>
      <c r="E809" s="4" t="s">
        <v>953</v>
      </c>
      <c r="F809" s="4" t="s">
        <v>951</v>
      </c>
    </row>
    <row r="810" spans="1:9">
      <c r="A810" s="6" t="s">
        <v>242</v>
      </c>
      <c r="B810" s="6" t="s">
        <v>578</v>
      </c>
      <c r="C810" s="8" t="str">
        <f t="shared" si="12"/>
        <v>dsk</v>
      </c>
      <c r="D810" s="9" t="s">
        <v>1188</v>
      </c>
      <c r="E810" s="4" t="s">
        <v>953</v>
      </c>
      <c r="F810" s="4" t="s">
        <v>951</v>
      </c>
      <c r="G810" s="4" t="s">
        <v>949</v>
      </c>
    </row>
    <row r="811" spans="1:9">
      <c r="A811" s="6" t="s">
        <v>242</v>
      </c>
      <c r="B811" s="6" t="s">
        <v>578</v>
      </c>
      <c r="C811" s="8" t="str">
        <f t="shared" si="12"/>
        <v>dsg</v>
      </c>
      <c r="D811" s="9" t="s">
        <v>1186</v>
      </c>
      <c r="E811" s="4" t="s">
        <v>953</v>
      </c>
      <c r="F811" s="4" t="s">
        <v>951</v>
      </c>
      <c r="G811" s="4" t="s">
        <v>950</v>
      </c>
    </row>
    <row r="812" spans="1:9">
      <c r="A812" s="6" t="s">
        <v>242</v>
      </c>
      <c r="B812" s="6" t="s">
        <v>578</v>
      </c>
      <c r="C812" s="8" t="str">
        <f t="shared" si="12"/>
        <v>dst</v>
      </c>
      <c r="D812" s="9" t="s">
        <v>1220</v>
      </c>
      <c r="E812" s="4" t="s">
        <v>953</v>
      </c>
      <c r="F812" s="4" t="s">
        <v>951</v>
      </c>
      <c r="G812" s="4" t="s">
        <v>930</v>
      </c>
    </row>
    <row r="813" spans="1:9">
      <c r="A813" s="6" t="s">
        <v>242</v>
      </c>
      <c r="B813" s="6" t="s">
        <v>578</v>
      </c>
      <c r="C813" s="8" t="str">
        <f t="shared" si="12"/>
        <v>dhh</v>
      </c>
      <c r="D813" s="9" t="s">
        <v>582</v>
      </c>
      <c r="E813" s="4" t="s">
        <v>953</v>
      </c>
      <c r="F813" s="4" t="s">
        <v>1248</v>
      </c>
      <c r="G813" s="4" t="s">
        <v>1293</v>
      </c>
    </row>
    <row r="814" spans="1:9">
      <c r="A814" s="6" t="s">
        <v>242</v>
      </c>
      <c r="B814" s="6" t="s">
        <v>578</v>
      </c>
      <c r="C814" s="8" t="str">
        <f t="shared" si="12"/>
        <v>dhm</v>
      </c>
      <c r="D814" s="9" t="s">
        <v>1298</v>
      </c>
      <c r="E814" s="4" t="s">
        <v>953</v>
      </c>
      <c r="F814" s="4" t="s">
        <v>1248</v>
      </c>
      <c r="G814" s="4" t="s">
        <v>1286</v>
      </c>
    </row>
    <row r="815" spans="1:9">
      <c r="A815" s="6" t="s">
        <v>242</v>
      </c>
      <c r="B815" s="6" t="s">
        <v>578</v>
      </c>
      <c r="C815" s="8" t="str">
        <f t="shared" si="12"/>
        <v>tjw</v>
      </c>
      <c r="D815" s="9" t="s">
        <v>661</v>
      </c>
      <c r="E815" s="4" t="s">
        <v>930</v>
      </c>
      <c r="F815" s="4" t="s">
        <v>1242</v>
      </c>
      <c r="G815" s="4" t="s">
        <v>959</v>
      </c>
    </row>
    <row r="816" spans="1:9">
      <c r="A816" s="6" t="s">
        <v>242</v>
      </c>
      <c r="B816" s="6" t="s">
        <v>578</v>
      </c>
      <c r="C816" s="8" t="str">
        <f t="shared" si="12"/>
        <v>twr</v>
      </c>
      <c r="D816" s="9" t="s">
        <v>1189</v>
      </c>
      <c r="E816" s="4" t="s">
        <v>930</v>
      </c>
      <c r="F816" s="4" t="s">
        <v>959</v>
      </c>
      <c r="G816" s="4" t="s">
        <v>958</v>
      </c>
    </row>
    <row r="817" spans="1:10">
      <c r="A817" s="6" t="s">
        <v>242</v>
      </c>
      <c r="B817" s="6" t="s">
        <v>578</v>
      </c>
      <c r="C817" s="8" t="str">
        <f t="shared" si="12"/>
        <v>twx</v>
      </c>
      <c r="D817" s="9" t="s">
        <v>1190</v>
      </c>
      <c r="E817" s="4" t="s">
        <v>930</v>
      </c>
      <c r="F817" s="4" t="s">
        <v>959</v>
      </c>
      <c r="G817" s="4" t="s">
        <v>1246</v>
      </c>
    </row>
    <row r="818" spans="1:10">
      <c r="A818" s="6" t="s">
        <v>242</v>
      </c>
      <c r="B818" s="6" t="s">
        <v>578</v>
      </c>
      <c r="C818" s="8" t="str">
        <f t="shared" si="12"/>
        <v>tbk</v>
      </c>
      <c r="D818" s="9" t="s">
        <v>1221</v>
      </c>
      <c r="E818" s="4" t="s">
        <v>930</v>
      </c>
      <c r="F818" s="4" t="s">
        <v>956</v>
      </c>
      <c r="G818" s="4" t="s">
        <v>949</v>
      </c>
    </row>
    <row r="819" spans="1:10">
      <c r="A819" s="6" t="s">
        <v>242</v>
      </c>
      <c r="B819" s="6" t="s">
        <v>578</v>
      </c>
      <c r="C819" s="8" t="str">
        <f t="shared" si="12"/>
        <v>dbk</v>
      </c>
      <c r="D819" s="9" t="s">
        <v>588</v>
      </c>
      <c r="E819" s="4" t="s">
        <v>953</v>
      </c>
      <c r="F819" s="4" t="s">
        <v>956</v>
      </c>
      <c r="G819" s="4" t="s">
        <v>949</v>
      </c>
    </row>
    <row r="820" spans="1:10">
      <c r="A820" s="6" t="s">
        <v>242</v>
      </c>
      <c r="B820" s="6" t="s">
        <v>578</v>
      </c>
      <c r="C820" s="8" t="str">
        <f t="shared" si="12"/>
        <v>dbkg</v>
      </c>
      <c r="D820" s="9" t="s">
        <v>1141</v>
      </c>
      <c r="E820" s="4" t="s">
        <v>953</v>
      </c>
      <c r="F820" s="4" t="s">
        <v>956</v>
      </c>
      <c r="G820" s="4" t="s">
        <v>949</v>
      </c>
      <c r="H820" s="4" t="s">
        <v>950</v>
      </c>
    </row>
    <row r="821" spans="1:10">
      <c r="A821" s="6" t="s">
        <v>242</v>
      </c>
      <c r="B821" s="6" t="s">
        <v>578</v>
      </c>
      <c r="C821" s="8" t="str">
        <f t="shared" si="12"/>
        <v>dbkkr</v>
      </c>
      <c r="D821" s="9" t="s">
        <v>1142</v>
      </c>
      <c r="E821" s="4" t="s">
        <v>953</v>
      </c>
      <c r="F821" s="4" t="s">
        <v>956</v>
      </c>
      <c r="G821" s="4" t="s">
        <v>949</v>
      </c>
      <c r="H821" s="4" t="s">
        <v>949</v>
      </c>
      <c r="I821" s="4" t="s">
        <v>958</v>
      </c>
    </row>
    <row r="822" spans="1:10">
      <c r="A822" s="6" t="s">
        <v>242</v>
      </c>
      <c r="B822" s="6" t="s">
        <v>578</v>
      </c>
      <c r="C822" s="8" t="str">
        <f t="shared" si="12"/>
        <v>dbkd</v>
      </c>
      <c r="D822" s="9" t="s">
        <v>1143</v>
      </c>
      <c r="E822" s="4" t="s">
        <v>953</v>
      </c>
      <c r="F822" s="4" t="s">
        <v>956</v>
      </c>
      <c r="G822" s="4" t="s">
        <v>949</v>
      </c>
      <c r="H822" s="4" t="s">
        <v>953</v>
      </c>
    </row>
    <row r="823" spans="1:10">
      <c r="A823" s="6" t="s">
        <v>242</v>
      </c>
      <c r="B823" s="6" t="s">
        <v>578</v>
      </c>
      <c r="C823" s="8" t="str">
        <f t="shared" si="12"/>
        <v>dbkn</v>
      </c>
      <c r="D823" s="9" t="s">
        <v>590</v>
      </c>
      <c r="E823" s="4" t="s">
        <v>953</v>
      </c>
      <c r="F823" s="4" t="s">
        <v>956</v>
      </c>
      <c r="G823" s="4" t="s">
        <v>949</v>
      </c>
      <c r="H823" s="4" t="s">
        <v>954</v>
      </c>
    </row>
    <row r="824" spans="1:10">
      <c r="A824" s="6" t="s">
        <v>242</v>
      </c>
      <c r="B824" s="6" t="s">
        <v>578</v>
      </c>
      <c r="C824" s="8" t="str">
        <f t="shared" si="12"/>
        <v>dbkh</v>
      </c>
      <c r="D824" s="9" t="s">
        <v>589</v>
      </c>
      <c r="E824" s="4" t="s">
        <v>953</v>
      </c>
      <c r="F824" s="4" t="s">
        <v>956</v>
      </c>
      <c r="G824" s="4" t="s">
        <v>949</v>
      </c>
      <c r="H824" s="4" t="s">
        <v>1248</v>
      </c>
    </row>
    <row r="825" spans="1:10">
      <c r="A825" s="6" t="s">
        <v>242</v>
      </c>
      <c r="B825" s="6" t="s">
        <v>578</v>
      </c>
      <c r="C825" s="8" t="str">
        <f t="shared" si="12"/>
        <v>tbkr</v>
      </c>
      <c r="D825" s="9" t="s">
        <v>1192</v>
      </c>
      <c r="E825" s="4" t="s">
        <v>930</v>
      </c>
      <c r="F825" s="4" t="s">
        <v>956</v>
      </c>
      <c r="G825" s="4" t="s">
        <v>949</v>
      </c>
      <c r="H825" s="4" t="s">
        <v>958</v>
      </c>
    </row>
    <row r="826" spans="1:10">
      <c r="A826" s="6" t="s">
        <v>242</v>
      </c>
      <c r="B826" s="6" t="s">
        <v>578</v>
      </c>
      <c r="C826" s="8" t="str">
        <f t="shared" si="12"/>
        <v>dbkr</v>
      </c>
      <c r="D826" s="9" t="s">
        <v>1193</v>
      </c>
      <c r="E826" s="4" t="s">
        <v>953</v>
      </c>
      <c r="F826" s="4" t="s">
        <v>956</v>
      </c>
      <c r="G826" s="4" t="s">
        <v>949</v>
      </c>
      <c r="H826" s="4" t="s">
        <v>958</v>
      </c>
    </row>
    <row r="827" spans="1:10">
      <c r="A827" s="6" t="s">
        <v>242</v>
      </c>
      <c r="B827" s="6" t="s">
        <v>578</v>
      </c>
      <c r="C827" s="8" t="str">
        <f t="shared" si="12"/>
        <v>tbkrg</v>
      </c>
      <c r="D827" s="9" t="s">
        <v>1191</v>
      </c>
      <c r="E827" s="4" t="s">
        <v>930</v>
      </c>
      <c r="F827" s="4" t="s">
        <v>956</v>
      </c>
      <c r="G827" s="4" t="s">
        <v>949</v>
      </c>
      <c r="H827" s="4" t="s">
        <v>958</v>
      </c>
      <c r="I827" s="4" t="s">
        <v>950</v>
      </c>
    </row>
    <row r="828" spans="1:10">
      <c r="A828" s="6" t="s">
        <v>242</v>
      </c>
      <c r="B828" s="6" t="s">
        <v>578</v>
      </c>
      <c r="C828" s="8" t="str">
        <f t="shared" si="12"/>
        <v>dbkrk</v>
      </c>
      <c r="D828" s="9" t="s">
        <v>1194</v>
      </c>
      <c r="E828" s="4" t="s">
        <v>953</v>
      </c>
      <c r="F828" s="4" t="s">
        <v>956</v>
      </c>
      <c r="G828" s="4" t="s">
        <v>949</v>
      </c>
      <c r="H828" s="4" t="s">
        <v>958</v>
      </c>
      <c r="I828" s="4" t="s">
        <v>949</v>
      </c>
    </row>
    <row r="829" spans="1:10">
      <c r="A829" s="6" t="s">
        <v>242</v>
      </c>
      <c r="B829" s="6" t="s">
        <v>578</v>
      </c>
      <c r="C829" s="8" t="str">
        <f t="shared" si="12"/>
        <v>dbcr</v>
      </c>
      <c r="D829" s="9" t="s">
        <v>579</v>
      </c>
      <c r="E829" s="4" t="s">
        <v>953</v>
      </c>
      <c r="F829" s="4" t="s">
        <v>956</v>
      </c>
      <c r="G829" s="4" t="s">
        <v>1240</v>
      </c>
      <c r="H829" s="4" t="s">
        <v>958</v>
      </c>
    </row>
    <row r="830" spans="1:10">
      <c r="A830" s="6" t="s">
        <v>242</v>
      </c>
      <c r="B830" s="6" t="s">
        <v>578</v>
      </c>
      <c r="C830" s="8" t="str">
        <f t="shared" si="12"/>
        <v>dbcrg</v>
      </c>
      <c r="D830" s="9" t="s">
        <v>1144</v>
      </c>
      <c r="E830" s="4" t="s">
        <v>953</v>
      </c>
      <c r="F830" s="4" t="s">
        <v>956</v>
      </c>
      <c r="G830" s="4" t="s">
        <v>1240</v>
      </c>
      <c r="H830" s="4" t="s">
        <v>958</v>
      </c>
      <c r="I830" s="4" t="s">
        <v>950</v>
      </c>
    </row>
    <row r="831" spans="1:10">
      <c r="A831" s="6" t="s">
        <v>242</v>
      </c>
      <c r="B831" s="6" t="s">
        <v>578</v>
      </c>
      <c r="C831" s="8" t="str">
        <f t="shared" si="12"/>
        <v>dbcrkr</v>
      </c>
      <c r="D831" s="9" t="s">
        <v>1145</v>
      </c>
      <c r="E831" s="4" t="s">
        <v>953</v>
      </c>
      <c r="F831" s="4" t="s">
        <v>956</v>
      </c>
      <c r="G831" s="4" t="s">
        <v>1240</v>
      </c>
      <c r="H831" s="4" t="s">
        <v>958</v>
      </c>
      <c r="I831" s="4" t="s">
        <v>949</v>
      </c>
      <c r="J831" s="4" t="s">
        <v>958</v>
      </c>
    </row>
    <row r="832" spans="1:10">
      <c r="A832" s="6" t="s">
        <v>242</v>
      </c>
      <c r="B832" s="6" t="s">
        <v>578</v>
      </c>
      <c r="C832" s="8" t="str">
        <f t="shared" si="12"/>
        <v>dbcrd</v>
      </c>
      <c r="D832" s="9" t="s">
        <v>1146</v>
      </c>
      <c r="E832" s="4" t="s">
        <v>953</v>
      </c>
      <c r="F832" s="4" t="s">
        <v>956</v>
      </c>
      <c r="G832" s="4" t="s">
        <v>1240</v>
      </c>
      <c r="H832" s="4" t="s">
        <v>958</v>
      </c>
      <c r="I832" s="4" t="s">
        <v>953</v>
      </c>
    </row>
    <row r="833" spans="1:9">
      <c r="A833" s="6" t="s">
        <v>242</v>
      </c>
      <c r="B833" s="6" t="s">
        <v>578</v>
      </c>
      <c r="C833" s="8" t="str">
        <f t="shared" si="12"/>
        <v>dbcrn</v>
      </c>
      <c r="D833" s="9" t="s">
        <v>581</v>
      </c>
      <c r="E833" s="4" t="s">
        <v>953</v>
      </c>
      <c r="F833" s="4" t="s">
        <v>956</v>
      </c>
      <c r="G833" s="4" t="s">
        <v>1240</v>
      </c>
      <c r="H833" s="4" t="s">
        <v>958</v>
      </c>
      <c r="I833" s="4" t="s">
        <v>954</v>
      </c>
    </row>
    <row r="834" spans="1:9">
      <c r="A834" s="6" t="s">
        <v>242</v>
      </c>
      <c r="B834" s="6" t="s">
        <v>578</v>
      </c>
      <c r="C834" s="8" t="str">
        <f t="shared" ref="C834:C897" si="13">CONCATENATE(E834,F834,G834,H834,I834,J834)</f>
        <v>dbcrh</v>
      </c>
      <c r="D834" s="9" t="s">
        <v>580</v>
      </c>
      <c r="E834" s="4" t="s">
        <v>953</v>
      </c>
      <c r="F834" s="4" t="s">
        <v>956</v>
      </c>
      <c r="G834" s="4" t="s">
        <v>1240</v>
      </c>
      <c r="H834" s="4" t="s">
        <v>958</v>
      </c>
      <c r="I834" s="4" t="s">
        <v>1248</v>
      </c>
    </row>
    <row r="835" spans="1:9">
      <c r="A835" s="6" t="s">
        <v>242</v>
      </c>
      <c r="B835" s="6" t="s">
        <v>578</v>
      </c>
      <c r="C835" s="8" t="str">
        <f t="shared" si="13"/>
        <v>dbt</v>
      </c>
      <c r="D835" s="9" t="s">
        <v>587</v>
      </c>
      <c r="E835" s="4" t="s">
        <v>953</v>
      </c>
      <c r="F835" s="4" t="s">
        <v>956</v>
      </c>
      <c r="G835" s="4" t="s">
        <v>930</v>
      </c>
    </row>
    <row r="836" spans="1:9">
      <c r="A836" s="6" t="s">
        <v>242</v>
      </c>
      <c r="B836" s="6" t="s">
        <v>578</v>
      </c>
      <c r="C836" s="8" t="str">
        <f t="shared" si="13"/>
        <v>dbtg</v>
      </c>
      <c r="D836" s="9" t="s">
        <v>1140</v>
      </c>
      <c r="E836" s="4" t="s">
        <v>953</v>
      </c>
      <c r="F836" s="4" t="s">
        <v>956</v>
      </c>
      <c r="G836" s="4" t="s">
        <v>930</v>
      </c>
      <c r="H836" s="4" t="s">
        <v>950</v>
      </c>
    </row>
    <row r="837" spans="1:9">
      <c r="A837" s="6" t="s">
        <v>242</v>
      </c>
      <c r="B837" s="6" t="s">
        <v>578</v>
      </c>
      <c r="C837" s="8" t="str">
        <f t="shared" si="13"/>
        <v>dbtkr</v>
      </c>
      <c r="D837" s="9" t="s">
        <v>1195</v>
      </c>
      <c r="E837" s="4" t="s">
        <v>953</v>
      </c>
      <c r="F837" s="4" t="s">
        <v>956</v>
      </c>
      <c r="G837" s="4" t="s">
        <v>930</v>
      </c>
      <c r="H837" s="4" t="s">
        <v>949</v>
      </c>
      <c r="I837" s="4" t="s">
        <v>958</v>
      </c>
    </row>
    <row r="838" spans="1:9">
      <c r="A838" s="6" t="s">
        <v>242</v>
      </c>
      <c r="B838" s="6" t="s">
        <v>578</v>
      </c>
      <c r="C838" s="8" t="str">
        <f t="shared" si="13"/>
        <v>dbtt</v>
      </c>
      <c r="D838" s="9" t="s">
        <v>598</v>
      </c>
      <c r="E838" s="4" t="s">
        <v>953</v>
      </c>
      <c r="F838" s="4" t="s">
        <v>956</v>
      </c>
      <c r="G838" s="4" t="s">
        <v>930</v>
      </c>
      <c r="H838" s="4" t="s">
        <v>930</v>
      </c>
    </row>
    <row r="839" spans="1:9">
      <c r="A839" s="6" t="s">
        <v>242</v>
      </c>
      <c r="B839" s="6" t="s">
        <v>578</v>
      </c>
      <c r="C839" s="8" t="str">
        <f t="shared" si="13"/>
        <v>dbtn</v>
      </c>
      <c r="D839" s="9" t="s">
        <v>597</v>
      </c>
      <c r="E839" s="4" t="s">
        <v>953</v>
      </c>
      <c r="F839" s="4" t="s">
        <v>956</v>
      </c>
      <c r="G839" s="4" t="s">
        <v>930</v>
      </c>
      <c r="H839" s="4" t="s">
        <v>954</v>
      </c>
    </row>
    <row r="840" spans="1:9">
      <c r="A840" s="6" t="s">
        <v>242</v>
      </c>
      <c r="B840" s="6" t="s">
        <v>578</v>
      </c>
      <c r="C840" s="8" t="str">
        <f t="shared" si="13"/>
        <v>dbtw</v>
      </c>
      <c r="D840" s="9" t="s">
        <v>1222</v>
      </c>
      <c r="E840" s="4" t="s">
        <v>953</v>
      </c>
      <c r="F840" s="4" t="s">
        <v>956</v>
      </c>
      <c r="G840" s="4" t="s">
        <v>930</v>
      </c>
      <c r="H840" s="4" t="s">
        <v>959</v>
      </c>
    </row>
    <row r="841" spans="1:9">
      <c r="A841" s="6" t="s">
        <v>242</v>
      </c>
      <c r="B841" s="6" t="s">
        <v>578</v>
      </c>
      <c r="C841" s="8" t="str">
        <f t="shared" si="13"/>
        <v>twnrj</v>
      </c>
      <c r="D841" s="9" t="s">
        <v>1198</v>
      </c>
      <c r="E841" s="4" t="s">
        <v>930</v>
      </c>
      <c r="F841" s="4" t="s">
        <v>959</v>
      </c>
      <c r="G841" s="4" t="s">
        <v>954</v>
      </c>
      <c r="H841" s="4" t="s">
        <v>958</v>
      </c>
      <c r="I841" s="4" t="s">
        <v>1242</v>
      </c>
    </row>
    <row r="842" spans="1:9">
      <c r="A842" s="6" t="s">
        <v>242</v>
      </c>
      <c r="B842" s="6" t="s">
        <v>578</v>
      </c>
      <c r="C842" s="8" t="str">
        <f t="shared" si="13"/>
        <v>twnrr</v>
      </c>
      <c r="D842" s="9" t="s">
        <v>1196</v>
      </c>
      <c r="E842" s="4" t="s">
        <v>930</v>
      </c>
      <c r="F842" s="4" t="s">
        <v>959</v>
      </c>
      <c r="G842" s="4" t="s">
        <v>954</v>
      </c>
      <c r="H842" s="4" t="s">
        <v>958</v>
      </c>
      <c r="I842" s="4" t="s">
        <v>958</v>
      </c>
    </row>
    <row r="843" spans="1:9">
      <c r="A843" s="6" t="s">
        <v>242</v>
      </c>
      <c r="B843" s="6" t="s">
        <v>578</v>
      </c>
      <c r="C843" s="8" t="str">
        <f t="shared" si="13"/>
        <v>twnlb</v>
      </c>
      <c r="D843" s="9" t="s">
        <v>1197</v>
      </c>
      <c r="E843" s="4" t="s">
        <v>930</v>
      </c>
      <c r="F843" s="4" t="s">
        <v>959</v>
      </c>
      <c r="G843" s="4" t="s">
        <v>954</v>
      </c>
      <c r="H843" s="4" t="s">
        <v>1245</v>
      </c>
      <c r="I843" s="4" t="s">
        <v>956</v>
      </c>
    </row>
    <row r="844" spans="1:9">
      <c r="A844" s="6" t="s">
        <v>242</v>
      </c>
      <c r="B844" s="6" t="s">
        <v>578</v>
      </c>
      <c r="C844" s="8" t="str">
        <f t="shared" si="13"/>
        <v>dbn</v>
      </c>
      <c r="D844" s="9" t="s">
        <v>586</v>
      </c>
      <c r="E844" s="4" t="s">
        <v>953</v>
      </c>
      <c r="F844" s="4" t="s">
        <v>956</v>
      </c>
      <c r="G844" s="4" t="s">
        <v>954</v>
      </c>
    </row>
    <row r="845" spans="1:9">
      <c r="A845" s="6" t="s">
        <v>242</v>
      </c>
      <c r="B845" s="6" t="s">
        <v>578</v>
      </c>
      <c r="C845" s="8" t="str">
        <f t="shared" si="13"/>
        <v>twh</v>
      </c>
      <c r="D845" s="9" t="s">
        <v>658</v>
      </c>
      <c r="E845" s="4" t="s">
        <v>930</v>
      </c>
      <c r="F845" s="4" t="s">
        <v>1295</v>
      </c>
      <c r="G845" s="4" t="s">
        <v>1293</v>
      </c>
    </row>
    <row r="846" spans="1:9">
      <c r="A846" s="6" t="s">
        <v>242</v>
      </c>
      <c r="B846" s="6" t="s">
        <v>578</v>
      </c>
      <c r="C846" s="8" t="str">
        <f t="shared" si="13"/>
        <v>dbr</v>
      </c>
      <c r="D846" s="9" t="s">
        <v>583</v>
      </c>
      <c r="E846" s="4" t="s">
        <v>953</v>
      </c>
      <c r="F846" s="4" t="s">
        <v>956</v>
      </c>
      <c r="G846" s="4" t="s">
        <v>958</v>
      </c>
    </row>
    <row r="847" spans="1:9">
      <c r="A847" s="6" t="s">
        <v>242</v>
      </c>
      <c r="B847" s="6" t="s">
        <v>578</v>
      </c>
      <c r="C847" s="8" t="str">
        <f t="shared" si="13"/>
        <v>dbrg</v>
      </c>
      <c r="D847" s="9" t="s">
        <v>584</v>
      </c>
      <c r="E847" s="4" t="s">
        <v>953</v>
      </c>
      <c r="F847" s="4" t="s">
        <v>956</v>
      </c>
      <c r="G847" s="4" t="s">
        <v>958</v>
      </c>
      <c r="H847" s="4" t="s">
        <v>950</v>
      </c>
    </row>
    <row r="848" spans="1:9">
      <c r="A848" s="6" t="s">
        <v>242</v>
      </c>
      <c r="B848" s="6" t="s">
        <v>578</v>
      </c>
      <c r="C848" s="8" t="str">
        <f t="shared" si="13"/>
        <v>dbrd</v>
      </c>
      <c r="D848" s="9" t="s">
        <v>1147</v>
      </c>
      <c r="E848" s="4" t="s">
        <v>953</v>
      </c>
      <c r="F848" s="4" t="s">
        <v>956</v>
      </c>
      <c r="G848" s="4" t="s">
        <v>958</v>
      </c>
      <c r="H848" s="4" t="s">
        <v>953</v>
      </c>
    </row>
    <row r="849" spans="1:9">
      <c r="A849" s="6" t="s">
        <v>242</v>
      </c>
      <c r="B849" s="6" t="s">
        <v>578</v>
      </c>
      <c r="C849" s="8" t="str">
        <f t="shared" si="13"/>
        <v>dbrn</v>
      </c>
      <c r="D849" s="9" t="s">
        <v>585</v>
      </c>
      <c r="E849" s="4" t="s">
        <v>953</v>
      </c>
      <c r="F849" s="4" t="s">
        <v>956</v>
      </c>
      <c r="G849" s="4" t="s">
        <v>958</v>
      </c>
      <c r="H849" s="4" t="s">
        <v>954</v>
      </c>
    </row>
    <row r="850" spans="1:9">
      <c r="A850" s="6" t="s">
        <v>242</v>
      </c>
      <c r="B850" s="6" t="s">
        <v>578</v>
      </c>
      <c r="C850" s="8" t="str">
        <f t="shared" si="13"/>
        <v>dbrw</v>
      </c>
      <c r="D850" s="9" t="s">
        <v>1223</v>
      </c>
      <c r="E850" s="4" t="s">
        <v>953</v>
      </c>
      <c r="F850" s="4" t="s">
        <v>956</v>
      </c>
      <c r="G850" s="4" t="s">
        <v>958</v>
      </c>
      <c r="H850" s="4" t="s">
        <v>959</v>
      </c>
    </row>
    <row r="851" spans="1:9">
      <c r="A851" s="6" t="s">
        <v>242</v>
      </c>
      <c r="B851" s="6" t="s">
        <v>578</v>
      </c>
      <c r="C851" s="8" t="str">
        <f t="shared" si="13"/>
        <v>nhgr</v>
      </c>
      <c r="D851" s="9" t="s">
        <v>1199</v>
      </c>
      <c r="E851" s="4" t="s">
        <v>954</v>
      </c>
      <c r="F851" s="4" t="s">
        <v>1248</v>
      </c>
      <c r="G851" s="4" t="s">
        <v>950</v>
      </c>
      <c r="H851" s="4" t="s">
        <v>958</v>
      </c>
    </row>
    <row r="852" spans="1:9">
      <c r="A852" s="6" t="s">
        <v>242</v>
      </c>
      <c r="B852" s="6" t="s">
        <v>578</v>
      </c>
      <c r="C852" s="8" t="str">
        <f t="shared" si="13"/>
        <v>nklb</v>
      </c>
      <c r="D852" s="9" t="s">
        <v>1099</v>
      </c>
      <c r="E852" s="4" t="s">
        <v>954</v>
      </c>
      <c r="F852" s="4" t="s">
        <v>949</v>
      </c>
      <c r="G852" s="4" t="s">
        <v>1245</v>
      </c>
      <c r="H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nhnn</v>
      </c>
      <c r="D853" s="9" t="s">
        <v>1200</v>
      </c>
      <c r="E853" s="4" t="s">
        <v>954</v>
      </c>
      <c r="F853" s="4" t="s">
        <v>1248</v>
      </c>
      <c r="G853" s="4" t="s">
        <v>954</v>
      </c>
      <c r="H853" s="4" t="s">
        <v>954</v>
      </c>
    </row>
    <row r="854" spans="1:9">
      <c r="A854" s="6" t="s">
        <v>242</v>
      </c>
      <c r="B854" s="6" t="s">
        <v>578</v>
      </c>
      <c r="C854" s="8" t="str">
        <f t="shared" si="13"/>
        <v>nrb</v>
      </c>
      <c r="D854" s="9" t="s">
        <v>642</v>
      </c>
      <c r="E854" s="4" t="s">
        <v>954</v>
      </c>
      <c r="F854" s="4" t="s">
        <v>958</v>
      </c>
      <c r="G854" s="4" t="s">
        <v>956</v>
      </c>
    </row>
    <row r="855" spans="1:9">
      <c r="A855" s="6" t="s">
        <v>242</v>
      </c>
      <c r="B855" s="6" t="s">
        <v>578</v>
      </c>
      <c r="C855" s="8" t="str">
        <f t="shared" si="13"/>
        <v>nrj</v>
      </c>
      <c r="D855" s="9" t="s">
        <v>714</v>
      </c>
      <c r="E855" s="4" t="s">
        <v>954</v>
      </c>
      <c r="F855" s="4" t="s">
        <v>958</v>
      </c>
      <c r="G855" s="4" t="s">
        <v>1242</v>
      </c>
    </row>
    <row r="856" spans="1:9">
      <c r="A856" s="6" t="s">
        <v>242</v>
      </c>
      <c r="B856" s="6" t="s">
        <v>578</v>
      </c>
      <c r="C856" s="8" t="str">
        <f t="shared" si="13"/>
        <v>nrr</v>
      </c>
      <c r="D856" s="9" t="s">
        <v>1104</v>
      </c>
      <c r="E856" s="4" t="s">
        <v>954</v>
      </c>
      <c r="F856" s="4" t="s">
        <v>958</v>
      </c>
      <c r="G856" s="4" t="s">
        <v>958</v>
      </c>
    </row>
    <row r="857" spans="1:9">
      <c r="A857" s="6" t="s">
        <v>242</v>
      </c>
      <c r="B857" s="6" t="s">
        <v>578</v>
      </c>
      <c r="C857" s="8" t="str">
        <f t="shared" si="13"/>
        <v>nrl</v>
      </c>
      <c r="D857" s="9" t="s">
        <v>1105</v>
      </c>
      <c r="E857" s="4" t="s">
        <v>954</v>
      </c>
      <c r="F857" s="4" t="s">
        <v>958</v>
      </c>
      <c r="G857" s="4" t="s">
        <v>1245</v>
      </c>
    </row>
    <row r="858" spans="1:9">
      <c r="A858" s="6" t="s">
        <v>242</v>
      </c>
      <c r="B858" s="6" t="s">
        <v>578</v>
      </c>
      <c r="C858" s="8" t="str">
        <f t="shared" si="13"/>
        <v>nrlb</v>
      </c>
      <c r="D858" s="9" t="s">
        <v>1103</v>
      </c>
      <c r="E858" s="4" t="s">
        <v>954</v>
      </c>
      <c r="F858" s="4" t="s">
        <v>958</v>
      </c>
      <c r="G858" s="4" t="s">
        <v>1245</v>
      </c>
      <c r="H858" s="4" t="s">
        <v>956</v>
      </c>
    </row>
    <row r="859" spans="1:9">
      <c r="A859" s="6" t="s">
        <v>242</v>
      </c>
      <c r="B859" s="6" t="s">
        <v>578</v>
      </c>
      <c r="C859" s="8" t="str">
        <f t="shared" si="13"/>
        <v>njtjt</v>
      </c>
      <c r="D859" s="9" t="s">
        <v>1252</v>
      </c>
      <c r="E859" s="4" t="s">
        <v>1254</v>
      </c>
      <c r="F859" s="4" t="s">
        <v>1255</v>
      </c>
      <c r="G859" s="4" t="s">
        <v>1256</v>
      </c>
      <c r="H859" s="4" t="s">
        <v>1255</v>
      </c>
      <c r="I859" s="4" t="s">
        <v>1256</v>
      </c>
    </row>
    <row r="860" spans="1:9">
      <c r="A860" s="6" t="s">
        <v>242</v>
      </c>
      <c r="B860" s="6" t="s">
        <v>578</v>
      </c>
      <c r="C860" s="8" t="str">
        <f t="shared" si="13"/>
        <v>njtk</v>
      </c>
      <c r="D860" s="9" t="s">
        <v>1253</v>
      </c>
      <c r="E860" s="4" t="s">
        <v>1254</v>
      </c>
      <c r="F860" s="4" t="s">
        <v>1255</v>
      </c>
      <c r="G860" s="4" t="s">
        <v>1256</v>
      </c>
      <c r="H860" s="4" t="s">
        <v>1257</v>
      </c>
    </row>
    <row r="861" spans="1:9">
      <c r="A861" s="6" t="s">
        <v>242</v>
      </c>
      <c r="B861" s="6" t="s">
        <v>578</v>
      </c>
      <c r="C861" s="8" t="str">
        <f t="shared" si="13"/>
        <v>njh</v>
      </c>
      <c r="D861" s="9" t="s">
        <v>637</v>
      </c>
      <c r="E861" s="4" t="s">
        <v>954</v>
      </c>
      <c r="F861" s="4" t="s">
        <v>1292</v>
      </c>
      <c r="G861" s="4" t="s">
        <v>1293</v>
      </c>
    </row>
    <row r="862" spans="1:9">
      <c r="A862" s="6" t="s">
        <v>242</v>
      </c>
      <c r="B862" s="6" t="s">
        <v>578</v>
      </c>
      <c r="C862" s="8" t="str">
        <f t="shared" si="13"/>
        <v>njrj</v>
      </c>
      <c r="D862" s="9" t="s">
        <v>1150</v>
      </c>
      <c r="E862" s="4" t="s">
        <v>954</v>
      </c>
      <c r="F862" s="4" t="s">
        <v>1242</v>
      </c>
      <c r="G862" s="4" t="s">
        <v>958</v>
      </c>
      <c r="H862" s="4" t="s">
        <v>1242</v>
      </c>
    </row>
    <row r="863" spans="1:9">
      <c r="A863" s="6" t="s">
        <v>242</v>
      </c>
      <c r="B863" s="6" t="s">
        <v>578</v>
      </c>
      <c r="C863" s="8" t="str">
        <f t="shared" si="13"/>
        <v>njrr</v>
      </c>
      <c r="D863" s="9" t="s">
        <v>1148</v>
      </c>
      <c r="E863" s="4" t="s">
        <v>954</v>
      </c>
      <c r="F863" s="4" t="s">
        <v>1242</v>
      </c>
      <c r="G863" s="4" t="s">
        <v>958</v>
      </c>
      <c r="H863" s="4" t="s">
        <v>958</v>
      </c>
    </row>
    <row r="864" spans="1:9">
      <c r="A864" s="6" t="s">
        <v>242</v>
      </c>
      <c r="B864" s="6" t="s">
        <v>578</v>
      </c>
      <c r="C864" s="8" t="str">
        <f t="shared" si="13"/>
        <v>njlb</v>
      </c>
      <c r="D864" s="9" t="s">
        <v>1149</v>
      </c>
      <c r="E864" s="4" t="s">
        <v>954</v>
      </c>
      <c r="F864" s="4" t="s">
        <v>1242</v>
      </c>
      <c r="G864" s="4" t="s">
        <v>1245</v>
      </c>
      <c r="H864" s="4" t="s">
        <v>956</v>
      </c>
    </row>
    <row r="865" spans="1:8">
      <c r="A865" s="6" t="s">
        <v>242</v>
      </c>
      <c r="B865" s="6" t="s">
        <v>578</v>
      </c>
      <c r="C865" s="8" t="str">
        <f t="shared" si="13"/>
        <v>nwd</v>
      </c>
      <c r="D865" s="9" t="s">
        <v>643</v>
      </c>
      <c r="E865" s="4" t="s">
        <v>954</v>
      </c>
      <c r="F865" s="4" t="s">
        <v>959</v>
      </c>
      <c r="G865" s="4" t="s">
        <v>953</v>
      </c>
    </row>
    <row r="866" spans="1:8">
      <c r="A866" s="6" t="s">
        <v>242</v>
      </c>
      <c r="B866" s="6" t="s">
        <v>578</v>
      </c>
      <c r="C866" s="8" t="str">
        <f t="shared" si="13"/>
        <v>nwh</v>
      </c>
      <c r="D866" s="9" t="s">
        <v>1294</v>
      </c>
      <c r="E866" s="4" t="s">
        <v>954</v>
      </c>
      <c r="F866" s="4" t="s">
        <v>1295</v>
      </c>
      <c r="G866" s="4" t="s">
        <v>1293</v>
      </c>
    </row>
    <row r="867" spans="1:8">
      <c r="A867" s="6" t="s">
        <v>242</v>
      </c>
      <c r="B867" s="6" t="s">
        <v>578</v>
      </c>
      <c r="C867" s="8" t="str">
        <f t="shared" si="13"/>
        <v>nhv</v>
      </c>
      <c r="D867" s="9" t="s">
        <v>639</v>
      </c>
      <c r="E867" s="4" t="s">
        <v>954</v>
      </c>
      <c r="F867" s="4" t="s">
        <v>1248</v>
      </c>
      <c r="G867" s="4" t="s">
        <v>1244</v>
      </c>
    </row>
    <row r="868" spans="1:8">
      <c r="A868" s="6" t="s">
        <v>242</v>
      </c>
      <c r="B868" s="6" t="s">
        <v>578</v>
      </c>
      <c r="C868" s="8" t="str">
        <f t="shared" si="13"/>
        <v>nhvn</v>
      </c>
      <c r="D868" s="9" t="s">
        <v>641</v>
      </c>
      <c r="E868" s="4" t="s">
        <v>954</v>
      </c>
      <c r="F868" s="4" t="s">
        <v>1248</v>
      </c>
      <c r="G868" s="4" t="s">
        <v>1244</v>
      </c>
      <c r="H868" s="4" t="s">
        <v>954</v>
      </c>
    </row>
    <row r="869" spans="1:8">
      <c r="A869" s="6" t="s">
        <v>242</v>
      </c>
      <c r="B869" s="6" t="s">
        <v>578</v>
      </c>
      <c r="C869" s="8" t="str">
        <f t="shared" si="13"/>
        <v>nhvh</v>
      </c>
      <c r="D869" s="9" t="s">
        <v>640</v>
      </c>
      <c r="E869" s="4" t="s">
        <v>954</v>
      </c>
      <c r="F869" s="4" t="s">
        <v>1248</v>
      </c>
      <c r="G869" s="4" t="s">
        <v>1244</v>
      </c>
      <c r="H869" s="4" t="s">
        <v>1248</v>
      </c>
    </row>
    <row r="870" spans="1:8">
      <c r="A870" s="6" t="s">
        <v>242</v>
      </c>
      <c r="B870" s="6" t="s">
        <v>578</v>
      </c>
      <c r="C870" s="8" t="str">
        <f t="shared" si="13"/>
        <v>hz</v>
      </c>
      <c r="D870" s="9" t="s">
        <v>604</v>
      </c>
      <c r="E870" s="4" t="s">
        <v>1248</v>
      </c>
      <c r="F870" s="4" t="s">
        <v>952</v>
      </c>
    </row>
    <row r="871" spans="1:8">
      <c r="A871" s="6" t="s">
        <v>242</v>
      </c>
      <c r="B871" s="6" t="s">
        <v>578</v>
      </c>
      <c r="C871" s="8" t="str">
        <f t="shared" si="13"/>
        <v>hjt</v>
      </c>
      <c r="D871" s="9" t="s">
        <v>603</v>
      </c>
      <c r="E871" s="4" t="s">
        <v>1248</v>
      </c>
      <c r="F871" s="4" t="s">
        <v>1242</v>
      </c>
      <c r="G871" s="4" t="s">
        <v>930</v>
      </c>
    </row>
    <row r="872" spans="1:8">
      <c r="A872" s="6" t="s">
        <v>242</v>
      </c>
      <c r="B872" s="6" t="s">
        <v>578</v>
      </c>
      <c r="C872" s="8" t="str">
        <f t="shared" si="13"/>
        <v>hhd</v>
      </c>
      <c r="D872" s="9" t="s">
        <v>602</v>
      </c>
      <c r="E872" s="4" t="s">
        <v>1248</v>
      </c>
      <c r="F872" s="4" t="s">
        <v>1248</v>
      </c>
      <c r="G872" s="4" t="s">
        <v>953</v>
      </c>
    </row>
    <row r="873" spans="1:8">
      <c r="A873" s="6" t="s">
        <v>242</v>
      </c>
      <c r="B873" s="6" t="s">
        <v>578</v>
      </c>
      <c r="C873" s="8" t="str">
        <f t="shared" si="13"/>
        <v>mxt</v>
      </c>
      <c r="D873" s="9" t="s">
        <v>631</v>
      </c>
      <c r="E873" s="4" t="s">
        <v>957</v>
      </c>
      <c r="F873" s="4" t="s">
        <v>1246</v>
      </c>
      <c r="G873" s="4" t="s">
        <v>930</v>
      </c>
    </row>
    <row r="874" spans="1:8">
      <c r="A874" s="6" t="s">
        <v>242</v>
      </c>
      <c r="B874" s="6" t="s">
        <v>578</v>
      </c>
      <c r="C874" s="8" t="str">
        <f t="shared" si="13"/>
        <v>mxtg</v>
      </c>
      <c r="D874" s="9" t="s">
        <v>632</v>
      </c>
      <c r="E874" s="4" t="s">
        <v>957</v>
      </c>
      <c r="F874" s="4" t="s">
        <v>1246</v>
      </c>
      <c r="G874" s="4" t="s">
        <v>930</v>
      </c>
      <c r="H874" s="4" t="s">
        <v>950</v>
      </c>
    </row>
    <row r="875" spans="1:8">
      <c r="A875" s="6" t="s">
        <v>242</v>
      </c>
      <c r="B875" s="6" t="s">
        <v>578</v>
      </c>
      <c r="C875" s="8" t="str">
        <f t="shared" si="13"/>
        <v>mxtr</v>
      </c>
      <c r="D875" s="9" t="s">
        <v>633</v>
      </c>
      <c r="E875" s="4" t="s">
        <v>957</v>
      </c>
      <c r="F875" s="4" t="s">
        <v>1246</v>
      </c>
      <c r="G875" s="4" t="s">
        <v>930</v>
      </c>
      <c r="H875" s="4" t="s">
        <v>958</v>
      </c>
    </row>
    <row r="876" spans="1:8">
      <c r="A876" s="6" t="s">
        <v>242</v>
      </c>
      <c r="B876" s="6" t="s">
        <v>578</v>
      </c>
      <c r="C876" s="8" t="str">
        <f t="shared" si="13"/>
        <v>mxx</v>
      </c>
      <c r="D876" s="9" t="s">
        <v>1231</v>
      </c>
      <c r="E876" s="4" t="s">
        <v>957</v>
      </c>
      <c r="F876" s="4" t="s">
        <v>1246</v>
      </c>
      <c r="G876" s="4" t="s">
        <v>1246</v>
      </c>
    </row>
    <row r="877" spans="1:8">
      <c r="A877" s="6" t="s">
        <v>242</v>
      </c>
      <c r="B877" s="6" t="s">
        <v>578</v>
      </c>
      <c r="C877" s="8" t="str">
        <f t="shared" si="13"/>
        <v>mxv</v>
      </c>
      <c r="D877" s="9" t="s">
        <v>634</v>
      </c>
      <c r="E877" s="4" t="s">
        <v>957</v>
      </c>
      <c r="F877" s="4" t="s">
        <v>1246</v>
      </c>
      <c r="G877" s="4" t="s">
        <v>1244</v>
      </c>
    </row>
    <row r="878" spans="1:8">
      <c r="A878" s="6" t="s">
        <v>242</v>
      </c>
      <c r="B878" s="6" t="s">
        <v>578</v>
      </c>
      <c r="C878" s="8" t="str">
        <f t="shared" si="13"/>
        <v>mxvk</v>
      </c>
      <c r="D878" s="9" t="s">
        <v>635</v>
      </c>
      <c r="E878" s="4" t="s">
        <v>957</v>
      </c>
      <c r="F878" s="4" t="s">
        <v>1246</v>
      </c>
      <c r="G878" s="4" t="s">
        <v>1244</v>
      </c>
      <c r="H878" s="4" t="s">
        <v>949</v>
      </c>
    </row>
    <row r="879" spans="1:8">
      <c r="A879" s="6" t="s">
        <v>242</v>
      </c>
      <c r="B879" s="6" t="s">
        <v>578</v>
      </c>
      <c r="C879" s="8" t="str">
        <f t="shared" si="13"/>
        <v>ms</v>
      </c>
      <c r="D879" s="9" t="s">
        <v>626</v>
      </c>
      <c r="E879" s="4" t="s">
        <v>957</v>
      </c>
      <c r="F879" s="4" t="s">
        <v>951</v>
      </c>
    </row>
    <row r="880" spans="1:8">
      <c r="A880" s="6" t="s">
        <v>242</v>
      </c>
      <c r="B880" s="6" t="s">
        <v>578</v>
      </c>
      <c r="C880" s="8" t="str">
        <f t="shared" si="13"/>
        <v>mmz</v>
      </c>
      <c r="D880" s="9" t="s">
        <v>623</v>
      </c>
      <c r="E880" s="4" t="s">
        <v>957</v>
      </c>
      <c r="F880" s="4" t="s">
        <v>957</v>
      </c>
      <c r="G880" s="4" t="s">
        <v>952</v>
      </c>
    </row>
    <row r="881" spans="1:8">
      <c r="A881" s="6" t="s">
        <v>242</v>
      </c>
      <c r="B881" s="6" t="s">
        <v>578</v>
      </c>
      <c r="C881" s="8" t="str">
        <f t="shared" si="13"/>
        <v>msk</v>
      </c>
      <c r="D881" s="9" t="s">
        <v>628</v>
      </c>
      <c r="E881" s="4" t="s">
        <v>957</v>
      </c>
      <c r="F881" s="4" t="s">
        <v>951</v>
      </c>
      <c r="G881" s="4" t="s">
        <v>949</v>
      </c>
    </row>
    <row r="882" spans="1:8">
      <c r="A882" s="6" t="s">
        <v>242</v>
      </c>
      <c r="B882" s="6" t="s">
        <v>578</v>
      </c>
      <c r="C882" s="8" t="str">
        <f t="shared" si="13"/>
        <v>msg</v>
      </c>
      <c r="D882" s="9" t="s">
        <v>627</v>
      </c>
      <c r="E882" s="4" t="s">
        <v>957</v>
      </c>
      <c r="F882" s="4" t="s">
        <v>951</v>
      </c>
      <c r="G882" s="4" t="s">
        <v>950</v>
      </c>
    </row>
    <row r="883" spans="1:8">
      <c r="A883" s="6" t="s">
        <v>242</v>
      </c>
      <c r="B883" s="6" t="s">
        <v>578</v>
      </c>
      <c r="C883" s="8" t="str">
        <f t="shared" si="13"/>
        <v>mst</v>
      </c>
      <c r="D883" s="9" t="s">
        <v>629</v>
      </c>
      <c r="E883" s="4" t="s">
        <v>957</v>
      </c>
      <c r="F883" s="4" t="s">
        <v>951</v>
      </c>
      <c r="G883" s="4" t="s">
        <v>930</v>
      </c>
    </row>
    <row r="884" spans="1:8">
      <c r="A884" s="6" t="s">
        <v>242</v>
      </c>
      <c r="B884" s="6" t="s">
        <v>578</v>
      </c>
      <c r="C884" s="8" t="str">
        <f t="shared" si="13"/>
        <v>msd</v>
      </c>
      <c r="D884" s="9" t="s">
        <v>1100</v>
      </c>
      <c r="E884" s="4" t="s">
        <v>957</v>
      </c>
      <c r="F884" s="4" t="s">
        <v>951</v>
      </c>
      <c r="G884" s="4" t="s">
        <v>953</v>
      </c>
    </row>
    <row r="885" spans="1:8">
      <c r="A885" s="6" t="s">
        <v>242</v>
      </c>
      <c r="B885" s="6" t="s">
        <v>578</v>
      </c>
      <c r="C885" s="8" t="str">
        <f t="shared" si="13"/>
        <v>mrt</v>
      </c>
      <c r="D885" s="9" t="s">
        <v>625</v>
      </c>
      <c r="E885" s="4" t="s">
        <v>957</v>
      </c>
      <c r="F885" s="4" t="s">
        <v>958</v>
      </c>
      <c r="G885" s="4" t="s">
        <v>930</v>
      </c>
    </row>
    <row r="886" spans="1:8">
      <c r="A886" s="6" t="s">
        <v>242</v>
      </c>
      <c r="B886" s="6" t="s">
        <v>578</v>
      </c>
      <c r="C886" s="8" t="str">
        <f t="shared" si="13"/>
        <v>mrd</v>
      </c>
      <c r="D886" s="9" t="s">
        <v>624</v>
      </c>
      <c r="E886" s="4" t="s">
        <v>957</v>
      </c>
      <c r="F886" s="4" t="s">
        <v>958</v>
      </c>
      <c r="G886" s="4" t="s">
        <v>953</v>
      </c>
    </row>
    <row r="887" spans="1:8">
      <c r="A887" s="6" t="s">
        <v>242</v>
      </c>
      <c r="B887" s="6" t="s">
        <v>578</v>
      </c>
      <c r="C887" s="8" t="str">
        <f t="shared" si="13"/>
        <v>mmd</v>
      </c>
      <c r="D887" s="9" t="s">
        <v>621</v>
      </c>
      <c r="E887" s="4" t="s">
        <v>957</v>
      </c>
      <c r="F887" s="4" t="s">
        <v>957</v>
      </c>
      <c r="G887" s="4" t="s">
        <v>953</v>
      </c>
    </row>
    <row r="888" spans="1:8">
      <c r="A888" s="6" t="s">
        <v>242</v>
      </c>
      <c r="B888" s="6" t="s">
        <v>578</v>
      </c>
      <c r="C888" s="8" t="str">
        <f t="shared" si="13"/>
        <v>mrr</v>
      </c>
      <c r="D888" s="9" t="s">
        <v>1284</v>
      </c>
      <c r="E888" s="4" t="s">
        <v>957</v>
      </c>
      <c r="F888" s="4" t="s">
        <v>958</v>
      </c>
      <c r="G888" s="4" t="s">
        <v>1259</v>
      </c>
    </row>
    <row r="889" spans="1:8">
      <c r="A889" s="6" t="s">
        <v>242</v>
      </c>
      <c r="B889" s="6" t="s">
        <v>578</v>
      </c>
      <c r="C889" s="8" t="str">
        <f t="shared" si="13"/>
        <v>mmx</v>
      </c>
      <c r="D889" s="9" t="s">
        <v>622</v>
      </c>
      <c r="E889" s="4" t="s">
        <v>957</v>
      </c>
      <c r="F889" s="4" t="s">
        <v>957</v>
      </c>
      <c r="G889" s="4" t="s">
        <v>1246</v>
      </c>
    </row>
    <row r="890" spans="1:8">
      <c r="A890" s="6" t="s">
        <v>242</v>
      </c>
      <c r="B890" s="6" t="s">
        <v>578</v>
      </c>
      <c r="C890" s="8" t="str">
        <f t="shared" si="13"/>
        <v>mwn</v>
      </c>
      <c r="D890" s="9" t="s">
        <v>630</v>
      </c>
      <c r="E890" s="4" t="s">
        <v>957</v>
      </c>
      <c r="F890" s="4" t="s">
        <v>959</v>
      </c>
      <c r="G890" s="4" t="s">
        <v>954</v>
      </c>
    </row>
    <row r="891" spans="1:8">
      <c r="A891" s="6" t="s">
        <v>242</v>
      </c>
      <c r="B891" s="6" t="s">
        <v>578</v>
      </c>
      <c r="C891" s="8" t="str">
        <f t="shared" si="13"/>
        <v>jrr</v>
      </c>
      <c r="D891" s="9" t="s">
        <v>606</v>
      </c>
      <c r="E891" s="4" t="s">
        <v>1255</v>
      </c>
      <c r="F891" s="4" t="s">
        <v>958</v>
      </c>
      <c r="G891" s="4" t="s">
        <v>958</v>
      </c>
    </row>
    <row r="892" spans="1:8">
      <c r="A892" s="6" t="s">
        <v>242</v>
      </c>
      <c r="B892" s="6" t="s">
        <v>578</v>
      </c>
      <c r="C892" s="8" t="str">
        <f t="shared" si="13"/>
        <v>jrlb</v>
      </c>
      <c r="D892" s="9" t="s">
        <v>607</v>
      </c>
      <c r="E892" s="4" t="s">
        <v>1255</v>
      </c>
      <c r="F892" s="4" t="s">
        <v>958</v>
      </c>
      <c r="G892" s="4" t="s">
        <v>1245</v>
      </c>
      <c r="H892" s="4" t="s">
        <v>956</v>
      </c>
    </row>
    <row r="893" spans="1:8">
      <c r="A893" s="6" t="s">
        <v>242</v>
      </c>
      <c r="B893" s="6" t="s">
        <v>578</v>
      </c>
      <c r="C893" s="8" t="str">
        <f t="shared" si="13"/>
        <v>jhr</v>
      </c>
      <c r="D893" s="9" t="s">
        <v>697</v>
      </c>
      <c r="E893" s="4" t="s">
        <v>1255</v>
      </c>
      <c r="F893" s="4" t="s">
        <v>1260</v>
      </c>
      <c r="G893" s="4" t="s">
        <v>1259</v>
      </c>
    </row>
    <row r="894" spans="1:8">
      <c r="A894" s="6" t="s">
        <v>242</v>
      </c>
      <c r="B894" s="6" t="s">
        <v>578</v>
      </c>
      <c r="C894" s="8" t="str">
        <f t="shared" si="13"/>
        <v>rsj</v>
      </c>
      <c r="D894" s="9" t="s">
        <v>908</v>
      </c>
      <c r="E894" s="4" t="s">
        <v>958</v>
      </c>
      <c r="F894" s="4" t="s">
        <v>951</v>
      </c>
      <c r="G894" s="4" t="s">
        <v>1242</v>
      </c>
    </row>
    <row r="895" spans="1:8">
      <c r="A895" s="6" t="s">
        <v>242</v>
      </c>
      <c r="B895" s="6" t="s">
        <v>578</v>
      </c>
      <c r="C895" s="8" t="str">
        <f t="shared" si="13"/>
        <v>lb</v>
      </c>
      <c r="D895" s="9" t="s">
        <v>619</v>
      </c>
      <c r="E895" s="4" t="s">
        <v>1245</v>
      </c>
      <c r="F895" s="4" t="s">
        <v>956</v>
      </c>
    </row>
    <row r="896" spans="1:8">
      <c r="A896" s="6" t="s">
        <v>242</v>
      </c>
      <c r="B896" s="6" t="s">
        <v>578</v>
      </c>
      <c r="C896" s="8" t="str">
        <f t="shared" si="13"/>
        <v>lr</v>
      </c>
      <c r="D896" s="9" t="s">
        <v>620</v>
      </c>
      <c r="E896" s="4" t="s">
        <v>1245</v>
      </c>
      <c r="F896" s="4" t="s">
        <v>958</v>
      </c>
    </row>
    <row r="897" spans="1:8">
      <c r="A897" s="6" t="s">
        <v>242</v>
      </c>
      <c r="B897" s="6" t="s">
        <v>578</v>
      </c>
      <c r="C897" s="8" t="str">
        <f t="shared" si="13"/>
        <v>wts</v>
      </c>
      <c r="D897" s="9" t="s">
        <v>1151</v>
      </c>
      <c r="E897" s="4" t="s">
        <v>959</v>
      </c>
      <c r="F897" s="4" t="s">
        <v>930</v>
      </c>
      <c r="G897" s="4" t="s">
        <v>951</v>
      </c>
    </row>
    <row r="898" spans="1:8">
      <c r="A898" s="6" t="s">
        <v>242</v>
      </c>
      <c r="B898" s="6" t="s">
        <v>578</v>
      </c>
      <c r="C898" s="8" t="str">
        <f t="shared" ref="C898:C933" si="14">CONCATENATE(E898,F898,G898,H898,I898,J898)</f>
        <v>wtsg</v>
      </c>
      <c r="D898" s="9" t="s">
        <v>1152</v>
      </c>
      <c r="E898" s="4" t="s">
        <v>959</v>
      </c>
      <c r="F898" s="4" t="s">
        <v>930</v>
      </c>
      <c r="G898" s="4" t="s">
        <v>951</v>
      </c>
      <c r="H898" s="4" t="s">
        <v>950</v>
      </c>
    </row>
    <row r="899" spans="1:8">
      <c r="A899" s="6" t="s">
        <v>242</v>
      </c>
      <c r="B899" s="6" t="s">
        <v>578</v>
      </c>
      <c r="C899" s="8" t="str">
        <f t="shared" si="14"/>
        <v>wtst</v>
      </c>
      <c r="D899" s="9" t="s">
        <v>667</v>
      </c>
      <c r="E899" s="4" t="s">
        <v>959</v>
      </c>
      <c r="F899" s="4" t="s">
        <v>930</v>
      </c>
      <c r="G899" s="4" t="s">
        <v>951</v>
      </c>
      <c r="H899" s="4" t="s">
        <v>930</v>
      </c>
    </row>
    <row r="900" spans="1:8">
      <c r="A900" s="6" t="s">
        <v>242</v>
      </c>
      <c r="B900" s="6" t="s">
        <v>578</v>
      </c>
      <c r="C900" s="8" t="str">
        <f t="shared" si="14"/>
        <v>wtsn</v>
      </c>
      <c r="D900" s="9" t="s">
        <v>1154</v>
      </c>
      <c r="E900" s="4" t="s">
        <v>959</v>
      </c>
      <c r="F900" s="4" t="s">
        <v>930</v>
      </c>
      <c r="G900" s="4" t="s">
        <v>951</v>
      </c>
      <c r="H900" s="4" t="s">
        <v>954</v>
      </c>
    </row>
    <row r="901" spans="1:8">
      <c r="A901" s="6" t="s">
        <v>242</v>
      </c>
      <c r="B901" s="6" t="s">
        <v>578</v>
      </c>
      <c r="C901" s="8" t="str">
        <f t="shared" si="14"/>
        <v>wtsb</v>
      </c>
      <c r="D901" s="9" t="s">
        <v>1155</v>
      </c>
      <c r="E901" s="4" t="s">
        <v>959</v>
      </c>
      <c r="F901" s="4" t="s">
        <v>930</v>
      </c>
      <c r="G901" s="4" t="s">
        <v>951</v>
      </c>
      <c r="H901" s="4" t="s">
        <v>956</v>
      </c>
    </row>
    <row r="902" spans="1:8">
      <c r="A902" s="6" t="s">
        <v>242</v>
      </c>
      <c r="B902" s="6" t="s">
        <v>578</v>
      </c>
      <c r="C902" s="8" t="str">
        <f t="shared" si="14"/>
        <v>wtsh</v>
      </c>
      <c r="D902" s="9" t="s">
        <v>1153</v>
      </c>
      <c r="E902" s="4" t="s">
        <v>959</v>
      </c>
      <c r="F902" s="4" t="s">
        <v>930</v>
      </c>
      <c r="G902" s="4" t="s">
        <v>951</v>
      </c>
      <c r="H902" s="4" t="s">
        <v>1248</v>
      </c>
    </row>
    <row r="903" spans="1:8">
      <c r="A903" s="6" t="s">
        <v>242</v>
      </c>
      <c r="B903" s="6" t="s">
        <v>578</v>
      </c>
      <c r="C903" s="8" t="str">
        <f t="shared" si="14"/>
        <v>wtsm</v>
      </c>
      <c r="D903" s="9" t="s">
        <v>1285</v>
      </c>
      <c r="E903" s="4" t="s">
        <v>959</v>
      </c>
      <c r="F903" s="4" t="s">
        <v>930</v>
      </c>
      <c r="G903" s="4" t="s">
        <v>951</v>
      </c>
      <c r="H903" s="4" t="s">
        <v>1286</v>
      </c>
    </row>
    <row r="904" spans="1:8">
      <c r="A904" s="6" t="s">
        <v>242</v>
      </c>
      <c r="B904" s="6" t="s">
        <v>578</v>
      </c>
      <c r="C904" s="8" t="str">
        <f t="shared" si="14"/>
        <v>wtsw</v>
      </c>
      <c r="D904" s="9" t="s">
        <v>668</v>
      </c>
      <c r="E904" s="4" t="s">
        <v>959</v>
      </c>
      <c r="F904" s="4" t="s">
        <v>930</v>
      </c>
      <c r="G904" s="4" t="s">
        <v>951</v>
      </c>
      <c r="H904" s="4" t="s">
        <v>959</v>
      </c>
    </row>
    <row r="905" spans="1:8">
      <c r="A905" s="6" t="s">
        <v>242</v>
      </c>
      <c r="B905" s="6" t="s">
        <v>670</v>
      </c>
      <c r="C905" s="8" t="str">
        <f t="shared" si="14"/>
        <v>thx</v>
      </c>
      <c r="D905" s="9" t="s">
        <v>660</v>
      </c>
      <c r="E905" s="4" t="s">
        <v>930</v>
      </c>
      <c r="F905" s="4" t="s">
        <v>1248</v>
      </c>
      <c r="G905" s="4" t="s">
        <v>1246</v>
      </c>
    </row>
    <row r="906" spans="1:8">
      <c r="A906" s="6" t="s">
        <v>242</v>
      </c>
      <c r="B906" s="6" t="s">
        <v>670</v>
      </c>
      <c r="C906" s="8" t="str">
        <f t="shared" si="14"/>
        <v>'k</v>
      </c>
      <c r="D906" s="9" t="s">
        <v>675</v>
      </c>
      <c r="E906" s="5" t="s">
        <v>1249</v>
      </c>
      <c r="F906" s="4" t="s">
        <v>949</v>
      </c>
    </row>
    <row r="907" spans="1:8">
      <c r="A907" s="6" t="s">
        <v>242</v>
      </c>
      <c r="B907" s="6" t="s">
        <v>670</v>
      </c>
      <c r="C907" s="8" t="str">
        <f t="shared" si="14"/>
        <v>'g</v>
      </c>
      <c r="D907" s="9" t="s">
        <v>674</v>
      </c>
      <c r="E907" s="5" t="s">
        <v>1249</v>
      </c>
      <c r="F907" s="4" t="s">
        <v>950</v>
      </c>
    </row>
    <row r="908" spans="1:8">
      <c r="A908" s="6" t="s">
        <v>242</v>
      </c>
      <c r="B908" s="6" t="s">
        <v>670</v>
      </c>
      <c r="C908" s="8" t="str">
        <f t="shared" si="14"/>
        <v>'x</v>
      </c>
      <c r="D908" s="9" t="s">
        <v>679</v>
      </c>
      <c r="E908" s="5" t="s">
        <v>1249</v>
      </c>
      <c r="F908" s="4" t="s">
        <v>1246</v>
      </c>
    </row>
    <row r="909" spans="1:8">
      <c r="A909" s="6" t="s">
        <v>242</v>
      </c>
      <c r="B909" s="6" t="s">
        <v>670</v>
      </c>
      <c r="C909" s="8" t="str">
        <f t="shared" si="14"/>
        <v>'sh</v>
      </c>
      <c r="D909" s="9" t="s">
        <v>677</v>
      </c>
      <c r="E909" s="5" t="s">
        <v>1249</v>
      </c>
      <c r="F909" s="4" t="s">
        <v>951</v>
      </c>
      <c r="G909" s="4" t="s">
        <v>1248</v>
      </c>
    </row>
    <row r="910" spans="1:8">
      <c r="A910" s="6" t="s">
        <v>242</v>
      </c>
      <c r="B910" s="6" t="s">
        <v>670</v>
      </c>
      <c r="C910" s="8" t="str">
        <f t="shared" si="14"/>
        <v>'z</v>
      </c>
      <c r="D910" s="9" t="s">
        <v>680</v>
      </c>
      <c r="E910" s="5" t="s">
        <v>1249</v>
      </c>
      <c r="F910" s="4" t="s">
        <v>952</v>
      </c>
    </row>
    <row r="911" spans="1:8">
      <c r="A911" s="6" t="s">
        <v>242</v>
      </c>
      <c r="B911" s="6" t="s">
        <v>670</v>
      </c>
      <c r="C911" s="8" t="str">
        <f t="shared" si="14"/>
        <v>'ch</v>
      </c>
      <c r="D911" s="9" t="s">
        <v>672</v>
      </c>
      <c r="E911" s="5" t="s">
        <v>1249</v>
      </c>
      <c r="F911" s="4" t="s">
        <v>1240</v>
      </c>
      <c r="G911" s="4" t="s">
        <v>1248</v>
      </c>
    </row>
    <row r="912" spans="1:8">
      <c r="A912" s="6" t="s">
        <v>242</v>
      </c>
      <c r="B912" s="6" t="s">
        <v>670</v>
      </c>
      <c r="C912" s="8" t="str">
        <f t="shared" si="14"/>
        <v>'t</v>
      </c>
      <c r="D912" s="9" t="s">
        <v>678</v>
      </c>
      <c r="E912" s="5" t="s">
        <v>1249</v>
      </c>
      <c r="F912" s="4" t="s">
        <v>930</v>
      </c>
    </row>
    <row r="913" spans="1:8">
      <c r="A913" s="6" t="s">
        <v>242</v>
      </c>
      <c r="B913" s="6" t="s">
        <v>670</v>
      </c>
      <c r="C913" s="8" t="str">
        <f t="shared" si="14"/>
        <v>'d</v>
      </c>
      <c r="D913" s="9" t="s">
        <v>673</v>
      </c>
      <c r="E913" s="5" t="s">
        <v>1249</v>
      </c>
      <c r="F913" s="4" t="s">
        <v>953</v>
      </c>
    </row>
    <row r="914" spans="1:8">
      <c r="A914" s="6" t="s">
        <v>242</v>
      </c>
      <c r="B914" s="6" t="s">
        <v>670</v>
      </c>
      <c r="C914" s="8" t="str">
        <f t="shared" si="14"/>
        <v>'b</v>
      </c>
      <c r="D914" s="9" t="s">
        <v>671</v>
      </c>
      <c r="E914" s="5" t="s">
        <v>1249</v>
      </c>
      <c r="F914" s="4" t="s">
        <v>956</v>
      </c>
    </row>
    <row r="915" spans="1:8">
      <c r="A915" s="6" t="s">
        <v>242</v>
      </c>
      <c r="B915" s="6" t="s">
        <v>670</v>
      </c>
      <c r="C915" s="8" t="str">
        <f t="shared" si="14"/>
        <v>'p</v>
      </c>
      <c r="D915" s="9" t="s">
        <v>676</v>
      </c>
      <c r="E915" s="5" t="s">
        <v>1249</v>
      </c>
      <c r="F915" s="4" t="s">
        <v>955</v>
      </c>
    </row>
    <row r="916" spans="1:8">
      <c r="A916" s="6" t="s">
        <v>242</v>
      </c>
      <c r="B916" s="6" t="s">
        <v>670</v>
      </c>
      <c r="C916" s="8" t="str">
        <f t="shared" si="14"/>
        <v>why</v>
      </c>
      <c r="D916" s="9" t="s">
        <v>1107</v>
      </c>
      <c r="E916" s="4" t="s">
        <v>959</v>
      </c>
      <c r="F916" s="4" t="s">
        <v>1248</v>
      </c>
      <c r="G916" s="4" t="s">
        <v>1247</v>
      </c>
    </row>
    <row r="917" spans="1:8">
      <c r="A917" s="6" t="s">
        <v>242</v>
      </c>
      <c r="B917" s="6" t="s">
        <v>670</v>
      </c>
      <c r="C917" s="8" t="str">
        <f t="shared" si="14"/>
        <v>'tc</v>
      </c>
      <c r="D917" s="9" t="s">
        <v>1108</v>
      </c>
      <c r="E917" s="5" t="s">
        <v>1249</v>
      </c>
      <c r="F917" s="5" t="s">
        <v>1256</v>
      </c>
      <c r="G917" s="5" t="s">
        <v>1266</v>
      </c>
    </row>
    <row r="918" spans="1:8">
      <c r="A918" s="6" t="s">
        <v>242</v>
      </c>
      <c r="B918" s="6" t="s">
        <v>670</v>
      </c>
      <c r="C918" s="8" t="str">
        <f t="shared" si="14"/>
        <v>wht</v>
      </c>
      <c r="D918" s="9" t="s">
        <v>1106</v>
      </c>
      <c r="E918" s="4" t="s">
        <v>959</v>
      </c>
      <c r="F918" s="4" t="s">
        <v>1248</v>
      </c>
      <c r="G918" s="4" t="s">
        <v>930</v>
      </c>
    </row>
    <row r="919" spans="1:8">
      <c r="A919" s="6" t="s">
        <v>242</v>
      </c>
      <c r="B919" s="6" t="s">
        <v>670</v>
      </c>
      <c r="C919" s="8" t="str">
        <f t="shared" si="14"/>
        <v>whtk</v>
      </c>
      <c r="D919" s="9" t="s">
        <v>1224</v>
      </c>
      <c r="E919" s="4" t="s">
        <v>959</v>
      </c>
      <c r="F919" s="4" t="s">
        <v>1248</v>
      </c>
      <c r="G919" s="4" t="s">
        <v>930</v>
      </c>
      <c r="H919" s="4" t="s">
        <v>949</v>
      </c>
    </row>
    <row r="920" spans="1:8">
      <c r="A920" s="6" t="s">
        <v>242</v>
      </c>
      <c r="B920" s="6" t="s">
        <v>670</v>
      </c>
      <c r="C920" s="8" t="str">
        <f t="shared" si="14"/>
        <v>whtg</v>
      </c>
      <c r="D920" s="9" t="s">
        <v>1225</v>
      </c>
      <c r="E920" s="4" t="s">
        <v>959</v>
      </c>
      <c r="F920" s="4" t="s">
        <v>1248</v>
      </c>
      <c r="G920" s="4" t="s">
        <v>930</v>
      </c>
      <c r="H920" s="4" t="s">
        <v>950</v>
      </c>
    </row>
    <row r="921" spans="1:8">
      <c r="A921" s="6" t="s">
        <v>242</v>
      </c>
      <c r="B921" s="6" t="s">
        <v>670</v>
      </c>
      <c r="C921" s="8" t="str">
        <f t="shared" si="14"/>
        <v>whtd</v>
      </c>
      <c r="D921" s="9" t="s">
        <v>1226</v>
      </c>
      <c r="E921" s="4" t="s">
        <v>959</v>
      </c>
      <c r="F921" s="4" t="s">
        <v>1248</v>
      </c>
      <c r="G921" s="4" t="s">
        <v>930</v>
      </c>
      <c r="H921" s="4" t="s">
        <v>953</v>
      </c>
    </row>
    <row r="922" spans="1:8">
      <c r="A922" s="6" t="s">
        <v>242</v>
      </c>
      <c r="B922" s="6" t="s">
        <v>670</v>
      </c>
      <c r="C922" s="8" t="str">
        <f t="shared" si="14"/>
        <v>rr</v>
      </c>
      <c r="D922" s="9" t="s">
        <v>7</v>
      </c>
      <c r="E922" s="4" t="s">
        <v>958</v>
      </c>
      <c r="F922" s="4" t="s">
        <v>958</v>
      </c>
    </row>
    <row r="923" spans="1:8">
      <c r="A923" s="6" t="s">
        <v>242</v>
      </c>
      <c r="B923" s="6" t="s">
        <v>681</v>
      </c>
      <c r="C923" s="8" t="str">
        <f t="shared" si="14"/>
        <v>''-</v>
      </c>
      <c r="D923" s="9" t="s">
        <v>682</v>
      </c>
      <c r="E923" s="5" t="s">
        <v>1249</v>
      </c>
      <c r="F923" s="5" t="s">
        <v>1249</v>
      </c>
      <c r="G923" s="4" t="s">
        <v>6</v>
      </c>
    </row>
    <row r="924" spans="1:8">
      <c r="A924" s="6" t="s">
        <v>242</v>
      </c>
      <c r="B924" s="6" t="s">
        <v>681</v>
      </c>
      <c r="C924" s="8" t="str">
        <f t="shared" si="14"/>
        <v>''/</v>
      </c>
      <c r="D924" s="9" t="s">
        <v>1233</v>
      </c>
      <c r="E924" s="5" t="s">
        <v>1249</v>
      </c>
      <c r="F924" s="5" t="s">
        <v>1249</v>
      </c>
      <c r="G924" s="4" t="s">
        <v>1237</v>
      </c>
    </row>
    <row r="925" spans="1:8">
      <c r="A925" s="6" t="s">
        <v>242</v>
      </c>
      <c r="B925" s="6" t="s">
        <v>681</v>
      </c>
      <c r="C925" s="8" t="str">
        <f t="shared" si="14"/>
        <v>'']</v>
      </c>
      <c r="D925" s="9" t="s">
        <v>686</v>
      </c>
      <c r="E925" s="5" t="s">
        <v>1249</v>
      </c>
      <c r="F925" s="5" t="s">
        <v>1249</v>
      </c>
      <c r="G925" s="4" t="s">
        <v>1239</v>
      </c>
    </row>
    <row r="926" spans="1:8">
      <c r="A926" s="6" t="s">
        <v>242</v>
      </c>
      <c r="B926" s="6" t="s">
        <v>681</v>
      </c>
      <c r="C926" s="8" t="str">
        <f t="shared" si="14"/>
        <v>''[</v>
      </c>
      <c r="D926" s="9" t="s">
        <v>685</v>
      </c>
      <c r="E926" s="5" t="s">
        <v>1249</v>
      </c>
      <c r="F926" s="5" t="s">
        <v>1249</v>
      </c>
      <c r="G926" s="4" t="s">
        <v>1238</v>
      </c>
    </row>
    <row r="927" spans="1:8">
      <c r="A927" s="6" t="s">
        <v>242</v>
      </c>
      <c r="B927" s="6" t="s">
        <v>681</v>
      </c>
      <c r="C927" s="8" t="str">
        <f t="shared" si="14"/>
        <v>''(</v>
      </c>
      <c r="D927" s="9" t="s">
        <v>683</v>
      </c>
      <c r="E927" s="5" t="s">
        <v>1249</v>
      </c>
      <c r="F927" s="5" t="s">
        <v>1249</v>
      </c>
      <c r="G927" s="4" t="s">
        <v>1235</v>
      </c>
    </row>
    <row r="928" spans="1:8">
      <c r="A928" s="6" t="s">
        <v>242</v>
      </c>
      <c r="B928" s="6" t="s">
        <v>681</v>
      </c>
      <c r="C928" s="8" t="str">
        <f t="shared" si="14"/>
        <v>'')</v>
      </c>
      <c r="D928" s="9" t="s">
        <v>684</v>
      </c>
      <c r="E928" s="5" t="s">
        <v>1249</v>
      </c>
      <c r="F928" s="5" t="s">
        <v>1249</v>
      </c>
      <c r="G928" s="4" t="s">
        <v>1236</v>
      </c>
    </row>
    <row r="929" spans="1:7">
      <c r="A929" s="6" t="s">
        <v>242</v>
      </c>
      <c r="B929" s="6" t="s">
        <v>681</v>
      </c>
      <c r="C929" s="8" t="str">
        <f t="shared" si="14"/>
        <v>''k</v>
      </c>
      <c r="D929" s="9" t="s">
        <v>690</v>
      </c>
      <c r="E929" s="5" t="s">
        <v>1249</v>
      </c>
      <c r="F929" s="5" t="s">
        <v>1249</v>
      </c>
      <c r="G929" s="4" t="s">
        <v>949</v>
      </c>
    </row>
    <row r="930" spans="1:7">
      <c r="A930" s="6" t="s">
        <v>242</v>
      </c>
      <c r="B930" s="6" t="s">
        <v>681</v>
      </c>
      <c r="C930" s="8" t="str">
        <f t="shared" si="14"/>
        <v>''l</v>
      </c>
      <c r="D930" s="9" t="s">
        <v>691</v>
      </c>
      <c r="E930" s="5" t="s">
        <v>1249</v>
      </c>
      <c r="F930" s="5" t="s">
        <v>1249</v>
      </c>
      <c r="G930" s="4" t="s">
        <v>1245</v>
      </c>
    </row>
    <row r="931" spans="1:7">
      <c r="A931" s="6" t="s">
        <v>242</v>
      </c>
      <c r="B931" s="6" t="s">
        <v>681</v>
      </c>
      <c r="C931" s="8" t="str">
        <f t="shared" si="14"/>
        <v>''j</v>
      </c>
      <c r="D931" s="9" t="s">
        <v>689</v>
      </c>
      <c r="E931" s="5" t="s">
        <v>1249</v>
      </c>
      <c r="F931" s="5" t="s">
        <v>1249</v>
      </c>
      <c r="G931" s="4" t="s">
        <v>1242</v>
      </c>
    </row>
    <row r="932" spans="1:7">
      <c r="A932" s="6" t="s">
        <v>242</v>
      </c>
      <c r="B932" s="6" t="s">
        <v>681</v>
      </c>
      <c r="C932" s="8" t="str">
        <f t="shared" si="14"/>
        <v>''h</v>
      </c>
      <c r="D932" s="9" t="s">
        <v>688</v>
      </c>
      <c r="E932" s="5" t="s">
        <v>1249</v>
      </c>
      <c r="F932" s="5" t="s">
        <v>1249</v>
      </c>
      <c r="G932" s="4" t="s">
        <v>1248</v>
      </c>
    </row>
    <row r="933" spans="1:7">
      <c r="A933" s="6" t="s">
        <v>242</v>
      </c>
      <c r="B933" s="6" t="s">
        <v>681</v>
      </c>
      <c r="C933" s="8" t="str">
        <f t="shared" si="14"/>
        <v>''"</v>
      </c>
      <c r="D933" s="9" t="s">
        <v>687</v>
      </c>
      <c r="E933" s="5" t="s">
        <v>1249</v>
      </c>
      <c r="F933" s="5" t="s">
        <v>1249</v>
      </c>
      <c r="G933" s="4" t="s">
        <v>1251</v>
      </c>
    </row>
    <row r="1776" spans="5:5">
      <c r="E1776" s="5"/>
    </row>
    <row r="1778" spans="5:5">
      <c r="E1778" s="5"/>
    </row>
    <row r="1780" spans="5:5">
      <c r="E1780" s="5"/>
    </row>
    <row r="1782" spans="5:5">
      <c r="E1782" s="5"/>
    </row>
    <row r="1784" spans="5:5">
      <c r="E1784" s="5"/>
    </row>
    <row r="1786" spans="5:5">
      <c r="E1786" s="5"/>
    </row>
    <row r="1788" spans="5:5">
      <c r="E1788" s="5"/>
    </row>
    <row r="1790" spans="5:5">
      <c r="E1790" s="5"/>
    </row>
    <row r="1792" spans="5:5">
      <c r="E1792" s="5"/>
    </row>
    <row r="1794" spans="5:6">
      <c r="E1794" s="5"/>
    </row>
    <row r="1806" spans="5:6">
      <c r="E1806" s="5"/>
      <c r="F1806" s="5"/>
    </row>
    <row r="1808" spans="5:6">
      <c r="E1808" s="5"/>
      <c r="F1808" s="5"/>
    </row>
    <row r="1810" spans="5:6">
      <c r="E1810" s="5"/>
      <c r="F1810" s="5"/>
    </row>
    <row r="1812" spans="5:6">
      <c r="E1812" s="5"/>
      <c r="F1812" s="5"/>
    </row>
    <row r="1814" spans="5:6">
      <c r="E1814" s="5"/>
      <c r="F1814" s="5"/>
    </row>
    <row r="1816" spans="5:6">
      <c r="E1816" s="5"/>
      <c r="F1816" s="5"/>
    </row>
    <row r="1818" spans="5:6">
      <c r="E1818" s="5"/>
      <c r="F1818" s="5"/>
    </row>
    <row r="1820" spans="5:6">
      <c r="E1820" s="5"/>
      <c r="F1820" s="5"/>
    </row>
    <row r="1822" spans="5:6">
      <c r="E1822" s="5"/>
      <c r="F1822" s="5"/>
    </row>
    <row r="1824" spans="5:6">
      <c r="E1824" s="5"/>
      <c r="F1824" s="5"/>
    </row>
  </sheetData>
  <autoFilter ref="A1:K1824">
    <sortState ref="A2:K1824">
      <sortCondition ref="B1:B1824"/>
    </sortState>
  </autoFilter>
  <phoneticPr fontId="2"/>
  <conditionalFormatting sqref="D928 C862:C1048576 C814:C860 C728:C812 C724:C725 C634:C721 C1:C631">
    <cfRule type="expression" dxfId="7" priority="233">
      <formula>AND(INDIRECT(ADDRESS(0,0,4,0),0)&lt;&gt;"",COUNTIF($C:$C,INDIRECT(ADDRESS(0,0,4,0),0))&gt;1)</formula>
    </cfRule>
  </conditionalFormatting>
  <conditionalFormatting sqref="C861">
    <cfRule type="expression" dxfId="6" priority="10">
      <formula>AND(INDIRECT(ADDRESS(0,0,4,0),0)&lt;&gt;"",COUNTIF($C:$C,INDIRECT(ADDRESS(0,0,4,0),0))&gt;1)</formula>
    </cfRule>
  </conditionalFormatting>
  <conditionalFormatting sqref="C813">
    <cfRule type="expression" dxfId="5" priority="8">
      <formula>AND(INDIRECT(ADDRESS(0,0,4,0),0)&lt;&gt;"",COUNTIF($C:$C,INDIRECT(ADDRESS(0,0,4,0),0))&gt;1)</formula>
    </cfRule>
  </conditionalFormatting>
  <conditionalFormatting sqref="C727">
    <cfRule type="expression" dxfId="4" priority="5">
      <formula>AND(INDIRECT(ADDRESS(0,0,4,0),0)&lt;&gt;"",COUNTIF($C:$C,INDIRECT(ADDRESS(0,0,4,0),0))&gt;1)</formula>
    </cfRule>
  </conditionalFormatting>
  <conditionalFormatting sqref="C726">
    <cfRule type="expression" dxfId="3" priority="4">
      <formula>AND(INDIRECT(ADDRESS(0,0,4,0),0)&lt;&gt;"",COUNTIF($C:$C,INDIRECT(ADDRESS(0,0,4,0),0))&gt;1)</formula>
    </cfRule>
  </conditionalFormatting>
  <conditionalFormatting sqref="C722:C723">
    <cfRule type="expression" dxfId="2" priority="3">
      <formula>AND(INDIRECT(ADDRESS(0,0,4,0),0)&lt;&gt;"",COUNTIF($C:$C,INDIRECT(ADDRESS(0,0,4,0),0))&gt;1)</formula>
    </cfRule>
  </conditionalFormatting>
  <conditionalFormatting sqref="C633">
    <cfRule type="expression" dxfId="1" priority="2">
      <formula>AND(INDIRECT(ADDRESS(0,0,4,0),0)&lt;&gt;"",COUNTIF($C:$C,INDIRECT(ADDRESS(0,0,4,0),0))&gt;1)</formula>
    </cfRule>
  </conditionalFormatting>
  <conditionalFormatting sqref="C632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M30" sqref="M30"/>
    </sheetView>
  </sheetViews>
  <sheetFormatPr defaultRowHeight="16.5"/>
  <sheetData>
    <row r="1" spans="1:4">
      <c r="A1" t="s">
        <v>1281</v>
      </c>
    </row>
    <row r="3" spans="1:4">
      <c r="A3" t="s">
        <v>1258</v>
      </c>
    </row>
    <row r="4" spans="1:4">
      <c r="B4" t="s">
        <v>1313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936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940</v>
      </c>
    </row>
    <row r="10" spans="1:4">
      <c r="B10" t="s">
        <v>1312</v>
      </c>
    </row>
    <row r="13" spans="1:4">
      <c r="A13" t="s">
        <v>1261</v>
      </c>
    </row>
    <row r="14" spans="1:4">
      <c r="B14" t="s">
        <v>1313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944</v>
      </c>
    </row>
    <row r="17" spans="1:4">
      <c r="C17" t="s">
        <v>945</v>
      </c>
      <c r="D17" t="s">
        <v>946</v>
      </c>
    </row>
    <row r="18" spans="1:4">
      <c r="C18" t="s">
        <v>947</v>
      </c>
      <c r="D18" t="s">
        <v>948</v>
      </c>
    </row>
    <row r="19" spans="1:4">
      <c r="B19" t="s">
        <v>1312</v>
      </c>
    </row>
    <row r="22" spans="1:4">
      <c r="A22" t="s">
        <v>1262</v>
      </c>
    </row>
    <row r="23" spans="1:4">
      <c r="B23" t="s">
        <v>1313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1273</v>
      </c>
    </row>
    <row r="29" spans="1:4">
      <c r="C29" t="s">
        <v>1274</v>
      </c>
      <c r="D29" t="s">
        <v>1246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1275</v>
      </c>
    </row>
    <row r="32" spans="1:4">
      <c r="C32" t="s">
        <v>1276</v>
      </c>
      <c r="D32" t="s">
        <v>951</v>
      </c>
    </row>
    <row r="33" spans="1:4">
      <c r="C33" t="s">
        <v>1277</v>
      </c>
      <c r="D33" t="s">
        <v>1278</v>
      </c>
    </row>
    <row r="34" spans="1:4">
      <c r="C34" t="s">
        <v>1279</v>
      </c>
      <c r="D34" t="s">
        <v>952</v>
      </c>
    </row>
    <row r="35" spans="1:4">
      <c r="B35" t="s">
        <v>1312</v>
      </c>
    </row>
    <row r="38" spans="1:4">
      <c r="A38" t="s">
        <v>1282</v>
      </c>
    </row>
    <row r="39" spans="1:4">
      <c r="B39" t="s">
        <v>1283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めも</vt:lpstr>
      <vt:lpstr>参考）音読み頻度</vt:lpstr>
      <vt:lpstr>参考）助詞</vt:lpstr>
      <vt:lpstr>参考）助動詞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2022-05-06T07:44:16Z</dcterms:modified>
  <cp:category/>
  <cp:contentStatus/>
</cp:coreProperties>
</file>