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tazuke-r\Downloads\"/>
    </mc:Choice>
  </mc:AlternateContent>
  <xr:revisionPtr revIDLastSave="0" documentId="13_ncr:1000001_{58993B53-A591-E948-8F43-28195A29C1F5}" xr6:coauthVersionLast="47" xr6:coauthVersionMax="47" xr10:uidLastSave="{00000000-0000-0000-0000-000000000000}"/>
  <bookViews>
    <workbookView xWindow="20280" yWindow="0" windowWidth="2160" windowHeight="0" tabRatio="500" activeTab="4" xr2:uid="{00000000-000D-0000-FFFF-FFFF00000000}"/>
  </bookViews>
  <sheets>
    <sheet name="combo" sheetId="4" r:id="rId1"/>
    <sheet name="yomi" sheetId="5" r:id="rId2"/>
    <sheet name="yomi-matrix" sheetId="6" r:id="rId3"/>
    <sheet name="onyomi" sheetId="7" r:id="rId4"/>
    <sheet name="Sheet1" sheetId="9" r:id="rId5"/>
    <sheet name="onyomi -suppl" sheetId="8" r:id="rId6"/>
  </sheets>
  <definedNames>
    <definedName name="_xlnm._FilterDatabase" localSheetId="1" hidden="1">yomi!$A$1:$J$2479</definedName>
    <definedName name="_xlnm.Print_Area" localSheetId="0">combo!$A$1:$AE$84</definedName>
    <definedName name="_xlnm.Print_Area" localSheetId="2">'yomi-matrix'!$A$1:$AE$84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H44" i="5" l="1"/>
  <c r="E945" i="5"/>
  <c r="H945" i="5"/>
  <c r="H336" i="5"/>
  <c r="E336" i="5"/>
  <c r="E497" i="5"/>
  <c r="H497" i="5"/>
  <c r="H351" i="5"/>
  <c r="E351" i="5"/>
  <c r="H1144" i="5"/>
  <c r="E1144" i="5"/>
  <c r="E2026" i="5"/>
  <c r="H2026" i="5"/>
  <c r="E685" i="5"/>
  <c r="H685" i="5"/>
  <c r="E684" i="5"/>
  <c r="H684" i="5"/>
  <c r="H682" i="5"/>
  <c r="E682" i="5"/>
  <c r="H289" i="5"/>
  <c r="H402" i="5"/>
  <c r="H403" i="5"/>
  <c r="H245" i="5"/>
  <c r="H221" i="5"/>
  <c r="H232" i="5"/>
  <c r="H223" i="5"/>
  <c r="H217" i="5"/>
  <c r="H216" i="5"/>
  <c r="E3" i="5"/>
  <c r="H3" i="5"/>
  <c r="H1041" i="5"/>
  <c r="H1131" i="5"/>
  <c r="E1131" i="5"/>
  <c r="H2022" i="5"/>
  <c r="E2022" i="5"/>
  <c r="H2076" i="5"/>
  <c r="H1774" i="5"/>
  <c r="H1713" i="5"/>
  <c r="E1713" i="5"/>
  <c r="E948" i="5"/>
  <c r="H948" i="5"/>
  <c r="E339" i="5"/>
  <c r="H339" i="5"/>
  <c r="H675" i="5"/>
  <c r="E675" i="5"/>
  <c r="H886" i="5"/>
  <c r="E886" i="5"/>
  <c r="H823" i="5"/>
  <c r="H825" i="5"/>
  <c r="H831" i="5"/>
  <c r="H840" i="5"/>
  <c r="H613" i="5"/>
  <c r="H615" i="5"/>
  <c r="H630" i="5"/>
  <c r="H966" i="5"/>
  <c r="E966" i="5"/>
  <c r="H2007" i="5"/>
  <c r="E2007" i="5"/>
  <c r="H985" i="5"/>
  <c r="E946" i="5"/>
  <c r="H946" i="5"/>
  <c r="H1191" i="5"/>
  <c r="E1191" i="5"/>
  <c r="H1335" i="5"/>
  <c r="H1325" i="5"/>
  <c r="H1320" i="5"/>
  <c r="E334" i="5"/>
  <c r="H334" i="5"/>
  <c r="H1213" i="5"/>
  <c r="E1213" i="5"/>
  <c r="E1506" i="5"/>
  <c r="H1506" i="5"/>
  <c r="E1132" i="5"/>
  <c r="B10" i="8"/>
  <c r="B23" i="8"/>
  <c r="B29" i="8"/>
  <c r="B39" i="8"/>
  <c r="E52" i="7"/>
  <c r="G52" i="7"/>
  <c r="I52" i="7"/>
  <c r="K52" i="7"/>
  <c r="M52" i="7"/>
  <c r="O52" i="7"/>
  <c r="Q52" i="7"/>
  <c r="S52" i="7"/>
  <c r="U52" i="7"/>
  <c r="W52" i="7"/>
  <c r="Y52" i="7"/>
  <c r="C52" i="7"/>
  <c r="H2015" i="5"/>
  <c r="E2015" i="5"/>
  <c r="H1717" i="5"/>
  <c r="E1717" i="5"/>
  <c r="H743" i="5"/>
  <c r="E743" i="5"/>
  <c r="H343" i="5"/>
  <c r="E343" i="5"/>
  <c r="E128" i="5"/>
  <c r="H128" i="5"/>
  <c r="B60" i="8"/>
  <c r="B61" i="8"/>
  <c r="B59" i="8"/>
  <c r="B56" i="8"/>
  <c r="B48" i="8"/>
  <c r="B43" i="8"/>
  <c r="E950" i="5"/>
  <c r="H950" i="5"/>
  <c r="E1212" i="5"/>
  <c r="H1212" i="5"/>
  <c r="E1125" i="5"/>
  <c r="B7" i="8"/>
  <c r="B2" i="8"/>
  <c r="B1" i="8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B5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AE5" i="4"/>
  <c r="E12" i="4"/>
  <c r="B2" i="6"/>
  <c r="C2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Z2" i="6"/>
  <c r="AA2" i="6"/>
  <c r="AB2" i="6"/>
  <c r="AC2" i="6"/>
  <c r="AD2" i="6"/>
  <c r="AE2" i="6"/>
  <c r="B83" i="4"/>
  <c r="C83" i="4"/>
  <c r="D83" i="4"/>
  <c r="E83" i="4"/>
  <c r="F83" i="4"/>
  <c r="G83" i="4"/>
  <c r="H83" i="4"/>
  <c r="I83" i="4"/>
  <c r="J83" i="4"/>
  <c r="K83" i="4"/>
  <c r="L83" i="4"/>
  <c r="M83" i="4"/>
  <c r="N83" i="4"/>
  <c r="O83" i="4"/>
  <c r="P83" i="4"/>
  <c r="Q83" i="4"/>
  <c r="R83" i="4"/>
  <c r="S83" i="4"/>
  <c r="T83" i="4"/>
  <c r="U83" i="4"/>
  <c r="V83" i="4"/>
  <c r="W83" i="4"/>
  <c r="X83" i="4"/>
  <c r="Y83" i="4"/>
  <c r="Z83" i="4"/>
  <c r="AA83" i="4"/>
  <c r="AB83" i="4"/>
  <c r="AC83" i="4"/>
  <c r="AD83" i="4"/>
  <c r="AE83" i="4"/>
  <c r="A4" i="6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4" i="4"/>
  <c r="AE3" i="4"/>
  <c r="AD3" i="4"/>
  <c r="AC3" i="4"/>
  <c r="AB3" i="4"/>
  <c r="AA3" i="4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B3" i="4"/>
  <c r="AD2" i="4"/>
  <c r="AE2" i="4"/>
  <c r="AD6" i="4"/>
  <c r="AE6" i="4"/>
  <c r="AD8" i="4"/>
  <c r="AE8" i="4"/>
  <c r="AD9" i="4"/>
  <c r="AE9" i="4"/>
  <c r="AD7" i="4"/>
  <c r="AE7" i="4"/>
  <c r="AD10" i="4"/>
  <c r="AE10" i="4"/>
  <c r="AD11" i="4"/>
  <c r="AE11" i="4"/>
  <c r="AD12" i="4"/>
  <c r="AE12" i="4"/>
  <c r="AD13" i="4"/>
  <c r="AE13" i="4"/>
  <c r="AD15" i="4"/>
  <c r="AE15" i="4"/>
  <c r="AD16" i="4"/>
  <c r="AE16" i="4"/>
  <c r="AD14" i="4"/>
  <c r="AE14" i="4"/>
  <c r="AD17" i="4"/>
  <c r="AE17" i="4"/>
  <c r="AD18" i="4"/>
  <c r="AE18" i="4"/>
  <c r="AD20" i="4"/>
  <c r="AE20" i="4"/>
  <c r="AD22" i="4"/>
  <c r="AE22" i="4"/>
  <c r="AD21" i="4"/>
  <c r="AE21" i="4"/>
  <c r="AD23" i="4"/>
  <c r="AE23" i="4"/>
  <c r="AD24" i="4"/>
  <c r="AE24" i="4"/>
  <c r="AD25" i="4"/>
  <c r="AE25" i="4"/>
  <c r="AD26" i="4"/>
  <c r="AE26" i="4"/>
  <c r="AD28" i="4"/>
  <c r="AE28" i="4"/>
  <c r="AD29" i="4"/>
  <c r="AE29" i="4"/>
  <c r="AD27" i="4"/>
  <c r="AE27" i="4"/>
  <c r="AD30" i="4"/>
  <c r="AE30" i="4"/>
  <c r="AD31" i="4"/>
  <c r="AE31" i="4"/>
  <c r="AD32" i="4"/>
  <c r="AE32" i="4"/>
  <c r="AD33" i="4"/>
  <c r="AE33" i="4"/>
  <c r="AD35" i="4"/>
  <c r="AE35" i="4"/>
  <c r="AD36" i="4"/>
  <c r="AE36" i="4"/>
  <c r="AD34" i="4"/>
  <c r="AE34" i="4"/>
  <c r="AD38" i="4"/>
  <c r="AE38" i="4"/>
  <c r="AD37" i="4"/>
  <c r="AE37" i="4"/>
  <c r="AD39" i="4"/>
  <c r="AE39" i="4"/>
  <c r="AD40" i="4"/>
  <c r="AE40" i="4"/>
  <c r="AD41" i="4"/>
  <c r="AE41" i="4"/>
  <c r="AD43" i="4"/>
  <c r="AE43" i="4"/>
  <c r="AD44" i="4"/>
  <c r="AE44" i="4"/>
  <c r="AD42" i="4"/>
  <c r="AE42" i="4"/>
  <c r="AD46" i="4"/>
  <c r="AE46" i="4"/>
  <c r="AD45" i="4"/>
  <c r="AE45" i="4"/>
  <c r="AD47" i="4"/>
  <c r="AE47" i="4"/>
  <c r="AD49" i="4"/>
  <c r="AE49" i="4"/>
  <c r="AD50" i="4"/>
  <c r="AE50" i="4"/>
  <c r="AD48" i="4"/>
  <c r="AE48" i="4"/>
  <c r="AD51" i="4"/>
  <c r="AE51" i="4"/>
  <c r="AD53" i="4"/>
  <c r="AE53" i="4"/>
  <c r="AD54" i="4"/>
  <c r="AE54" i="4"/>
  <c r="AD19" i="4"/>
  <c r="AE19" i="4"/>
  <c r="AD55" i="4"/>
  <c r="AE55" i="4"/>
  <c r="AD52" i="4"/>
  <c r="AE52" i="4"/>
  <c r="AD56" i="4"/>
  <c r="AE56" i="4"/>
  <c r="AD57" i="4"/>
  <c r="AE57" i="4"/>
  <c r="AD58" i="4"/>
  <c r="AE58" i="4"/>
  <c r="AD60" i="4"/>
  <c r="AE60" i="4"/>
  <c r="AD61" i="4"/>
  <c r="AE61" i="4"/>
  <c r="AD59" i="4"/>
  <c r="AE59" i="4"/>
  <c r="AD62" i="4"/>
  <c r="AE62" i="4"/>
  <c r="AD63" i="4"/>
  <c r="AE63" i="4"/>
  <c r="AD64" i="4"/>
  <c r="AE64" i="4"/>
  <c r="AD65" i="4"/>
  <c r="AE65" i="4"/>
  <c r="AD66" i="4"/>
  <c r="AE66" i="4"/>
  <c r="AD67" i="4"/>
  <c r="AE67" i="4"/>
  <c r="AD68" i="4"/>
  <c r="AE68" i="4"/>
  <c r="AD70" i="4"/>
  <c r="AE70" i="4"/>
  <c r="AD71" i="4"/>
  <c r="AE71" i="4"/>
  <c r="AD69" i="4"/>
  <c r="AE69" i="4"/>
  <c r="AD72" i="4"/>
  <c r="AE72" i="4"/>
  <c r="AD73" i="4"/>
  <c r="AE73" i="4"/>
  <c r="AD74" i="4"/>
  <c r="AE74" i="4"/>
  <c r="AD76" i="4"/>
  <c r="AE76" i="4"/>
  <c r="AD77" i="4"/>
  <c r="AE77" i="4"/>
  <c r="AD75" i="4"/>
  <c r="AE75" i="4"/>
  <c r="AD78" i="4"/>
  <c r="AE78" i="4"/>
  <c r="AD79" i="4"/>
  <c r="AE79" i="4"/>
  <c r="AD80" i="4"/>
  <c r="AE80" i="4"/>
  <c r="AD82" i="4"/>
  <c r="AE82" i="4"/>
  <c r="AD81" i="4"/>
  <c r="AE81" i="4"/>
  <c r="B52" i="4"/>
  <c r="C52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T52" i="4"/>
  <c r="S52" i="4"/>
  <c r="U52" i="4"/>
  <c r="V52" i="4"/>
  <c r="X52" i="4"/>
  <c r="W52" i="4"/>
  <c r="Y52" i="4"/>
  <c r="Z52" i="4"/>
  <c r="AA52" i="4"/>
  <c r="AB52" i="4"/>
  <c r="AC52" i="4"/>
  <c r="B38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T38" i="4"/>
  <c r="S38" i="4"/>
  <c r="U38" i="4"/>
  <c r="V38" i="4"/>
  <c r="X38" i="4"/>
  <c r="W38" i="4"/>
  <c r="Y38" i="4"/>
  <c r="Z38" i="4"/>
  <c r="AA38" i="4"/>
  <c r="AB38" i="4"/>
  <c r="AC38" i="4"/>
  <c r="AB81" i="4"/>
  <c r="AB82" i="4"/>
  <c r="AB80" i="4"/>
  <c r="AB79" i="4"/>
  <c r="AB78" i="4"/>
  <c r="AB75" i="4"/>
  <c r="AB77" i="4"/>
  <c r="AB76" i="4"/>
  <c r="AB74" i="4"/>
  <c r="AB73" i="4"/>
  <c r="AB72" i="4"/>
  <c r="AB69" i="4"/>
  <c r="AB71" i="4"/>
  <c r="AB70" i="4"/>
  <c r="AB68" i="4"/>
  <c r="AB67" i="4"/>
  <c r="AB66" i="4"/>
  <c r="AB65" i="4"/>
  <c r="AB64" i="4"/>
  <c r="AB63" i="4"/>
  <c r="AB62" i="4"/>
  <c r="AB59" i="4"/>
  <c r="AB61" i="4"/>
  <c r="AB60" i="4"/>
  <c r="AB58" i="4"/>
  <c r="AB57" i="4"/>
  <c r="AB56" i="4"/>
  <c r="AB55" i="4"/>
  <c r="AB19" i="4"/>
  <c r="AB54" i="4"/>
  <c r="AB53" i="4"/>
  <c r="AB51" i="4"/>
  <c r="AB48" i="4"/>
  <c r="AB50" i="4"/>
  <c r="AB49" i="4"/>
  <c r="AB47" i="4"/>
  <c r="AB45" i="4"/>
  <c r="AB46" i="4"/>
  <c r="AB42" i="4"/>
  <c r="AB44" i="4"/>
  <c r="AB43" i="4"/>
  <c r="AB41" i="4"/>
  <c r="AB40" i="4"/>
  <c r="AB39" i="4"/>
  <c r="AB37" i="4"/>
  <c r="AB34" i="4"/>
  <c r="AB36" i="4"/>
  <c r="AB35" i="4"/>
  <c r="AB33" i="4"/>
  <c r="AB32" i="4"/>
  <c r="AB31" i="4"/>
  <c r="AB30" i="4"/>
  <c r="AB27" i="4"/>
  <c r="AB29" i="4"/>
  <c r="AB28" i="4"/>
  <c r="AB26" i="4"/>
  <c r="AB25" i="4"/>
  <c r="AB24" i="4"/>
  <c r="AB23" i="4"/>
  <c r="AB21" i="4"/>
  <c r="AB22" i="4"/>
  <c r="AB20" i="4"/>
  <c r="AB18" i="4"/>
  <c r="AB17" i="4"/>
  <c r="AB14" i="4"/>
  <c r="AB16" i="4"/>
  <c r="AB15" i="4"/>
  <c r="AB13" i="4"/>
  <c r="AB12" i="4"/>
  <c r="AB11" i="4"/>
  <c r="AB10" i="4"/>
  <c r="AB7" i="4"/>
  <c r="AB9" i="4"/>
  <c r="AB8" i="4"/>
  <c r="AB6" i="4"/>
  <c r="AB2" i="4"/>
  <c r="AC2" i="4"/>
  <c r="AC6" i="4"/>
  <c r="AC8" i="4"/>
  <c r="AC9" i="4"/>
  <c r="AC7" i="4"/>
  <c r="AC10" i="4"/>
  <c r="AC11" i="4"/>
  <c r="AC12" i="4"/>
  <c r="AC13" i="4"/>
  <c r="AC15" i="4"/>
  <c r="AC16" i="4"/>
  <c r="AC14" i="4"/>
  <c r="AC17" i="4"/>
  <c r="AC18" i="4"/>
  <c r="AC20" i="4"/>
  <c r="AC22" i="4"/>
  <c r="AC21" i="4"/>
  <c r="AC23" i="4"/>
  <c r="AC24" i="4"/>
  <c r="AC25" i="4"/>
  <c r="AC26" i="4"/>
  <c r="AC28" i="4"/>
  <c r="AC29" i="4"/>
  <c r="AC27" i="4"/>
  <c r="AC30" i="4"/>
  <c r="AC31" i="4"/>
  <c r="AC32" i="4"/>
  <c r="AC33" i="4"/>
  <c r="AC35" i="4"/>
  <c r="AC36" i="4"/>
  <c r="AC34" i="4"/>
  <c r="AC37" i="4"/>
  <c r="AC39" i="4"/>
  <c r="AC40" i="4"/>
  <c r="AC41" i="4"/>
  <c r="AC43" i="4"/>
  <c r="AC44" i="4"/>
  <c r="AC42" i="4"/>
  <c r="AC46" i="4"/>
  <c r="AC45" i="4"/>
  <c r="AC47" i="4"/>
  <c r="AC49" i="4"/>
  <c r="AC50" i="4"/>
  <c r="AC48" i="4"/>
  <c r="AC51" i="4"/>
  <c r="AC53" i="4"/>
  <c r="AC54" i="4"/>
  <c r="AC19" i="4"/>
  <c r="AC55" i="4"/>
  <c r="AC56" i="4"/>
  <c r="AC57" i="4"/>
  <c r="AC58" i="4"/>
  <c r="AC60" i="4"/>
  <c r="AC61" i="4"/>
  <c r="AC59" i="4"/>
  <c r="AC62" i="4"/>
  <c r="AC63" i="4"/>
  <c r="AC64" i="4"/>
  <c r="AC65" i="4"/>
  <c r="AC66" i="4"/>
  <c r="AC67" i="4"/>
  <c r="AC68" i="4"/>
  <c r="AC70" i="4"/>
  <c r="AC71" i="4"/>
  <c r="AC69" i="4"/>
  <c r="AC72" i="4"/>
  <c r="AC73" i="4"/>
  <c r="AC74" i="4"/>
  <c r="AC76" i="4"/>
  <c r="AC77" i="4"/>
  <c r="AC75" i="4"/>
  <c r="AC78" i="4"/>
  <c r="AC79" i="4"/>
  <c r="AC80" i="4"/>
  <c r="AC82" i="4"/>
  <c r="AC81" i="4"/>
  <c r="AA6" i="4"/>
  <c r="AA8" i="4"/>
  <c r="AA9" i="4"/>
  <c r="AA7" i="4"/>
  <c r="AA10" i="4"/>
  <c r="AA11" i="4"/>
  <c r="AA12" i="4"/>
  <c r="AA13" i="4"/>
  <c r="AA15" i="4"/>
  <c r="AA16" i="4"/>
  <c r="AA14" i="4"/>
  <c r="AA17" i="4"/>
  <c r="AA18" i="4"/>
  <c r="AA20" i="4"/>
  <c r="AA22" i="4"/>
  <c r="AA21" i="4"/>
  <c r="AA23" i="4"/>
  <c r="AA24" i="4"/>
  <c r="AA25" i="4"/>
  <c r="AA26" i="4"/>
  <c r="AA28" i="4"/>
  <c r="AA29" i="4"/>
  <c r="AA27" i="4"/>
  <c r="AA30" i="4"/>
  <c r="AA31" i="4"/>
  <c r="AA32" i="4"/>
  <c r="AA33" i="4"/>
  <c r="AA35" i="4"/>
  <c r="AA36" i="4"/>
  <c r="AA34" i="4"/>
  <c r="AA37" i="4"/>
  <c r="AA39" i="4"/>
  <c r="AA40" i="4"/>
  <c r="AA41" i="4"/>
  <c r="AA43" i="4"/>
  <c r="AA44" i="4"/>
  <c r="AA42" i="4"/>
  <c r="AA46" i="4"/>
  <c r="AA45" i="4"/>
  <c r="AA47" i="4"/>
  <c r="AA49" i="4"/>
  <c r="AA50" i="4"/>
  <c r="AA48" i="4"/>
  <c r="AA51" i="4"/>
  <c r="AA53" i="4"/>
  <c r="AA54" i="4"/>
  <c r="AA19" i="4"/>
  <c r="AA55" i="4"/>
  <c r="AA56" i="4"/>
  <c r="AA57" i="4"/>
  <c r="AA58" i="4"/>
  <c r="AA60" i="4"/>
  <c r="AA61" i="4"/>
  <c r="AA59" i="4"/>
  <c r="AA62" i="4"/>
  <c r="AA63" i="4"/>
  <c r="AA64" i="4"/>
  <c r="AA65" i="4"/>
  <c r="AA66" i="4"/>
  <c r="AA67" i="4"/>
  <c r="AA68" i="4"/>
  <c r="AA70" i="4"/>
  <c r="AA71" i="4"/>
  <c r="AA69" i="4"/>
  <c r="AA72" i="4"/>
  <c r="AA73" i="4"/>
  <c r="AA74" i="4"/>
  <c r="AA76" i="4"/>
  <c r="AA77" i="4"/>
  <c r="AA75" i="4"/>
  <c r="AA78" i="4"/>
  <c r="AA79" i="4"/>
  <c r="AA80" i="4"/>
  <c r="AA82" i="4"/>
  <c r="AA81" i="4"/>
  <c r="AA2" i="4"/>
  <c r="Z6" i="4"/>
  <c r="Z8" i="4"/>
  <c r="B7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T7" i="4"/>
  <c r="S7" i="4"/>
  <c r="U7" i="4"/>
  <c r="V7" i="4"/>
  <c r="X7" i="4"/>
  <c r="W7" i="4"/>
  <c r="Y7" i="4"/>
  <c r="Z7" i="4"/>
  <c r="B2" i="4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T2" i="4"/>
  <c r="S2" i="4"/>
  <c r="U2" i="4"/>
  <c r="V2" i="4"/>
  <c r="X2" i="4"/>
  <c r="W2" i="4"/>
  <c r="Y2" i="4"/>
  <c r="Z2" i="4"/>
  <c r="B6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T6" i="4"/>
  <c r="S6" i="4"/>
  <c r="U6" i="4"/>
  <c r="V6" i="4"/>
  <c r="X6" i="4"/>
  <c r="W6" i="4"/>
  <c r="Y6" i="4"/>
  <c r="B8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T8" i="4"/>
  <c r="S8" i="4"/>
  <c r="U8" i="4"/>
  <c r="V8" i="4"/>
  <c r="X8" i="4"/>
  <c r="W8" i="4"/>
  <c r="Y8" i="4"/>
  <c r="B9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T9" i="4"/>
  <c r="S9" i="4"/>
  <c r="U9" i="4"/>
  <c r="V9" i="4"/>
  <c r="X9" i="4"/>
  <c r="W9" i="4"/>
  <c r="Y9" i="4"/>
  <c r="Z9" i="4"/>
  <c r="B10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T10" i="4"/>
  <c r="S10" i="4"/>
  <c r="U10" i="4"/>
  <c r="V10" i="4"/>
  <c r="X10" i="4"/>
  <c r="W10" i="4"/>
  <c r="Y10" i="4"/>
  <c r="Z10" i="4"/>
  <c r="B11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T11" i="4"/>
  <c r="S11" i="4"/>
  <c r="U11" i="4"/>
  <c r="V11" i="4"/>
  <c r="X11" i="4"/>
  <c r="W11" i="4"/>
  <c r="Y11" i="4"/>
  <c r="Z11" i="4"/>
  <c r="B12" i="4"/>
  <c r="C12" i="4"/>
  <c r="D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T12" i="4"/>
  <c r="S12" i="4"/>
  <c r="U12" i="4"/>
  <c r="V12" i="4"/>
  <c r="X12" i="4"/>
  <c r="W12" i="4"/>
  <c r="Y12" i="4"/>
  <c r="Z12" i="4"/>
  <c r="B13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T13" i="4"/>
  <c r="S13" i="4"/>
  <c r="U13" i="4"/>
  <c r="V13" i="4"/>
  <c r="X13" i="4"/>
  <c r="W13" i="4"/>
  <c r="Y13" i="4"/>
  <c r="Z13" i="4"/>
  <c r="B15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T15" i="4"/>
  <c r="S15" i="4"/>
  <c r="U15" i="4"/>
  <c r="V15" i="4"/>
  <c r="X15" i="4"/>
  <c r="W15" i="4"/>
  <c r="Y15" i="4"/>
  <c r="Z15" i="4"/>
  <c r="B16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T16" i="4"/>
  <c r="S16" i="4"/>
  <c r="U16" i="4"/>
  <c r="V16" i="4"/>
  <c r="X16" i="4"/>
  <c r="W16" i="4"/>
  <c r="Y16" i="4"/>
  <c r="Z16" i="4"/>
  <c r="B14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T14" i="4"/>
  <c r="S14" i="4"/>
  <c r="U14" i="4"/>
  <c r="V14" i="4"/>
  <c r="X14" i="4"/>
  <c r="W14" i="4"/>
  <c r="Y14" i="4"/>
  <c r="Z14" i="4"/>
  <c r="B17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T17" i="4"/>
  <c r="S17" i="4"/>
  <c r="U17" i="4"/>
  <c r="V17" i="4"/>
  <c r="X17" i="4"/>
  <c r="W17" i="4"/>
  <c r="Y17" i="4"/>
  <c r="Z17" i="4"/>
  <c r="B18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T18" i="4"/>
  <c r="S18" i="4"/>
  <c r="U18" i="4"/>
  <c r="V18" i="4"/>
  <c r="X18" i="4"/>
  <c r="W18" i="4"/>
  <c r="Y18" i="4"/>
  <c r="Z18" i="4"/>
  <c r="B20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T20" i="4"/>
  <c r="S20" i="4"/>
  <c r="U20" i="4"/>
  <c r="V20" i="4"/>
  <c r="X20" i="4"/>
  <c r="W20" i="4"/>
  <c r="Y20" i="4"/>
  <c r="Z20" i="4"/>
  <c r="B22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T22" i="4"/>
  <c r="S22" i="4"/>
  <c r="U22" i="4"/>
  <c r="V22" i="4"/>
  <c r="X22" i="4"/>
  <c r="W22" i="4"/>
  <c r="Y22" i="4"/>
  <c r="Z22" i="4"/>
  <c r="B21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T21" i="4"/>
  <c r="S21" i="4"/>
  <c r="U21" i="4"/>
  <c r="V21" i="4"/>
  <c r="X21" i="4"/>
  <c r="W21" i="4"/>
  <c r="Y21" i="4"/>
  <c r="Z21" i="4"/>
  <c r="B23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T23" i="4"/>
  <c r="S23" i="4"/>
  <c r="U23" i="4"/>
  <c r="V23" i="4"/>
  <c r="X23" i="4"/>
  <c r="W23" i="4"/>
  <c r="Y23" i="4"/>
  <c r="Z23" i="4"/>
  <c r="B24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T24" i="4"/>
  <c r="S24" i="4"/>
  <c r="U24" i="4"/>
  <c r="V24" i="4"/>
  <c r="X24" i="4"/>
  <c r="W24" i="4"/>
  <c r="Y24" i="4"/>
  <c r="Z24" i="4"/>
  <c r="B25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T25" i="4"/>
  <c r="S25" i="4"/>
  <c r="U25" i="4"/>
  <c r="V25" i="4"/>
  <c r="X25" i="4"/>
  <c r="W25" i="4"/>
  <c r="Y25" i="4"/>
  <c r="Z25" i="4"/>
  <c r="B26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T26" i="4"/>
  <c r="S26" i="4"/>
  <c r="U26" i="4"/>
  <c r="V26" i="4"/>
  <c r="X26" i="4"/>
  <c r="W26" i="4"/>
  <c r="Y26" i="4"/>
  <c r="Z26" i="4"/>
  <c r="B28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T28" i="4"/>
  <c r="S28" i="4"/>
  <c r="U28" i="4"/>
  <c r="V28" i="4"/>
  <c r="X28" i="4"/>
  <c r="W28" i="4"/>
  <c r="Y28" i="4"/>
  <c r="Z28" i="4"/>
  <c r="B29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T29" i="4"/>
  <c r="S29" i="4"/>
  <c r="U29" i="4"/>
  <c r="V29" i="4"/>
  <c r="X29" i="4"/>
  <c r="W29" i="4"/>
  <c r="Y29" i="4"/>
  <c r="Z29" i="4"/>
  <c r="B27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T27" i="4"/>
  <c r="S27" i="4"/>
  <c r="U27" i="4"/>
  <c r="V27" i="4"/>
  <c r="X27" i="4"/>
  <c r="W27" i="4"/>
  <c r="Y27" i="4"/>
  <c r="Z27" i="4"/>
  <c r="B30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T30" i="4"/>
  <c r="S30" i="4"/>
  <c r="U30" i="4"/>
  <c r="V30" i="4"/>
  <c r="X30" i="4"/>
  <c r="W30" i="4"/>
  <c r="Y30" i="4"/>
  <c r="Z30" i="4"/>
  <c r="B31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T31" i="4"/>
  <c r="S31" i="4"/>
  <c r="U31" i="4"/>
  <c r="V31" i="4"/>
  <c r="X31" i="4"/>
  <c r="W31" i="4"/>
  <c r="Y31" i="4"/>
  <c r="Z31" i="4"/>
  <c r="B32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T32" i="4"/>
  <c r="S32" i="4"/>
  <c r="U32" i="4"/>
  <c r="V32" i="4"/>
  <c r="X32" i="4"/>
  <c r="W32" i="4"/>
  <c r="Y32" i="4"/>
  <c r="Z32" i="4"/>
  <c r="B33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T33" i="4"/>
  <c r="S33" i="4"/>
  <c r="U33" i="4"/>
  <c r="V33" i="4"/>
  <c r="X33" i="4"/>
  <c r="W33" i="4"/>
  <c r="Y33" i="4"/>
  <c r="Z33" i="4"/>
  <c r="B35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T35" i="4"/>
  <c r="S35" i="4"/>
  <c r="U35" i="4"/>
  <c r="V35" i="4"/>
  <c r="X35" i="4"/>
  <c r="W35" i="4"/>
  <c r="Y35" i="4"/>
  <c r="Z35" i="4"/>
  <c r="B36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T36" i="4"/>
  <c r="S36" i="4"/>
  <c r="U36" i="4"/>
  <c r="V36" i="4"/>
  <c r="X36" i="4"/>
  <c r="W36" i="4"/>
  <c r="Y36" i="4"/>
  <c r="Z36" i="4"/>
  <c r="B34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T34" i="4"/>
  <c r="S34" i="4"/>
  <c r="U34" i="4"/>
  <c r="V34" i="4"/>
  <c r="X34" i="4"/>
  <c r="W34" i="4"/>
  <c r="Y34" i="4"/>
  <c r="Z34" i="4"/>
  <c r="B37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T37" i="4"/>
  <c r="S37" i="4"/>
  <c r="U37" i="4"/>
  <c r="V37" i="4"/>
  <c r="X37" i="4"/>
  <c r="W37" i="4"/>
  <c r="Y37" i="4"/>
  <c r="Z37" i="4"/>
  <c r="B39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T39" i="4"/>
  <c r="S39" i="4"/>
  <c r="U39" i="4"/>
  <c r="V39" i="4"/>
  <c r="X39" i="4"/>
  <c r="W39" i="4"/>
  <c r="Y39" i="4"/>
  <c r="Z39" i="4"/>
  <c r="B40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T40" i="4"/>
  <c r="S40" i="4"/>
  <c r="U40" i="4"/>
  <c r="V40" i="4"/>
  <c r="X40" i="4"/>
  <c r="W40" i="4"/>
  <c r="Y40" i="4"/>
  <c r="Z40" i="4"/>
  <c r="B41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T41" i="4"/>
  <c r="S41" i="4"/>
  <c r="U41" i="4"/>
  <c r="V41" i="4"/>
  <c r="X41" i="4"/>
  <c r="W41" i="4"/>
  <c r="Y41" i="4"/>
  <c r="Z41" i="4"/>
  <c r="B43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T43" i="4"/>
  <c r="S43" i="4"/>
  <c r="U43" i="4"/>
  <c r="V43" i="4"/>
  <c r="X43" i="4"/>
  <c r="W43" i="4"/>
  <c r="Y43" i="4"/>
  <c r="Z43" i="4"/>
  <c r="B44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T44" i="4"/>
  <c r="S44" i="4"/>
  <c r="U44" i="4"/>
  <c r="V44" i="4"/>
  <c r="X44" i="4"/>
  <c r="W44" i="4"/>
  <c r="Y44" i="4"/>
  <c r="Z44" i="4"/>
  <c r="B42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T42" i="4"/>
  <c r="S42" i="4"/>
  <c r="U42" i="4"/>
  <c r="V42" i="4"/>
  <c r="X42" i="4"/>
  <c r="W42" i="4"/>
  <c r="Y42" i="4"/>
  <c r="Z42" i="4"/>
  <c r="B46" i="4"/>
  <c r="C46" i="4"/>
  <c r="D46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T46" i="4"/>
  <c r="S46" i="4"/>
  <c r="U46" i="4"/>
  <c r="V46" i="4"/>
  <c r="X46" i="4"/>
  <c r="W46" i="4"/>
  <c r="Y46" i="4"/>
  <c r="Z46" i="4"/>
  <c r="B45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T45" i="4"/>
  <c r="S45" i="4"/>
  <c r="U45" i="4"/>
  <c r="V45" i="4"/>
  <c r="X45" i="4"/>
  <c r="W45" i="4"/>
  <c r="Y45" i="4"/>
  <c r="Z45" i="4"/>
  <c r="B47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T47" i="4"/>
  <c r="S47" i="4"/>
  <c r="U47" i="4"/>
  <c r="V47" i="4"/>
  <c r="X47" i="4"/>
  <c r="W47" i="4"/>
  <c r="Y47" i="4"/>
  <c r="Z47" i="4"/>
  <c r="B49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T49" i="4"/>
  <c r="S49" i="4"/>
  <c r="U49" i="4"/>
  <c r="V49" i="4"/>
  <c r="X49" i="4"/>
  <c r="W49" i="4"/>
  <c r="Y49" i="4"/>
  <c r="Z49" i="4"/>
  <c r="B50" i="4"/>
  <c r="C50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T50" i="4"/>
  <c r="S50" i="4"/>
  <c r="U50" i="4"/>
  <c r="V50" i="4"/>
  <c r="X50" i="4"/>
  <c r="W50" i="4"/>
  <c r="Y50" i="4"/>
  <c r="Z50" i="4"/>
  <c r="B48" i="4"/>
  <c r="C48" i="4"/>
  <c r="D48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R48" i="4"/>
  <c r="T48" i="4"/>
  <c r="S48" i="4"/>
  <c r="U48" i="4"/>
  <c r="V48" i="4"/>
  <c r="X48" i="4"/>
  <c r="W48" i="4"/>
  <c r="Y48" i="4"/>
  <c r="Z48" i="4"/>
  <c r="B51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T51" i="4"/>
  <c r="S51" i="4"/>
  <c r="U51" i="4"/>
  <c r="V51" i="4"/>
  <c r="X51" i="4"/>
  <c r="W51" i="4"/>
  <c r="Y51" i="4"/>
  <c r="Z51" i="4"/>
  <c r="B53" i="4"/>
  <c r="C53" i="4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T53" i="4"/>
  <c r="S53" i="4"/>
  <c r="U53" i="4"/>
  <c r="V53" i="4"/>
  <c r="X53" i="4"/>
  <c r="W53" i="4"/>
  <c r="Y53" i="4"/>
  <c r="Z53" i="4"/>
  <c r="B54" i="4"/>
  <c r="C54" i="4"/>
  <c r="D54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T54" i="4"/>
  <c r="S54" i="4"/>
  <c r="U54" i="4"/>
  <c r="V54" i="4"/>
  <c r="X54" i="4"/>
  <c r="W54" i="4"/>
  <c r="Y54" i="4"/>
  <c r="Z54" i="4"/>
  <c r="B19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T19" i="4"/>
  <c r="S19" i="4"/>
  <c r="U19" i="4"/>
  <c r="V19" i="4"/>
  <c r="X19" i="4"/>
  <c r="W19" i="4"/>
  <c r="Y19" i="4"/>
  <c r="Z19" i="4"/>
  <c r="B55" i="4"/>
  <c r="C55" i="4"/>
  <c r="D55" i="4"/>
  <c r="E55" i="4"/>
  <c r="F55" i="4"/>
  <c r="G55" i="4"/>
  <c r="H55" i="4"/>
  <c r="I55" i="4"/>
  <c r="J55" i="4"/>
  <c r="K55" i="4"/>
  <c r="L55" i="4"/>
  <c r="M55" i="4"/>
  <c r="N55" i="4"/>
  <c r="O55" i="4"/>
  <c r="P55" i="4"/>
  <c r="Q55" i="4"/>
  <c r="R55" i="4"/>
  <c r="T55" i="4"/>
  <c r="S55" i="4"/>
  <c r="U55" i="4"/>
  <c r="V55" i="4"/>
  <c r="X55" i="4"/>
  <c r="W55" i="4"/>
  <c r="Y55" i="4"/>
  <c r="Z55" i="4"/>
  <c r="B56" i="4"/>
  <c r="C56" i="4"/>
  <c r="D56" i="4"/>
  <c r="E56" i="4"/>
  <c r="F56" i="4"/>
  <c r="G56" i="4"/>
  <c r="H56" i="4"/>
  <c r="I56" i="4"/>
  <c r="J56" i="4"/>
  <c r="K56" i="4"/>
  <c r="L56" i="4"/>
  <c r="M56" i="4"/>
  <c r="N56" i="4"/>
  <c r="O56" i="4"/>
  <c r="P56" i="4"/>
  <c r="Q56" i="4"/>
  <c r="R56" i="4"/>
  <c r="T56" i="4"/>
  <c r="S56" i="4"/>
  <c r="U56" i="4"/>
  <c r="V56" i="4"/>
  <c r="X56" i="4"/>
  <c r="W56" i="4"/>
  <c r="Y56" i="4"/>
  <c r="Z56" i="4"/>
  <c r="B57" i="4"/>
  <c r="C57" i="4"/>
  <c r="D57" i="4"/>
  <c r="E57" i="4"/>
  <c r="F57" i="4"/>
  <c r="G57" i="4"/>
  <c r="H57" i="4"/>
  <c r="I57" i="4"/>
  <c r="J57" i="4"/>
  <c r="K57" i="4"/>
  <c r="L57" i="4"/>
  <c r="M57" i="4"/>
  <c r="N57" i="4"/>
  <c r="O57" i="4"/>
  <c r="P57" i="4"/>
  <c r="Q57" i="4"/>
  <c r="R57" i="4"/>
  <c r="T57" i="4"/>
  <c r="S57" i="4"/>
  <c r="U57" i="4"/>
  <c r="V57" i="4"/>
  <c r="X57" i="4"/>
  <c r="W57" i="4"/>
  <c r="Y57" i="4"/>
  <c r="Z57" i="4"/>
  <c r="B58" i="4"/>
  <c r="C58" i="4"/>
  <c r="D58" i="4"/>
  <c r="E58" i="4"/>
  <c r="F58" i="4"/>
  <c r="G58" i="4"/>
  <c r="H58" i="4"/>
  <c r="I58" i="4"/>
  <c r="J58" i="4"/>
  <c r="K58" i="4"/>
  <c r="L58" i="4"/>
  <c r="M58" i="4"/>
  <c r="N58" i="4"/>
  <c r="O58" i="4"/>
  <c r="P58" i="4"/>
  <c r="Q58" i="4"/>
  <c r="R58" i="4"/>
  <c r="T58" i="4"/>
  <c r="S58" i="4"/>
  <c r="U58" i="4"/>
  <c r="V58" i="4"/>
  <c r="X58" i="4"/>
  <c r="W58" i="4"/>
  <c r="Y58" i="4"/>
  <c r="Z58" i="4"/>
  <c r="B60" i="4"/>
  <c r="C60" i="4"/>
  <c r="D60" i="4"/>
  <c r="E60" i="4"/>
  <c r="F60" i="4"/>
  <c r="G60" i="4"/>
  <c r="H60" i="4"/>
  <c r="I60" i="4"/>
  <c r="J60" i="4"/>
  <c r="K60" i="4"/>
  <c r="L60" i="4"/>
  <c r="M60" i="4"/>
  <c r="N60" i="4"/>
  <c r="O60" i="4"/>
  <c r="P60" i="4"/>
  <c r="Q60" i="4"/>
  <c r="R60" i="4"/>
  <c r="T60" i="4"/>
  <c r="S60" i="4"/>
  <c r="U60" i="4"/>
  <c r="V60" i="4"/>
  <c r="X60" i="4"/>
  <c r="W60" i="4"/>
  <c r="Y60" i="4"/>
  <c r="Z60" i="4"/>
  <c r="B61" i="4"/>
  <c r="C61" i="4"/>
  <c r="D61" i="4"/>
  <c r="E61" i="4"/>
  <c r="F61" i="4"/>
  <c r="G61" i="4"/>
  <c r="H61" i="4"/>
  <c r="I61" i="4"/>
  <c r="J61" i="4"/>
  <c r="K61" i="4"/>
  <c r="L61" i="4"/>
  <c r="M61" i="4"/>
  <c r="N61" i="4"/>
  <c r="O61" i="4"/>
  <c r="P61" i="4"/>
  <c r="Q61" i="4"/>
  <c r="R61" i="4"/>
  <c r="T61" i="4"/>
  <c r="S61" i="4"/>
  <c r="U61" i="4"/>
  <c r="V61" i="4"/>
  <c r="X61" i="4"/>
  <c r="W61" i="4"/>
  <c r="Y61" i="4"/>
  <c r="Z61" i="4"/>
  <c r="B59" i="4"/>
  <c r="C59" i="4"/>
  <c r="D59" i="4"/>
  <c r="E59" i="4"/>
  <c r="F59" i="4"/>
  <c r="G59" i="4"/>
  <c r="H59" i="4"/>
  <c r="I59" i="4"/>
  <c r="J59" i="4"/>
  <c r="K59" i="4"/>
  <c r="L59" i="4"/>
  <c r="M59" i="4"/>
  <c r="N59" i="4"/>
  <c r="O59" i="4"/>
  <c r="P59" i="4"/>
  <c r="Q59" i="4"/>
  <c r="R59" i="4"/>
  <c r="T59" i="4"/>
  <c r="S59" i="4"/>
  <c r="U59" i="4"/>
  <c r="V59" i="4"/>
  <c r="X59" i="4"/>
  <c r="W59" i="4"/>
  <c r="Y59" i="4"/>
  <c r="Z59" i="4"/>
  <c r="B62" i="4"/>
  <c r="C62" i="4"/>
  <c r="D62" i="4"/>
  <c r="E62" i="4"/>
  <c r="F62" i="4"/>
  <c r="G62" i="4"/>
  <c r="H62" i="4"/>
  <c r="I62" i="4"/>
  <c r="J62" i="4"/>
  <c r="K62" i="4"/>
  <c r="L62" i="4"/>
  <c r="M62" i="4"/>
  <c r="N62" i="4"/>
  <c r="O62" i="4"/>
  <c r="P62" i="4"/>
  <c r="Q62" i="4"/>
  <c r="R62" i="4"/>
  <c r="T62" i="4"/>
  <c r="S62" i="4"/>
  <c r="U62" i="4"/>
  <c r="V62" i="4"/>
  <c r="X62" i="4"/>
  <c r="W62" i="4"/>
  <c r="Y62" i="4"/>
  <c r="Z62" i="4"/>
  <c r="B63" i="4"/>
  <c r="C63" i="4"/>
  <c r="D63" i="4"/>
  <c r="E63" i="4"/>
  <c r="F63" i="4"/>
  <c r="G63" i="4"/>
  <c r="H63" i="4"/>
  <c r="I63" i="4"/>
  <c r="J63" i="4"/>
  <c r="K63" i="4"/>
  <c r="L63" i="4"/>
  <c r="M63" i="4"/>
  <c r="N63" i="4"/>
  <c r="O63" i="4"/>
  <c r="P63" i="4"/>
  <c r="Q63" i="4"/>
  <c r="R63" i="4"/>
  <c r="T63" i="4"/>
  <c r="S63" i="4"/>
  <c r="U63" i="4"/>
  <c r="V63" i="4"/>
  <c r="X63" i="4"/>
  <c r="W63" i="4"/>
  <c r="Y63" i="4"/>
  <c r="Z63" i="4"/>
  <c r="B64" i="4"/>
  <c r="C64" i="4"/>
  <c r="D64" i="4"/>
  <c r="E64" i="4"/>
  <c r="F64" i="4"/>
  <c r="G64" i="4"/>
  <c r="H64" i="4"/>
  <c r="I64" i="4"/>
  <c r="J64" i="4"/>
  <c r="K64" i="4"/>
  <c r="L64" i="4"/>
  <c r="M64" i="4"/>
  <c r="N64" i="4"/>
  <c r="O64" i="4"/>
  <c r="P64" i="4"/>
  <c r="Q64" i="4"/>
  <c r="R64" i="4"/>
  <c r="T64" i="4"/>
  <c r="S64" i="4"/>
  <c r="U64" i="4"/>
  <c r="V64" i="4"/>
  <c r="X64" i="4"/>
  <c r="W64" i="4"/>
  <c r="Y64" i="4"/>
  <c r="Z64" i="4"/>
  <c r="B65" i="4"/>
  <c r="C65" i="4"/>
  <c r="D65" i="4"/>
  <c r="E65" i="4"/>
  <c r="F65" i="4"/>
  <c r="G65" i="4"/>
  <c r="H65" i="4"/>
  <c r="I65" i="4"/>
  <c r="J65" i="4"/>
  <c r="K65" i="4"/>
  <c r="L65" i="4"/>
  <c r="M65" i="4"/>
  <c r="N65" i="4"/>
  <c r="O65" i="4"/>
  <c r="P65" i="4"/>
  <c r="Q65" i="4"/>
  <c r="R65" i="4"/>
  <c r="T65" i="4"/>
  <c r="S65" i="4"/>
  <c r="U65" i="4"/>
  <c r="V65" i="4"/>
  <c r="X65" i="4"/>
  <c r="W65" i="4"/>
  <c r="Y65" i="4"/>
  <c r="Z65" i="4"/>
  <c r="B66" i="4"/>
  <c r="C66" i="4"/>
  <c r="D66" i="4"/>
  <c r="E66" i="4"/>
  <c r="F66" i="4"/>
  <c r="G66" i="4"/>
  <c r="H66" i="4"/>
  <c r="I66" i="4"/>
  <c r="J66" i="4"/>
  <c r="K66" i="4"/>
  <c r="L66" i="4"/>
  <c r="M66" i="4"/>
  <c r="N66" i="4"/>
  <c r="O66" i="4"/>
  <c r="P66" i="4"/>
  <c r="Q66" i="4"/>
  <c r="R66" i="4"/>
  <c r="T66" i="4"/>
  <c r="S66" i="4"/>
  <c r="U66" i="4"/>
  <c r="V66" i="4"/>
  <c r="X66" i="4"/>
  <c r="W66" i="4"/>
  <c r="Y66" i="4"/>
  <c r="Z66" i="4"/>
  <c r="B67" i="4"/>
  <c r="C67" i="4"/>
  <c r="D67" i="4"/>
  <c r="E67" i="4"/>
  <c r="F67" i="4"/>
  <c r="G67" i="4"/>
  <c r="H67" i="4"/>
  <c r="I67" i="4"/>
  <c r="J67" i="4"/>
  <c r="K67" i="4"/>
  <c r="L67" i="4"/>
  <c r="M67" i="4"/>
  <c r="N67" i="4"/>
  <c r="O67" i="4"/>
  <c r="P67" i="4"/>
  <c r="Q67" i="4"/>
  <c r="R67" i="4"/>
  <c r="T67" i="4"/>
  <c r="S67" i="4"/>
  <c r="U67" i="4"/>
  <c r="V67" i="4"/>
  <c r="X67" i="4"/>
  <c r="W67" i="4"/>
  <c r="Y67" i="4"/>
  <c r="Z67" i="4"/>
  <c r="B68" i="4"/>
  <c r="C68" i="4"/>
  <c r="D68" i="4"/>
  <c r="E68" i="4"/>
  <c r="F68" i="4"/>
  <c r="G68" i="4"/>
  <c r="H68" i="4"/>
  <c r="I68" i="4"/>
  <c r="J68" i="4"/>
  <c r="K68" i="4"/>
  <c r="L68" i="4"/>
  <c r="M68" i="4"/>
  <c r="N68" i="4"/>
  <c r="O68" i="4"/>
  <c r="P68" i="4"/>
  <c r="Q68" i="4"/>
  <c r="R68" i="4"/>
  <c r="T68" i="4"/>
  <c r="S68" i="4"/>
  <c r="U68" i="4"/>
  <c r="V68" i="4"/>
  <c r="X68" i="4"/>
  <c r="W68" i="4"/>
  <c r="Y68" i="4"/>
  <c r="Z68" i="4"/>
  <c r="B70" i="4"/>
  <c r="C70" i="4"/>
  <c r="D70" i="4"/>
  <c r="E70" i="4"/>
  <c r="F70" i="4"/>
  <c r="G70" i="4"/>
  <c r="H70" i="4"/>
  <c r="I70" i="4"/>
  <c r="J70" i="4"/>
  <c r="K70" i="4"/>
  <c r="L70" i="4"/>
  <c r="M70" i="4"/>
  <c r="N70" i="4"/>
  <c r="O70" i="4"/>
  <c r="P70" i="4"/>
  <c r="Q70" i="4"/>
  <c r="R70" i="4"/>
  <c r="T70" i="4"/>
  <c r="S70" i="4"/>
  <c r="U70" i="4"/>
  <c r="V70" i="4"/>
  <c r="X70" i="4"/>
  <c r="W70" i="4"/>
  <c r="Y70" i="4"/>
  <c r="Z70" i="4"/>
  <c r="B71" i="4"/>
  <c r="C71" i="4"/>
  <c r="D71" i="4"/>
  <c r="E71" i="4"/>
  <c r="F71" i="4"/>
  <c r="G71" i="4"/>
  <c r="H71" i="4"/>
  <c r="I71" i="4"/>
  <c r="J71" i="4"/>
  <c r="K71" i="4"/>
  <c r="L71" i="4"/>
  <c r="M71" i="4"/>
  <c r="N71" i="4"/>
  <c r="O71" i="4"/>
  <c r="P71" i="4"/>
  <c r="Q71" i="4"/>
  <c r="R71" i="4"/>
  <c r="T71" i="4"/>
  <c r="S71" i="4"/>
  <c r="U71" i="4"/>
  <c r="V71" i="4"/>
  <c r="X71" i="4"/>
  <c r="W71" i="4"/>
  <c r="Y71" i="4"/>
  <c r="Z71" i="4"/>
  <c r="B69" i="4"/>
  <c r="C69" i="4"/>
  <c r="D69" i="4"/>
  <c r="E69" i="4"/>
  <c r="F69" i="4"/>
  <c r="G69" i="4"/>
  <c r="H69" i="4"/>
  <c r="I69" i="4"/>
  <c r="J69" i="4"/>
  <c r="K69" i="4"/>
  <c r="L69" i="4"/>
  <c r="M69" i="4"/>
  <c r="N69" i="4"/>
  <c r="O69" i="4"/>
  <c r="P69" i="4"/>
  <c r="Q69" i="4"/>
  <c r="R69" i="4"/>
  <c r="T69" i="4"/>
  <c r="S69" i="4"/>
  <c r="U69" i="4"/>
  <c r="V69" i="4"/>
  <c r="X69" i="4"/>
  <c r="W69" i="4"/>
  <c r="Y69" i="4"/>
  <c r="Z69" i="4"/>
  <c r="B72" i="4"/>
  <c r="C72" i="4"/>
  <c r="D72" i="4"/>
  <c r="E72" i="4"/>
  <c r="F72" i="4"/>
  <c r="G72" i="4"/>
  <c r="H72" i="4"/>
  <c r="I72" i="4"/>
  <c r="J72" i="4"/>
  <c r="K72" i="4"/>
  <c r="L72" i="4"/>
  <c r="M72" i="4"/>
  <c r="N72" i="4"/>
  <c r="O72" i="4"/>
  <c r="P72" i="4"/>
  <c r="Q72" i="4"/>
  <c r="R72" i="4"/>
  <c r="T72" i="4"/>
  <c r="S72" i="4"/>
  <c r="U72" i="4"/>
  <c r="V72" i="4"/>
  <c r="X72" i="4"/>
  <c r="W72" i="4"/>
  <c r="Y72" i="4"/>
  <c r="Z72" i="4"/>
  <c r="B73" i="4"/>
  <c r="C73" i="4"/>
  <c r="D73" i="4"/>
  <c r="E73" i="4"/>
  <c r="F73" i="4"/>
  <c r="G73" i="4"/>
  <c r="H73" i="4"/>
  <c r="I73" i="4"/>
  <c r="J73" i="4"/>
  <c r="K73" i="4"/>
  <c r="L73" i="4"/>
  <c r="M73" i="4"/>
  <c r="N73" i="4"/>
  <c r="O73" i="4"/>
  <c r="P73" i="4"/>
  <c r="Q73" i="4"/>
  <c r="R73" i="4"/>
  <c r="T73" i="4"/>
  <c r="S73" i="4"/>
  <c r="U73" i="4"/>
  <c r="V73" i="4"/>
  <c r="X73" i="4"/>
  <c r="W73" i="4"/>
  <c r="Y73" i="4"/>
  <c r="Z73" i="4"/>
  <c r="B74" i="4"/>
  <c r="C74" i="4"/>
  <c r="D74" i="4"/>
  <c r="E74" i="4"/>
  <c r="F74" i="4"/>
  <c r="G74" i="4"/>
  <c r="H74" i="4"/>
  <c r="I74" i="4"/>
  <c r="J74" i="4"/>
  <c r="K74" i="4"/>
  <c r="L74" i="4"/>
  <c r="M74" i="4"/>
  <c r="N74" i="4"/>
  <c r="O74" i="4"/>
  <c r="P74" i="4"/>
  <c r="Q74" i="4"/>
  <c r="R74" i="4"/>
  <c r="T74" i="4"/>
  <c r="S74" i="4"/>
  <c r="U74" i="4"/>
  <c r="V74" i="4"/>
  <c r="X74" i="4"/>
  <c r="W74" i="4"/>
  <c r="Y74" i="4"/>
  <c r="Z74" i="4"/>
  <c r="B76" i="4"/>
  <c r="C76" i="4"/>
  <c r="D76" i="4"/>
  <c r="E76" i="4"/>
  <c r="F76" i="4"/>
  <c r="G76" i="4"/>
  <c r="H76" i="4"/>
  <c r="I76" i="4"/>
  <c r="J76" i="4"/>
  <c r="K76" i="4"/>
  <c r="L76" i="4"/>
  <c r="M76" i="4"/>
  <c r="N76" i="4"/>
  <c r="O76" i="4"/>
  <c r="P76" i="4"/>
  <c r="Q76" i="4"/>
  <c r="R76" i="4"/>
  <c r="T76" i="4"/>
  <c r="S76" i="4"/>
  <c r="U76" i="4"/>
  <c r="V76" i="4"/>
  <c r="X76" i="4"/>
  <c r="W76" i="4"/>
  <c r="Y76" i="4"/>
  <c r="Z76" i="4"/>
  <c r="B77" i="4"/>
  <c r="C77" i="4"/>
  <c r="D77" i="4"/>
  <c r="E77" i="4"/>
  <c r="F77" i="4"/>
  <c r="G77" i="4"/>
  <c r="H77" i="4"/>
  <c r="I77" i="4"/>
  <c r="J77" i="4"/>
  <c r="K77" i="4"/>
  <c r="L77" i="4"/>
  <c r="M77" i="4"/>
  <c r="N77" i="4"/>
  <c r="O77" i="4"/>
  <c r="P77" i="4"/>
  <c r="Q77" i="4"/>
  <c r="R77" i="4"/>
  <c r="T77" i="4"/>
  <c r="S77" i="4"/>
  <c r="U77" i="4"/>
  <c r="V77" i="4"/>
  <c r="X77" i="4"/>
  <c r="W77" i="4"/>
  <c r="Y77" i="4"/>
  <c r="Z77" i="4"/>
  <c r="B75" i="4"/>
  <c r="C75" i="4"/>
  <c r="D75" i="4"/>
  <c r="E75" i="4"/>
  <c r="F75" i="4"/>
  <c r="G75" i="4"/>
  <c r="H75" i="4"/>
  <c r="I75" i="4"/>
  <c r="J75" i="4"/>
  <c r="K75" i="4"/>
  <c r="L75" i="4"/>
  <c r="M75" i="4"/>
  <c r="N75" i="4"/>
  <c r="O75" i="4"/>
  <c r="P75" i="4"/>
  <c r="Q75" i="4"/>
  <c r="R75" i="4"/>
  <c r="T75" i="4"/>
  <c r="S75" i="4"/>
  <c r="U75" i="4"/>
  <c r="V75" i="4"/>
  <c r="X75" i="4"/>
  <c r="W75" i="4"/>
  <c r="Y75" i="4"/>
  <c r="Z75" i="4"/>
  <c r="B78" i="4"/>
  <c r="C78" i="4"/>
  <c r="D78" i="4"/>
  <c r="E78" i="4"/>
  <c r="F78" i="4"/>
  <c r="G78" i="4"/>
  <c r="H78" i="4"/>
  <c r="I78" i="4"/>
  <c r="J78" i="4"/>
  <c r="K78" i="4"/>
  <c r="L78" i="4"/>
  <c r="M78" i="4"/>
  <c r="N78" i="4"/>
  <c r="O78" i="4"/>
  <c r="P78" i="4"/>
  <c r="Q78" i="4"/>
  <c r="R78" i="4"/>
  <c r="T78" i="4"/>
  <c r="S78" i="4"/>
  <c r="U78" i="4"/>
  <c r="V78" i="4"/>
  <c r="X78" i="4"/>
  <c r="W78" i="4"/>
  <c r="Y78" i="4"/>
  <c r="Z78" i="4"/>
  <c r="B79" i="4"/>
  <c r="C79" i="4"/>
  <c r="D79" i="4"/>
  <c r="E79" i="4"/>
  <c r="F79" i="4"/>
  <c r="G79" i="4"/>
  <c r="H79" i="4"/>
  <c r="I79" i="4"/>
  <c r="J79" i="4"/>
  <c r="K79" i="4"/>
  <c r="L79" i="4"/>
  <c r="M79" i="4"/>
  <c r="N79" i="4"/>
  <c r="O79" i="4"/>
  <c r="P79" i="4"/>
  <c r="Q79" i="4"/>
  <c r="R79" i="4"/>
  <c r="T79" i="4"/>
  <c r="S79" i="4"/>
  <c r="U79" i="4"/>
  <c r="V79" i="4"/>
  <c r="X79" i="4"/>
  <c r="W79" i="4"/>
  <c r="Y79" i="4"/>
  <c r="Z79" i="4"/>
  <c r="B80" i="4"/>
  <c r="C80" i="4"/>
  <c r="D80" i="4"/>
  <c r="E80" i="4"/>
  <c r="F80" i="4"/>
  <c r="G80" i="4"/>
  <c r="H80" i="4"/>
  <c r="I80" i="4"/>
  <c r="J80" i="4"/>
  <c r="K80" i="4"/>
  <c r="L80" i="4"/>
  <c r="M80" i="4"/>
  <c r="N80" i="4"/>
  <c r="O80" i="4"/>
  <c r="P80" i="4"/>
  <c r="Q80" i="4"/>
  <c r="R80" i="4"/>
  <c r="T80" i="4"/>
  <c r="S80" i="4"/>
  <c r="U80" i="4"/>
  <c r="V80" i="4"/>
  <c r="X80" i="4"/>
  <c r="W80" i="4"/>
  <c r="Y80" i="4"/>
  <c r="Z80" i="4"/>
  <c r="B82" i="4"/>
  <c r="C82" i="4"/>
  <c r="D82" i="4"/>
  <c r="E82" i="4"/>
  <c r="F82" i="4"/>
  <c r="G82" i="4"/>
  <c r="H82" i="4"/>
  <c r="I82" i="4"/>
  <c r="J82" i="4"/>
  <c r="K82" i="4"/>
  <c r="L82" i="4"/>
  <c r="M82" i="4"/>
  <c r="N82" i="4"/>
  <c r="O82" i="4"/>
  <c r="P82" i="4"/>
  <c r="Q82" i="4"/>
  <c r="R82" i="4"/>
  <c r="T82" i="4"/>
  <c r="S82" i="4"/>
  <c r="U82" i="4"/>
  <c r="V82" i="4"/>
  <c r="X82" i="4"/>
  <c r="W82" i="4"/>
  <c r="Y82" i="4"/>
  <c r="Z82" i="4"/>
  <c r="B81" i="4"/>
  <c r="C81" i="4"/>
  <c r="D81" i="4"/>
  <c r="E81" i="4"/>
  <c r="F81" i="4"/>
  <c r="G81" i="4"/>
  <c r="H81" i="4"/>
  <c r="I81" i="4"/>
  <c r="J81" i="4"/>
  <c r="K81" i="4"/>
  <c r="L81" i="4"/>
  <c r="M81" i="4"/>
  <c r="N81" i="4"/>
  <c r="O81" i="4"/>
  <c r="P81" i="4"/>
  <c r="Q81" i="4"/>
  <c r="R81" i="4"/>
  <c r="T81" i="4"/>
  <c r="S81" i="4"/>
  <c r="U81" i="4"/>
  <c r="V81" i="4"/>
  <c r="X81" i="4"/>
  <c r="W81" i="4"/>
  <c r="Y81" i="4"/>
  <c r="Z81" i="4"/>
  <c r="H964" i="5"/>
  <c r="E964" i="5"/>
  <c r="H508" i="5"/>
  <c r="E508" i="5"/>
  <c r="E139" i="5"/>
  <c r="H657" i="5"/>
  <c r="H922" i="5"/>
  <c r="H76" i="5"/>
  <c r="H1158" i="5"/>
  <c r="H639" i="5"/>
  <c r="H844" i="5"/>
  <c r="H197" i="5"/>
  <c r="E1205" i="5"/>
  <c r="H311" i="5"/>
  <c r="H1842" i="5"/>
  <c r="H1910" i="5"/>
  <c r="H492" i="5"/>
  <c r="H2222" i="5"/>
  <c r="H1835" i="5"/>
  <c r="H1327" i="5"/>
  <c r="H1650" i="5"/>
  <c r="E455" i="5"/>
  <c r="H46" i="5"/>
  <c r="H428" i="5"/>
  <c r="E1033" i="5"/>
  <c r="H1398" i="5"/>
  <c r="H1446" i="5"/>
  <c r="H354" i="5"/>
  <c r="E736" i="5"/>
  <c r="H2453" i="5"/>
  <c r="H179" i="5"/>
  <c r="H510" i="5"/>
  <c r="H2245" i="5"/>
  <c r="H31" i="5"/>
  <c r="H642" i="5"/>
  <c r="H1624" i="5"/>
  <c r="H206" i="5"/>
  <c r="H1486" i="5"/>
  <c r="H875" i="5"/>
  <c r="H714" i="5"/>
  <c r="H1193" i="5"/>
  <c r="H1721" i="5"/>
  <c r="H585" i="5"/>
  <c r="H2075" i="5"/>
  <c r="H93" i="5"/>
  <c r="H2063" i="5"/>
  <c r="H1626" i="5"/>
  <c r="H304" i="5"/>
  <c r="H157" i="5"/>
  <c r="H2103" i="5"/>
  <c r="H590" i="5"/>
  <c r="H141" i="5"/>
  <c r="H2014" i="5"/>
  <c r="H377" i="5"/>
  <c r="H87" i="5"/>
  <c r="H297" i="5"/>
  <c r="H1731" i="5"/>
  <c r="H696" i="5"/>
  <c r="H526" i="5"/>
  <c r="H106" i="5"/>
  <c r="H2114" i="5"/>
  <c r="H2451" i="5"/>
  <c r="H252" i="5"/>
  <c r="H2396" i="5"/>
  <c r="H1070" i="5"/>
  <c r="H1779" i="5"/>
  <c r="H1553" i="5"/>
  <c r="H151" i="5"/>
  <c r="H474" i="5"/>
  <c r="H703" i="5"/>
  <c r="H1796" i="5"/>
  <c r="H506" i="5"/>
  <c r="H316" i="5"/>
  <c r="H59" i="5"/>
  <c r="H340" i="5"/>
  <c r="E661" i="5"/>
  <c r="H924" i="5"/>
  <c r="H834" i="5"/>
  <c r="E707" i="5"/>
  <c r="H37" i="5"/>
  <c r="H2078" i="5"/>
  <c r="H1231" i="5"/>
  <c r="H1438" i="5"/>
  <c r="H2158" i="5"/>
  <c r="H1175" i="5"/>
  <c r="H458" i="5"/>
  <c r="E383" i="5"/>
  <c r="H1344" i="5"/>
  <c r="E174" i="5"/>
  <c r="E2023" i="5"/>
  <c r="H1916" i="5"/>
  <c r="H865" i="5"/>
  <c r="H2358" i="5"/>
  <c r="H1311" i="5"/>
  <c r="H1011" i="5"/>
  <c r="H870" i="5"/>
  <c r="H809" i="5"/>
  <c r="H1667" i="5"/>
  <c r="H1534" i="5"/>
  <c r="H38" i="5"/>
  <c r="H469" i="5"/>
  <c r="H606" i="5"/>
  <c r="E206" i="5"/>
  <c r="E962" i="5"/>
  <c r="H2251" i="5"/>
  <c r="H1784" i="5"/>
  <c r="E1202" i="5"/>
  <c r="H1661" i="5"/>
  <c r="H1408" i="5"/>
  <c r="H561" i="5"/>
  <c r="H539" i="5"/>
  <c r="E961" i="5"/>
  <c r="E217" i="5"/>
  <c r="H619" i="5"/>
  <c r="H1109" i="5"/>
  <c r="H2369" i="5"/>
  <c r="H1468" i="5"/>
  <c r="H636" i="5"/>
  <c r="H1770" i="5"/>
  <c r="H877" i="5"/>
  <c r="H419" i="5"/>
  <c r="H1065" i="5"/>
  <c r="H1885" i="5"/>
  <c r="H70" i="5"/>
  <c r="H501" i="5"/>
  <c r="H395" i="5"/>
  <c r="H2059" i="5"/>
  <c r="H1547" i="5"/>
  <c r="H794" i="5"/>
  <c r="H262" i="5"/>
  <c r="H248" i="5"/>
  <c r="H2266" i="5"/>
  <c r="H1095" i="5"/>
  <c r="H1005" i="5"/>
  <c r="H1445" i="5"/>
  <c r="H233" i="5"/>
  <c r="H269" i="5"/>
  <c r="H672" i="5"/>
  <c r="H861" i="5"/>
  <c r="H78" i="5"/>
  <c r="H738" i="5"/>
  <c r="E1883" i="5"/>
  <c r="H2372" i="5"/>
  <c r="H468" i="5"/>
  <c r="H1960" i="5"/>
  <c r="H176" i="5"/>
  <c r="E708" i="5"/>
  <c r="H265" i="5"/>
  <c r="H2162" i="5"/>
  <c r="H1754" i="5"/>
  <c r="H903" i="5"/>
  <c r="H579" i="5"/>
  <c r="H888" i="5"/>
  <c r="H2410" i="5"/>
  <c r="H536" i="5"/>
  <c r="H226" i="5"/>
  <c r="H779" i="5"/>
  <c r="H662" i="5"/>
  <c r="H1027" i="5"/>
  <c r="H991" i="5"/>
  <c r="H2197" i="5"/>
  <c r="E239" i="5"/>
  <c r="E199" i="5"/>
  <c r="H393" i="5"/>
  <c r="H1545" i="5"/>
  <c r="H1476" i="5"/>
  <c r="H803" i="5"/>
  <c r="H207" i="5"/>
  <c r="H663" i="5"/>
  <c r="H2024" i="5"/>
  <c r="H694" i="5"/>
  <c r="H2189" i="5"/>
  <c r="H1112" i="5"/>
  <c r="H135" i="5"/>
  <c r="E643" i="5"/>
  <c r="H1426" i="5"/>
  <c r="H1463" i="5"/>
  <c r="H1509" i="5"/>
  <c r="E475" i="5"/>
  <c r="H222" i="5"/>
  <c r="H303" i="5"/>
  <c r="E1025" i="5"/>
  <c r="H1575" i="5"/>
  <c r="H912" i="5"/>
  <c r="H1880" i="5"/>
  <c r="H1148" i="5"/>
  <c r="H1195" i="5"/>
  <c r="E312" i="5"/>
  <c r="E942" i="5"/>
  <c r="H525" i="5"/>
  <c r="H941" i="5"/>
  <c r="H799" i="5"/>
  <c r="H1752" i="5"/>
  <c r="H1323" i="5"/>
  <c r="H556" i="5"/>
  <c r="H741" i="5"/>
  <c r="H1636" i="5"/>
  <c r="E681" i="5"/>
  <c r="E499" i="5"/>
  <c r="E956" i="5"/>
  <c r="H1893" i="5"/>
  <c r="H798" i="5"/>
  <c r="H234" i="5"/>
  <c r="H2185" i="5"/>
  <c r="H285" i="5"/>
  <c r="H688" i="5"/>
  <c r="H605" i="5"/>
  <c r="H1096" i="5"/>
  <c r="H2201" i="5"/>
  <c r="H453" i="5"/>
  <c r="H1093" i="5"/>
  <c r="H198" i="5"/>
  <c r="H1139" i="5"/>
  <c r="H832" i="5"/>
  <c r="H659" i="5"/>
  <c r="E311" i="5"/>
  <c r="E290" i="5"/>
  <c r="H1645" i="5"/>
  <c r="H373" i="5"/>
  <c r="H2392" i="5"/>
  <c r="H523" i="5"/>
  <c r="H2235" i="5"/>
  <c r="H98" i="5"/>
  <c r="H54" i="5"/>
  <c r="H266" i="5"/>
  <c r="H1020" i="5"/>
  <c r="E151" i="5"/>
  <c r="H2391" i="5"/>
  <c r="H8" i="5"/>
  <c r="E1876" i="5"/>
  <c r="E2144" i="5"/>
  <c r="H563" i="5"/>
  <c r="H1777" i="5"/>
  <c r="H1265" i="5"/>
  <c r="H850" i="5"/>
  <c r="H1196" i="5"/>
  <c r="H346" i="5"/>
  <c r="H89" i="5"/>
  <c r="H2049" i="5"/>
  <c r="H247" i="5"/>
  <c r="H700" i="5"/>
  <c r="E82" i="5"/>
  <c r="H1270" i="5"/>
  <c r="H124" i="5"/>
  <c r="H1864" i="5"/>
  <c r="H1716" i="5"/>
  <c r="H1539" i="5"/>
  <c r="H332" i="5"/>
  <c r="H1022" i="5"/>
  <c r="H1822" i="5"/>
  <c r="H626" i="5"/>
  <c r="H205" i="5"/>
  <c r="H557" i="5"/>
  <c r="H454" i="5"/>
  <c r="H120" i="5"/>
  <c r="H1452" i="5"/>
  <c r="H1152" i="5"/>
  <c r="H273" i="5"/>
  <c r="H1276" i="5"/>
  <c r="H1085" i="5"/>
  <c r="H885" i="5"/>
  <c r="H712" i="5"/>
  <c r="E794" i="5"/>
  <c r="H775" i="5"/>
  <c r="H1373" i="5"/>
  <c r="H532" i="5"/>
  <c r="E615" i="5"/>
  <c r="H1062" i="5"/>
  <c r="H1632" i="5"/>
  <c r="H1733" i="5"/>
  <c r="H406" i="5"/>
  <c r="H500" i="5"/>
  <c r="H528" i="5"/>
  <c r="H540" i="5"/>
  <c r="H420" i="5"/>
  <c r="E939" i="5"/>
  <c r="E454" i="5"/>
  <c r="H333" i="5"/>
  <c r="H550" i="5"/>
  <c r="H972" i="5"/>
  <c r="E759" i="5"/>
  <c r="H1333" i="5"/>
  <c r="H97" i="5"/>
  <c r="E949" i="5"/>
  <c r="H918" i="5"/>
  <c r="H1461" i="5"/>
  <c r="H407" i="5"/>
  <c r="E89" i="5"/>
  <c r="H811" i="5"/>
  <c r="H2375" i="5"/>
  <c r="H519" i="5"/>
  <c r="H2353" i="5"/>
  <c r="H1349" i="5"/>
  <c r="H2394" i="5"/>
  <c r="H366" i="5"/>
  <c r="H2252" i="5"/>
  <c r="H593" i="5"/>
  <c r="H1067" i="5"/>
  <c r="H982" i="5"/>
  <c r="H2191" i="5"/>
  <c r="H578" i="5"/>
  <c r="H2188" i="5"/>
  <c r="H299" i="5"/>
  <c r="H1695" i="5"/>
  <c r="H906" i="5"/>
  <c r="H625" i="5"/>
  <c r="E1567" i="5"/>
  <c r="E822" i="5"/>
  <c r="H169" i="5"/>
  <c r="E876" i="5"/>
  <c r="H1748" i="5"/>
  <c r="H2195" i="5"/>
  <c r="H352" i="5"/>
  <c r="H82" i="5"/>
  <c r="E1190" i="5"/>
  <c r="H882" i="5"/>
  <c r="H1464" i="5"/>
  <c r="H466" i="5"/>
  <c r="H424" i="5"/>
  <c r="H1472" i="5"/>
  <c r="E490" i="5"/>
  <c r="H2442" i="5"/>
  <c r="E867" i="5"/>
  <c r="H1018" i="5"/>
  <c r="H904" i="5"/>
  <c r="H1289" i="5"/>
  <c r="H374" i="5"/>
  <c r="H2475" i="5"/>
  <c r="E1029" i="5"/>
  <c r="E303" i="5"/>
  <c r="H1892" i="5"/>
  <c r="H607" i="5"/>
  <c r="H1750" i="5"/>
  <c r="H806" i="5"/>
  <c r="H2437" i="5"/>
  <c r="H2094" i="5"/>
  <c r="E114" i="5"/>
  <c r="H158" i="5"/>
  <c r="H1000" i="5"/>
  <c r="H2420" i="5"/>
  <c r="H178" i="5"/>
  <c r="E1005" i="5"/>
  <c r="H502" i="5"/>
  <c r="H361" i="5"/>
  <c r="H447" i="5"/>
  <c r="H2276" i="5"/>
  <c r="H661" i="5"/>
  <c r="H1007" i="5"/>
  <c r="E645" i="5"/>
  <c r="H1127" i="5"/>
  <c r="H1122" i="5"/>
  <c r="H699" i="5"/>
  <c r="H2463" i="5"/>
  <c r="H25" i="5"/>
  <c r="E1822" i="5"/>
  <c r="H929" i="5"/>
  <c r="E363" i="5"/>
  <c r="E989" i="5"/>
  <c r="H112" i="5"/>
  <c r="H2256" i="5"/>
  <c r="H1405" i="5"/>
  <c r="H263" i="5"/>
  <c r="H2343" i="5"/>
  <c r="E730" i="5"/>
  <c r="H274" i="5"/>
  <c r="H2149" i="5"/>
  <c r="E38" i="5"/>
  <c r="H790" i="5"/>
  <c r="H1454" i="5"/>
  <c r="H930" i="5"/>
  <c r="H1288" i="5"/>
  <c r="E302" i="5"/>
  <c r="E434" i="5"/>
  <c r="E616" i="5"/>
  <c r="H1556" i="5"/>
  <c r="H1055" i="5"/>
  <c r="H212" i="5"/>
  <c r="H2073" i="5"/>
  <c r="H196" i="5"/>
  <c r="E1510" i="5"/>
  <c r="H1266" i="5"/>
  <c r="H61" i="5"/>
  <c r="H63" i="5"/>
  <c r="H312" i="5"/>
  <c r="H623" i="5"/>
  <c r="H119" i="5"/>
  <c r="H1194" i="5"/>
  <c r="H1581" i="5"/>
  <c r="H971" i="5"/>
  <c r="H360" i="5"/>
  <c r="E412" i="5"/>
  <c r="H2458" i="5"/>
  <c r="E1133" i="5"/>
  <c r="E846" i="5"/>
  <c r="H1304" i="5"/>
  <c r="H1060" i="5"/>
  <c r="H1707" i="5"/>
  <c r="H878" i="5"/>
  <c r="H1317" i="5"/>
  <c r="H956" i="5"/>
  <c r="H808" i="5"/>
  <c r="H1801" i="5"/>
  <c r="H90" i="5"/>
  <c r="H752" i="5"/>
  <c r="H2234" i="5"/>
  <c r="H1230" i="5"/>
  <c r="H149" i="5"/>
  <c r="H84" i="5"/>
  <c r="E626" i="5"/>
  <c r="H91" i="5"/>
  <c r="H30" i="5"/>
  <c r="H1318" i="5"/>
  <c r="E1422" i="5"/>
  <c r="E278" i="5"/>
  <c r="H1425" i="5"/>
  <c r="H1600" i="5"/>
  <c r="H679" i="5"/>
  <c r="H349" i="5"/>
  <c r="H848" i="5"/>
  <c r="H925" i="5"/>
  <c r="H1616" i="5"/>
  <c r="H1182" i="5"/>
  <c r="H1203" i="5"/>
  <c r="H2291" i="5"/>
  <c r="H813" i="5"/>
  <c r="H1474" i="5"/>
  <c r="H1927" i="5"/>
  <c r="H1201" i="5"/>
  <c r="H750" i="5"/>
  <c r="H1668" i="5"/>
  <c r="H1901" i="5"/>
  <c r="H1395" i="5"/>
  <c r="H1190" i="5"/>
  <c r="H121" i="5"/>
  <c r="H242" i="5"/>
  <c r="H890" i="5"/>
  <c r="E374" i="5"/>
  <c r="H1066" i="5"/>
  <c r="H327" i="5"/>
  <c r="H308" i="5"/>
  <c r="H1386" i="5"/>
  <c r="H2368" i="5"/>
  <c r="H449" i="5"/>
  <c r="H1548" i="5"/>
  <c r="H167" i="5"/>
  <c r="H1662" i="5"/>
  <c r="H486" i="5"/>
  <c r="H1121" i="5"/>
  <c r="H2312" i="5"/>
  <c r="H1420" i="5"/>
  <c r="H2419" i="5"/>
  <c r="H2237" i="5"/>
  <c r="H1072" i="5"/>
  <c r="H735" i="5"/>
  <c r="H389" i="5"/>
  <c r="H24" i="5"/>
  <c r="H1769" i="5"/>
  <c r="H1653" i="5"/>
  <c r="H797" i="5"/>
  <c r="H271" i="5"/>
  <c r="H1951" i="5"/>
  <c r="H1179" i="5"/>
  <c r="H475" i="5"/>
  <c r="H1613" i="5"/>
  <c r="H1831" i="5"/>
  <c r="E1275" i="5"/>
  <c r="E806" i="5"/>
  <c r="E813" i="5"/>
  <c r="H1431" i="5"/>
  <c r="H187" i="5"/>
  <c r="H2085" i="5"/>
  <c r="H2254" i="5"/>
  <c r="H1878" i="5"/>
  <c r="H1314" i="5"/>
  <c r="H2082" i="5"/>
  <c r="H1338" i="5"/>
  <c r="H1617" i="5"/>
  <c r="E1013" i="5"/>
  <c r="H1541" i="5"/>
  <c r="H2411" i="5"/>
  <c r="H959" i="5"/>
  <c r="E120" i="5"/>
  <c r="H1202" i="5"/>
  <c r="H568" i="5"/>
  <c r="H931" i="5"/>
  <c r="H255" i="5"/>
  <c r="H2028" i="5"/>
  <c r="H498" i="5"/>
  <c r="H967" i="5"/>
  <c r="H1369" i="5"/>
  <c r="H277" i="5"/>
  <c r="E250" i="5"/>
  <c r="H731" i="5"/>
  <c r="E414" i="5"/>
  <c r="H2120" i="5"/>
  <c r="E677" i="5"/>
  <c r="H2061" i="5"/>
  <c r="E1591" i="5"/>
  <c r="H986" i="5"/>
  <c r="H1295" i="5"/>
  <c r="H2187" i="5"/>
  <c r="H1074" i="5"/>
  <c r="H1253" i="5"/>
  <c r="H1510" i="5"/>
  <c r="H1345" i="5"/>
  <c r="H856" i="5"/>
  <c r="H1081" i="5"/>
  <c r="H1465" i="5"/>
  <c r="H724" i="5"/>
  <c r="H1489" i="5"/>
  <c r="E447" i="5"/>
  <c r="H1728" i="5"/>
  <c r="H1852" i="5"/>
  <c r="H1232" i="5"/>
  <c r="H473" i="5"/>
  <c r="E484" i="5"/>
  <c r="H558" i="5"/>
  <c r="H782" i="5"/>
  <c r="H883" i="5"/>
  <c r="H1113" i="5"/>
  <c r="H68" i="5"/>
  <c r="H172" i="5"/>
  <c r="H1788" i="5"/>
  <c r="H231" i="5"/>
  <c r="H2325" i="5"/>
  <c r="E349" i="5"/>
  <c r="H746" i="5"/>
  <c r="H1118" i="5"/>
  <c r="E163" i="5"/>
  <c r="H984" i="5"/>
  <c r="H2352" i="5"/>
  <c r="H261" i="5"/>
  <c r="H1401" i="5"/>
  <c r="H1227" i="5"/>
  <c r="H1133" i="5"/>
  <c r="E758" i="5"/>
  <c r="H1640" i="5"/>
  <c r="E1384" i="5"/>
  <c r="H2290" i="5"/>
  <c r="E551" i="5"/>
  <c r="H1706" i="5"/>
  <c r="E338" i="5"/>
  <c r="H921" i="5"/>
  <c r="H1267" i="5"/>
  <c r="H1257" i="5"/>
  <c r="H1146" i="5"/>
  <c r="H1021" i="5"/>
  <c r="H2261" i="5"/>
  <c r="H26" i="5"/>
  <c r="H156" i="5"/>
  <c r="H1792" i="5"/>
  <c r="H154" i="5"/>
  <c r="H915" i="5"/>
  <c r="H732" i="5"/>
  <c r="E1625" i="5"/>
  <c r="H1828" i="5"/>
  <c r="H957" i="5"/>
  <c r="H1821" i="5"/>
  <c r="H2045" i="5"/>
  <c r="H567" i="5"/>
  <c r="H143" i="5"/>
  <c r="H1763" i="5"/>
  <c r="H479" i="5"/>
  <c r="H1550" i="5"/>
  <c r="H302" i="5"/>
  <c r="H1764" i="5"/>
  <c r="H505" i="5"/>
  <c r="H1362" i="5"/>
  <c r="H1368" i="5"/>
  <c r="H191" i="5"/>
  <c r="H2131" i="5"/>
  <c r="H1280" i="5"/>
  <c r="H227" i="5"/>
  <c r="H1185" i="5"/>
  <c r="H894" i="5"/>
  <c r="H1352" i="5"/>
  <c r="H1432" i="5"/>
  <c r="H934" i="5"/>
  <c r="H1076" i="5"/>
  <c r="H1312" i="5"/>
  <c r="H1871" i="5"/>
  <c r="H239" i="5"/>
  <c r="H467" i="5"/>
  <c r="E262" i="5"/>
  <c r="H1117" i="5"/>
  <c r="H175" i="5"/>
  <c r="E1466" i="5"/>
  <c r="E54" i="5"/>
  <c r="E381" i="5"/>
  <c r="H194" i="5"/>
  <c r="H2145" i="5"/>
  <c r="H1868" i="5"/>
  <c r="H1364" i="5"/>
  <c r="H1681" i="5"/>
  <c r="H512" i="5"/>
  <c r="H1704" i="5"/>
  <c r="H1442" i="5"/>
  <c r="E68" i="5"/>
  <c r="H1718" i="5"/>
  <c r="H975" i="5"/>
  <c r="E1192" i="5"/>
  <c r="H286" i="5"/>
  <c r="H1207" i="5"/>
  <c r="H1417" i="5"/>
  <c r="H1991" i="5"/>
  <c r="H551" i="5"/>
  <c r="H2130" i="5"/>
  <c r="H79" i="5"/>
  <c r="H452" i="5"/>
  <c r="H1307" i="5"/>
  <c r="H2294" i="5"/>
  <c r="H851" i="5"/>
  <c r="H2449" i="5"/>
  <c r="H101" i="5"/>
  <c r="H494" i="5"/>
  <c r="H1570" i="5"/>
  <c r="H132" i="5"/>
  <c r="H1535" i="5"/>
  <c r="H1773" i="5"/>
  <c r="H71" i="5"/>
  <c r="H692" i="5"/>
  <c r="H747" i="5"/>
  <c r="H706" i="5"/>
  <c r="H300" i="5"/>
  <c r="H591" i="5"/>
  <c r="H1898" i="5"/>
  <c r="H425" i="5"/>
  <c r="H278" i="5"/>
  <c r="H394" i="5"/>
  <c r="H516" i="5"/>
  <c r="E963" i="5"/>
  <c r="E774" i="5"/>
  <c r="H1925" i="5"/>
  <c r="H543" i="5"/>
  <c r="E1011" i="5"/>
  <c r="H1761" i="5"/>
  <c r="H1507" i="5"/>
  <c r="H66" i="5"/>
  <c r="H788" i="5"/>
  <c r="H380" i="5"/>
  <c r="H802" i="5"/>
  <c r="E772" i="5"/>
  <c r="H2074" i="5"/>
  <c r="H1475" i="5"/>
  <c r="H1793" i="5"/>
  <c r="H1924" i="5"/>
  <c r="H860" i="5"/>
  <c r="H1209" i="5"/>
  <c r="H1571" i="5"/>
  <c r="H518" i="5"/>
  <c r="H836" i="5"/>
  <c r="H821" i="5"/>
  <c r="E732" i="5"/>
  <c r="H448" i="5"/>
  <c r="H264" i="5"/>
  <c r="H1595" i="5"/>
  <c r="H1934" i="5"/>
  <c r="H493" i="5"/>
  <c r="H759" i="5"/>
  <c r="H1107" i="5"/>
  <c r="H99" i="5"/>
  <c r="H549" i="5"/>
  <c r="E376" i="5"/>
  <c r="H1023" i="5"/>
  <c r="H2424" i="5"/>
  <c r="H345" i="5"/>
  <c r="H2066" i="5"/>
  <c r="H2470" i="5"/>
  <c r="E294" i="5"/>
  <c r="H2474" i="5"/>
  <c r="H201" i="5"/>
  <c r="E420" i="5"/>
  <c r="H472" i="5"/>
  <c r="E485" i="5"/>
  <c r="H1805" i="5"/>
  <c r="H102" i="5"/>
  <c r="H2175" i="5"/>
  <c r="H215" i="5"/>
  <c r="H715" i="5"/>
  <c r="H1136" i="5"/>
  <c r="H41" i="5"/>
  <c r="H1387" i="5"/>
  <c r="H671" i="5"/>
  <c r="H202" i="5"/>
  <c r="H146" i="5"/>
  <c r="H2388" i="5"/>
  <c r="H16" i="5"/>
  <c r="H1732" i="5"/>
  <c r="H1723" i="5"/>
  <c r="H256" i="5"/>
  <c r="H412" i="5"/>
  <c r="H1997" i="5"/>
  <c r="H849" i="5"/>
  <c r="H1775" i="5"/>
  <c r="H296" i="5"/>
  <c r="H127" i="5"/>
  <c r="E219" i="5"/>
  <c r="H2319" i="5"/>
  <c r="H1651" i="5"/>
  <c r="H1480" i="5"/>
  <c r="H1890" i="5"/>
  <c r="H1038" i="5"/>
  <c r="H228" i="5"/>
  <c r="H1046" i="5"/>
  <c r="H1811" i="5"/>
  <c r="E737" i="5"/>
  <c r="H1749" i="5"/>
  <c r="E254" i="5"/>
  <c r="H914" i="5"/>
  <c r="H1555" i="5"/>
  <c r="H1648" i="5"/>
  <c r="H2203" i="5"/>
  <c r="H1366" i="5"/>
  <c r="H872" i="5"/>
  <c r="H581" i="5"/>
  <c r="H1214" i="5"/>
  <c r="H1917" i="5"/>
  <c r="H2436" i="5"/>
  <c r="H414" i="5"/>
  <c r="E60" i="5"/>
  <c r="E1235" i="5"/>
  <c r="H1591" i="5"/>
  <c r="H2108" i="5"/>
  <c r="H1469" i="5"/>
  <c r="H2056" i="5"/>
  <c r="H2318" i="5"/>
  <c r="H1423" i="5"/>
  <c r="H1504" i="5"/>
  <c r="H180" i="5"/>
  <c r="H690" i="5"/>
  <c r="H365" i="5"/>
  <c r="H1301" i="5"/>
  <c r="H786" i="5"/>
  <c r="H359" i="5"/>
  <c r="H426" i="5"/>
  <c r="H627" i="5"/>
  <c r="H85" i="5"/>
  <c r="H1895" i="5"/>
  <c r="H919" i="5"/>
  <c r="H2017" i="5"/>
  <c r="H74" i="5"/>
  <c r="E724" i="5"/>
  <c r="H667" i="5"/>
  <c r="H643" i="5"/>
  <c r="H1388" i="5"/>
  <c r="H1045" i="5"/>
  <c r="H118" i="5"/>
  <c r="H1003" i="5"/>
  <c r="H994" i="5"/>
  <c r="H1305" i="5"/>
  <c r="H713" i="5"/>
  <c r="H754" i="5"/>
  <c r="H1171" i="5"/>
  <c r="H163" i="5"/>
  <c r="H1299" i="5"/>
  <c r="H260" i="5"/>
  <c r="H1137" i="5"/>
  <c r="H1844" i="5"/>
  <c r="H887" i="5"/>
  <c r="H1705" i="5"/>
  <c r="H495" i="5"/>
  <c r="H908" i="5"/>
  <c r="H413" i="5"/>
  <c r="H148" i="5"/>
  <c r="H224" i="5"/>
  <c r="H117" i="5"/>
  <c r="H2193" i="5"/>
  <c r="H1639" i="5"/>
  <c r="H1603" i="5"/>
  <c r="H1012" i="5"/>
  <c r="H891" i="5"/>
  <c r="H1635" i="5"/>
  <c r="H240" i="5"/>
  <c r="H1400" i="5"/>
  <c r="H203" i="5"/>
  <c r="H313" i="5"/>
  <c r="H58" i="5"/>
  <c r="H2435" i="5"/>
  <c r="H954" i="5"/>
  <c r="H801" i="5"/>
  <c r="H660" i="5"/>
  <c r="H1374" i="5"/>
  <c r="H677" i="5"/>
  <c r="H1024" i="5"/>
  <c r="H241" i="5"/>
  <c r="H1976" i="5"/>
  <c r="H1659" i="5"/>
  <c r="H341" i="5"/>
  <c r="H755" i="5"/>
  <c r="H2240" i="5"/>
  <c r="H2167" i="5"/>
  <c r="H859" i="5"/>
  <c r="H2454" i="5"/>
  <c r="H370" i="5"/>
  <c r="H1008" i="5"/>
  <c r="H411" i="5"/>
  <c r="E1385" i="5"/>
  <c r="H1381" i="5"/>
  <c r="H1436" i="5"/>
  <c r="H1652" i="5"/>
  <c r="H697" i="5"/>
  <c r="H388" i="5"/>
  <c r="H350" i="5"/>
  <c r="H2104" i="5"/>
  <c r="E542" i="5"/>
  <c r="H748" i="5"/>
  <c r="H257" i="5"/>
  <c r="H1936" i="5"/>
  <c r="E432" i="5"/>
  <c r="H444" i="5"/>
  <c r="H793" i="5"/>
  <c r="H726" i="5"/>
  <c r="H165" i="5"/>
  <c r="H533" i="5"/>
  <c r="H34" i="5"/>
  <c r="H1105" i="5"/>
  <c r="H415" i="5"/>
  <c r="H1563" i="5"/>
  <c r="H645" i="5"/>
  <c r="H552" i="5"/>
  <c r="H1330" i="5"/>
  <c r="H955" i="5"/>
  <c r="H188" i="5"/>
  <c r="H2422" i="5"/>
  <c r="H1336" i="5"/>
  <c r="H270" i="5"/>
  <c r="H324" i="5"/>
  <c r="H1098" i="5"/>
  <c r="H1987" i="5"/>
  <c r="H2119" i="5"/>
  <c r="E659" i="5"/>
  <c r="H2389" i="5"/>
  <c r="H589" i="5"/>
  <c r="E922" i="5"/>
  <c r="E770" i="5"/>
  <c r="H1240" i="5"/>
  <c r="H892" i="5"/>
  <c r="E40" i="5"/>
  <c r="E1195" i="5"/>
  <c r="H386" i="5"/>
  <c r="H740" i="5"/>
  <c r="H2386" i="5"/>
  <c r="E1529" i="5"/>
  <c r="E104" i="5"/>
  <c r="H1565" i="5"/>
  <c r="H2174" i="5"/>
  <c r="E894" i="5"/>
  <c r="E1169" i="5"/>
  <c r="E2169" i="5"/>
  <c r="H1931" i="5"/>
  <c r="H733" i="5"/>
  <c r="H110" i="5"/>
  <c r="H1309" i="5"/>
  <c r="H896" i="5"/>
  <c r="E256" i="5"/>
  <c r="H446" i="5"/>
  <c r="H707" i="5"/>
  <c r="H496" i="5"/>
  <c r="H1357" i="5"/>
  <c r="H1234" i="5"/>
  <c r="H1138" i="5"/>
  <c r="H949" i="5"/>
  <c r="H2124" i="5"/>
  <c r="H1361" i="5"/>
  <c r="H2236" i="5"/>
  <c r="H460" i="5"/>
  <c r="H1308" i="5"/>
  <c r="H1789" i="5"/>
  <c r="H2287" i="5"/>
  <c r="E1254" i="5"/>
  <c r="H1819" i="5"/>
  <c r="H136" i="5"/>
  <c r="H72" i="5"/>
  <c r="H330" i="5"/>
  <c r="H1813" i="5"/>
  <c r="H1488" i="5"/>
  <c r="H211" i="5"/>
  <c r="H272" i="5"/>
  <c r="E756" i="5"/>
  <c r="H471" i="5"/>
  <c r="H43" i="5"/>
  <c r="H1142" i="5"/>
  <c r="H2354" i="5"/>
  <c r="H1228" i="5"/>
  <c r="E440" i="5"/>
  <c r="H52" i="5"/>
  <c r="H842" i="5"/>
  <c r="H2279" i="5"/>
  <c r="H739" i="5"/>
  <c r="E704" i="5"/>
  <c r="H409" i="5"/>
  <c r="H344" i="5"/>
  <c r="H873" i="5"/>
  <c r="H1922" i="5"/>
  <c r="H1132" i="5"/>
  <c r="H1478" i="5"/>
  <c r="H879" i="5"/>
  <c r="H1638" i="5"/>
  <c r="H655" i="5"/>
  <c r="H704" i="5"/>
  <c r="E862" i="5"/>
  <c r="H1540" i="5"/>
  <c r="E748" i="5"/>
  <c r="H1899" i="5"/>
  <c r="H2127" i="5"/>
  <c r="H150" i="5"/>
  <c r="H1001" i="5"/>
  <c r="H537" i="5"/>
  <c r="H1153" i="5"/>
  <c r="H1375" i="5"/>
  <c r="E1117" i="5"/>
  <c r="E719" i="5"/>
  <c r="H570" i="5"/>
  <c r="H1771" i="5"/>
  <c r="H2009" i="5"/>
  <c r="H796" i="5"/>
  <c r="E1306" i="5"/>
  <c r="E1022" i="5"/>
  <c r="E818" i="5"/>
  <c r="H1082" i="5"/>
  <c r="H998" i="5"/>
  <c r="E1477" i="5"/>
  <c r="E706" i="5"/>
  <c r="H1370" i="5"/>
  <c r="E410" i="5"/>
  <c r="H616" i="5"/>
  <c r="E1017" i="5"/>
  <c r="E222" i="5"/>
  <c r="H490" i="5"/>
  <c r="H1814" i="5"/>
  <c r="H1347" i="5"/>
  <c r="H1210" i="5"/>
  <c r="E2084" i="5"/>
  <c r="H145" i="5"/>
  <c r="H1371" i="5"/>
  <c r="H1518" i="5"/>
  <c r="H1709" i="5"/>
  <c r="H1058" i="5"/>
  <c r="H1630" i="5"/>
  <c r="H2338" i="5"/>
  <c r="E1721" i="5"/>
  <c r="H1064" i="5"/>
  <c r="E64" i="5"/>
  <c r="E320" i="5"/>
  <c r="H1159" i="5"/>
  <c r="E1014" i="5"/>
  <c r="H1800" i="5"/>
  <c r="E875" i="5"/>
  <c r="H67" i="5"/>
  <c r="H689" i="5"/>
  <c r="E483" i="5"/>
  <c r="E1229" i="5"/>
  <c r="H1714" i="5"/>
  <c r="E569" i="5"/>
  <c r="E578" i="5"/>
  <c r="H1702" i="5"/>
  <c r="E702" i="5"/>
  <c r="H1830" i="5"/>
  <c r="H160" i="5"/>
  <c r="E260" i="5"/>
  <c r="E1967" i="5"/>
  <c r="E778" i="5"/>
  <c r="E322" i="5"/>
  <c r="H1992" i="5"/>
  <c r="H147" i="5"/>
  <c r="H1656" i="5"/>
  <c r="E654" i="5"/>
  <c r="H1698" i="5"/>
  <c r="H571" i="5"/>
  <c r="E117" i="5"/>
  <c r="H521" i="5"/>
  <c r="H958" i="5"/>
  <c r="H577" i="5"/>
  <c r="H717" i="5"/>
  <c r="H2339" i="5"/>
  <c r="H776" i="5"/>
  <c r="H772" i="5"/>
  <c r="E530" i="5"/>
  <c r="H2478" i="5"/>
  <c r="E403" i="5"/>
  <c r="H944" i="5"/>
  <c r="H538" i="5"/>
  <c r="H1275" i="5"/>
  <c r="H326" i="5"/>
  <c r="E1728" i="5"/>
  <c r="H1747" i="5"/>
  <c r="H509" i="5"/>
  <c r="E838" i="5"/>
  <c r="H2110" i="5"/>
  <c r="H410" i="5"/>
  <c r="H586" i="5"/>
  <c r="H1059" i="5"/>
  <c r="H276" i="5"/>
  <c r="H1047" i="5"/>
  <c r="E1404" i="5"/>
  <c r="H267" i="5"/>
  <c r="H292" i="5"/>
  <c r="H1803" i="5"/>
  <c r="H654" i="5"/>
  <c r="H1111" i="5"/>
  <c r="H113" i="5"/>
  <c r="H935" i="5"/>
  <c r="H417" i="5"/>
  <c r="H760" i="5"/>
  <c r="H1589" i="5"/>
  <c r="H438" i="5"/>
  <c r="E2309" i="5"/>
  <c r="H476" i="5"/>
  <c r="H1466" i="5"/>
  <c r="E975" i="5"/>
  <c r="H1905" i="5"/>
  <c r="H2415" i="5"/>
  <c r="H901" i="5"/>
  <c r="H1033" i="5"/>
  <c r="H1052" i="5"/>
  <c r="H123" i="5"/>
  <c r="H1826" i="5"/>
  <c r="H678" i="5"/>
  <c r="H310" i="5"/>
  <c r="E148" i="5"/>
  <c r="H287" i="5"/>
  <c r="H1625" i="5"/>
  <c r="H1823" i="5"/>
  <c r="H1155" i="5"/>
  <c r="H491" i="5"/>
  <c r="H1608" i="5"/>
  <c r="H1087" i="5"/>
  <c r="H2031" i="5"/>
  <c r="H1703" i="5"/>
  <c r="H993" i="5"/>
  <c r="E176" i="5"/>
  <c r="H1953" i="5"/>
  <c r="E1344" i="5"/>
  <c r="H1083" i="5"/>
  <c r="H1536" i="5"/>
  <c r="H2239" i="5"/>
  <c r="E359" i="5"/>
  <c r="H477" i="5"/>
  <c r="H2306" i="5"/>
  <c r="E1047" i="5"/>
  <c r="H633" i="5"/>
  <c r="H230" i="5"/>
  <c r="H867" i="5"/>
  <c r="H1255" i="5"/>
  <c r="H815" i="5"/>
  <c r="H1134" i="5"/>
  <c r="H1585" i="5"/>
  <c r="H463" i="5"/>
  <c r="E2390" i="5"/>
  <c r="H1940" i="5"/>
  <c r="H1919" i="5"/>
  <c r="E281" i="5"/>
  <c r="H670" i="5"/>
  <c r="H144" i="5"/>
  <c r="H1287" i="5"/>
  <c r="H1928" i="5"/>
  <c r="H2099" i="5"/>
  <c r="H1812" i="5"/>
  <c r="H1071" i="5"/>
  <c r="H541" i="5"/>
  <c r="H159" i="5"/>
  <c r="H767" i="5"/>
  <c r="E1064" i="5"/>
  <c r="H909" i="5"/>
  <c r="E992" i="5"/>
  <c r="H1693" i="5"/>
  <c r="E1504" i="5"/>
  <c r="H478" i="5"/>
  <c r="E1140" i="5"/>
  <c r="E196" i="5"/>
  <c r="H1180" i="5"/>
  <c r="H2340" i="5"/>
  <c r="E1501" i="5"/>
  <c r="H2253" i="5"/>
  <c r="H1378" i="5"/>
  <c r="E69" i="5"/>
  <c r="H2299" i="5"/>
  <c r="E467" i="5"/>
  <c r="E520" i="5"/>
  <c r="H1419" i="5"/>
  <c r="E1881" i="5"/>
  <c r="H307" i="5"/>
  <c r="H1691" i="5"/>
  <c r="H2345" i="5"/>
  <c r="H2090" i="5"/>
  <c r="E662" i="5"/>
  <c r="H2398" i="5"/>
  <c r="H1350" i="5"/>
  <c r="H1906" i="5"/>
  <c r="H434" i="5"/>
  <c r="H701" i="5"/>
  <c r="H1537" i="5"/>
  <c r="E631" i="5"/>
  <c r="H902" i="5"/>
  <c r="H440" i="5"/>
  <c r="E130" i="5"/>
  <c r="H1794" i="5"/>
  <c r="H939" i="5"/>
  <c r="H1140" i="5"/>
  <c r="E914" i="5"/>
  <c r="H2008" i="5"/>
  <c r="H1198" i="5"/>
  <c r="E1943" i="5"/>
  <c r="E606" i="5"/>
  <c r="H1926" i="5"/>
  <c r="E797" i="5"/>
  <c r="E926" i="5"/>
  <c r="H1068" i="5"/>
  <c r="E223" i="5"/>
  <c r="H2355" i="5"/>
  <c r="H1643" i="5"/>
  <c r="H600" i="5"/>
  <c r="H980" i="5"/>
  <c r="E1995" i="5"/>
  <c r="E1727" i="5"/>
  <c r="H170" i="5"/>
  <c r="H1985" i="5"/>
  <c r="H1649" i="5"/>
  <c r="E501" i="5"/>
  <c r="H2302" i="5"/>
  <c r="E387" i="5"/>
  <c r="H800" i="5"/>
  <c r="H238" i="5"/>
  <c r="H517" i="5"/>
  <c r="E1152" i="5"/>
  <c r="H687" i="5"/>
  <c r="H323" i="5"/>
  <c r="H2393" i="5"/>
  <c r="H995" i="5"/>
  <c r="H618" i="5"/>
  <c r="H709" i="5"/>
  <c r="H774" i="5"/>
  <c r="H488" i="5"/>
  <c r="H116" i="5"/>
  <c r="H1394" i="5"/>
  <c r="H695" i="5"/>
  <c r="H1516" i="5"/>
  <c r="H29" i="5"/>
  <c r="H1206" i="5"/>
  <c r="H1457" i="5"/>
  <c r="H362" i="5"/>
  <c r="H1385" i="5"/>
  <c r="H1809" i="5"/>
  <c r="H544" i="5"/>
  <c r="H138" i="5"/>
  <c r="E1050" i="5"/>
  <c r="H2370" i="5"/>
  <c r="H858" i="5"/>
  <c r="E802" i="5"/>
  <c r="E316" i="5"/>
  <c r="H545" i="5"/>
  <c r="H1391" i="5"/>
  <c r="E857" i="5"/>
  <c r="H710" i="5"/>
  <c r="H258" i="5"/>
  <c r="H204" i="5"/>
  <c r="H2005" i="5"/>
  <c r="H1284" i="5"/>
  <c r="E437" i="5"/>
  <c r="H2171" i="5"/>
  <c r="H2378" i="5"/>
  <c r="H1745" i="5"/>
  <c r="H1841" i="5"/>
  <c r="E200" i="5"/>
  <c r="H1817" i="5"/>
  <c r="H1316" i="5"/>
  <c r="E122" i="5"/>
  <c r="H1959" i="5"/>
  <c r="H753" i="5"/>
  <c r="H1110" i="5"/>
  <c r="H1977" i="5"/>
  <c r="H632" i="5"/>
  <c r="H2443" i="5"/>
  <c r="E1420" i="5"/>
  <c r="H1627" i="5"/>
  <c r="E1776" i="5"/>
  <c r="H200" i="5"/>
  <c r="H564" i="5"/>
  <c r="H461" i="5"/>
  <c r="H839" i="5"/>
  <c r="H881" i="5"/>
  <c r="E1492" i="5"/>
  <c r="H2033" i="5"/>
  <c r="H1379" i="5"/>
  <c r="E765" i="5"/>
  <c r="E1695" i="5"/>
  <c r="H631" i="5"/>
  <c r="H2179" i="5"/>
  <c r="E2203" i="5"/>
  <c r="H1566" i="5"/>
  <c r="H2091" i="5"/>
  <c r="E1396" i="5"/>
  <c r="H2399" i="5"/>
  <c r="E755" i="5"/>
  <c r="E178" i="5"/>
  <c r="H2414" i="5"/>
  <c r="E415" i="5"/>
  <c r="H1281" i="5"/>
  <c r="H2232" i="5"/>
  <c r="E832" i="5"/>
  <c r="H974" i="5"/>
  <c r="H2270" i="5"/>
  <c r="H843" i="5"/>
  <c r="H2107" i="5"/>
  <c r="E1849" i="5"/>
  <c r="H279" i="5"/>
  <c r="H1889" i="5"/>
  <c r="H1607" i="5"/>
  <c r="H2356" i="5"/>
  <c r="H309" i="5"/>
  <c r="E1208" i="5"/>
  <c r="H1767" i="5"/>
  <c r="E212" i="5"/>
  <c r="H1009" i="5"/>
  <c r="H220" i="5"/>
  <c r="E644" i="5"/>
  <c r="H229" i="5"/>
  <c r="E296" i="5"/>
  <c r="H783" i="5"/>
  <c r="E931" i="5"/>
  <c r="E541" i="5"/>
  <c r="E77" i="5"/>
  <c r="H1233" i="5"/>
  <c r="H1674" i="5"/>
  <c r="H1493" i="5"/>
  <c r="H1594" i="5"/>
  <c r="H785" i="5"/>
  <c r="H2248" i="5"/>
  <c r="H1172" i="5"/>
  <c r="H1963" i="5"/>
  <c r="H708" i="5"/>
  <c r="E1400" i="5"/>
  <c r="E746" i="5"/>
  <c r="H554" i="5"/>
  <c r="E1266" i="5"/>
  <c r="H1075" i="5"/>
  <c r="H1019" i="5"/>
  <c r="H383" i="5"/>
  <c r="H2096" i="5"/>
  <c r="H1988" i="5"/>
  <c r="H2468" i="5"/>
  <c r="E507" i="5"/>
  <c r="H822" i="5"/>
  <c r="H2051" i="5"/>
  <c r="H162" i="5"/>
  <c r="H1035" i="5"/>
  <c r="H847" i="5"/>
  <c r="E36" i="5"/>
  <c r="H190" i="5"/>
  <c r="H1372" i="5"/>
  <c r="H1515" i="5"/>
  <c r="H1449" i="5"/>
  <c r="H594" i="5"/>
  <c r="H504" i="5"/>
  <c r="H55" i="5"/>
  <c r="H1042" i="5"/>
  <c r="E129" i="5"/>
  <c r="E1831" i="5"/>
  <c r="E1353" i="5"/>
  <c r="H1614" i="5"/>
  <c r="H195" i="5"/>
  <c r="H251" i="5"/>
  <c r="H1503" i="5"/>
  <c r="H174" i="5"/>
  <c r="H705" i="5"/>
  <c r="H780" i="5"/>
  <c r="H11" i="5"/>
  <c r="H1495" i="5"/>
  <c r="H181" i="5"/>
  <c r="H2218" i="5"/>
  <c r="H23" i="5"/>
  <c r="H1250" i="5"/>
  <c r="H2417" i="5"/>
  <c r="H1879" i="5"/>
  <c r="H335" i="5"/>
  <c r="H111" i="5"/>
  <c r="E1354" i="5"/>
  <c r="H1602" i="5"/>
  <c r="H1863" i="5"/>
  <c r="H628" i="5"/>
  <c r="H1310" i="5"/>
  <c r="H368" i="5"/>
  <c r="H1384" i="5"/>
  <c r="H1050" i="5"/>
  <c r="H1918" i="5"/>
  <c r="H1219" i="5"/>
  <c r="H405" i="5"/>
  <c r="H711" i="5"/>
  <c r="H2324" i="5"/>
  <c r="H104" i="5"/>
  <c r="H2233" i="5"/>
  <c r="H470" i="5"/>
  <c r="E1585" i="5"/>
  <c r="E1486" i="5"/>
  <c r="H977" i="5"/>
  <c r="H761" i="5"/>
  <c r="H1818" i="5"/>
  <c r="H416" i="5"/>
  <c r="E494" i="5"/>
  <c r="H1319" i="5"/>
  <c r="H1306" i="5"/>
  <c r="H2244" i="5"/>
  <c r="H1551" i="5"/>
  <c r="E954" i="5"/>
  <c r="H749" i="5"/>
  <c r="E2445" i="5"/>
  <c r="E1062" i="5"/>
  <c r="H1036" i="5"/>
  <c r="H208" i="5"/>
  <c r="H81" i="5"/>
  <c r="H1258" i="5"/>
  <c r="H1484" i="5"/>
  <c r="H1359" i="5"/>
  <c r="H1254" i="5"/>
  <c r="E161" i="5"/>
  <c r="H2242" i="5"/>
  <c r="E1424" i="5"/>
  <c r="H1677" i="5"/>
  <c r="E859" i="5"/>
  <c r="E683" i="5"/>
  <c r="E920" i="5"/>
  <c r="E2045" i="5"/>
  <c r="E1546" i="5"/>
  <c r="H913" i="5"/>
  <c r="H1860" i="5"/>
  <c r="H2308" i="5"/>
  <c r="H1883" i="5"/>
  <c r="E610" i="5"/>
  <c r="H1544" i="5"/>
  <c r="H960" i="5"/>
  <c r="E792" i="5"/>
  <c r="H358" i="5"/>
  <c r="H103" i="5"/>
  <c r="E803" i="5"/>
  <c r="E271" i="5"/>
  <c r="E1088" i="5"/>
  <c r="H140" i="5"/>
  <c r="H1026" i="5"/>
  <c r="H649" i="5"/>
  <c r="H1339" i="5"/>
  <c r="E389" i="5"/>
  <c r="H2046" i="5"/>
  <c r="H14" i="5"/>
  <c r="E1631" i="5"/>
  <c r="H524" i="5"/>
  <c r="E1509" i="5"/>
  <c r="E459" i="5"/>
  <c r="H990" i="5"/>
  <c r="H244" i="5"/>
  <c r="H6" i="5"/>
  <c r="H2273" i="5"/>
  <c r="E433" i="5"/>
  <c r="H125" i="5"/>
  <c r="H1802" i="5"/>
  <c r="H2315" i="5"/>
  <c r="H2165" i="5"/>
  <c r="E1720" i="5"/>
  <c r="E657" i="5"/>
  <c r="H730" i="5"/>
  <c r="E1069" i="5"/>
  <c r="H2479" i="5"/>
  <c r="H1283" i="5"/>
  <c r="H1920" i="5"/>
  <c r="H1875" i="5"/>
  <c r="H305" i="5"/>
  <c r="H864" i="5"/>
  <c r="H884" i="5"/>
  <c r="E815" i="5"/>
  <c r="E1423" i="5"/>
  <c r="E90" i="5"/>
  <c r="H2180" i="5"/>
  <c r="H342" i="5"/>
  <c r="H923" i="5"/>
  <c r="H936" i="5"/>
  <c r="H1428" i="5"/>
  <c r="H1447" i="5"/>
  <c r="H560" i="5"/>
  <c r="E33" i="5"/>
  <c r="H1975" i="5"/>
  <c r="H1025" i="5"/>
  <c r="H1224" i="5"/>
  <c r="H443" i="5"/>
  <c r="E1291" i="5"/>
  <c r="H69" i="5"/>
  <c r="H1406" i="5"/>
  <c r="H997" i="5"/>
  <c r="H596" i="5"/>
  <c r="H1978" i="5"/>
  <c r="H818" i="5"/>
  <c r="H1269" i="5"/>
  <c r="H573" i="5"/>
  <c r="H130" i="5"/>
  <c r="H1331" i="5"/>
  <c r="H535" i="5"/>
  <c r="H1692" i="5"/>
  <c r="H529" i="5"/>
  <c r="H716" i="5"/>
  <c r="E348" i="5"/>
  <c r="H933" i="5"/>
  <c r="H1174" i="5"/>
  <c r="H2058" i="5"/>
  <c r="H1686" i="5"/>
  <c r="H1296" i="5"/>
  <c r="H1865" i="5"/>
  <c r="H869" i="5"/>
  <c r="H2044" i="5"/>
  <c r="H826" i="5"/>
  <c r="H282" i="5"/>
  <c r="H938" i="5"/>
  <c r="H1028" i="5"/>
  <c r="H744" i="5"/>
  <c r="H723" i="5"/>
  <c r="H534" i="5"/>
  <c r="H1787" i="5"/>
  <c r="E1391" i="5"/>
  <c r="H1958" i="5"/>
  <c r="E1996" i="5"/>
  <c r="H1508" i="5"/>
  <c r="H2250" i="5"/>
  <c r="H1756" i="5"/>
  <c r="E1313" i="5"/>
  <c r="H1157" i="5"/>
  <c r="H1088" i="5"/>
  <c r="H762" i="5"/>
  <c r="H575" i="5"/>
  <c r="E1036" i="5"/>
  <c r="E234" i="5"/>
  <c r="H1782" i="5"/>
  <c r="H1633" i="5"/>
  <c r="H1542" i="5"/>
  <c r="H898" i="5"/>
  <c r="H1690" i="5"/>
  <c r="H771" i="5"/>
  <c r="H676" i="5"/>
  <c r="H2070" i="5"/>
  <c r="H2199" i="5"/>
  <c r="H777" i="5"/>
  <c r="H329" i="5"/>
  <c r="E1730" i="5"/>
  <c r="E429" i="5"/>
  <c r="H608" i="5"/>
  <c r="E1177" i="5"/>
  <c r="E430" i="5"/>
  <c r="E527" i="5"/>
  <c r="H1513" i="5"/>
  <c r="H1726" i="5"/>
  <c r="H1558" i="5"/>
  <c r="E678" i="5"/>
  <c r="H1727" i="5"/>
  <c r="E185" i="5"/>
  <c r="H926" i="5"/>
  <c r="H758" i="5"/>
  <c r="H514" i="5"/>
  <c r="E789" i="5"/>
  <c r="E1063" i="5"/>
  <c r="E700" i="5"/>
  <c r="E880" i="5"/>
  <c r="H1460" i="5"/>
  <c r="E1394" i="5"/>
  <c r="H1078" i="5"/>
  <c r="H2462" i="5"/>
  <c r="H937" i="5"/>
  <c r="H284" i="5"/>
  <c r="E273" i="5"/>
  <c r="H1682" i="5"/>
  <c r="H1277" i="5"/>
  <c r="H638" i="5"/>
  <c r="E549" i="5"/>
  <c r="H1941" i="5"/>
  <c r="H1160" i="5"/>
  <c r="E1136" i="5"/>
  <c r="H2177" i="5"/>
  <c r="E1812" i="5"/>
  <c r="E213" i="5"/>
  <c r="H648" i="5"/>
  <c r="H1397" i="5"/>
  <c r="H166" i="5"/>
  <c r="H1683" i="5"/>
  <c r="H691" i="5"/>
  <c r="E1935" i="5"/>
  <c r="E1421" i="5"/>
  <c r="E352" i="5"/>
  <c r="H1689" i="5"/>
  <c r="H2401" i="5"/>
  <c r="H1084" i="5"/>
  <c r="E1083" i="5"/>
  <c r="H1241" i="5"/>
  <c r="H429" i="5"/>
  <c r="H39" i="5"/>
  <c r="H874" i="5"/>
  <c r="H601" i="5"/>
  <c r="E395" i="5"/>
  <c r="H115" i="5"/>
  <c r="E596" i="5"/>
  <c r="H1576" i="5"/>
  <c r="E386" i="5"/>
  <c r="H1013" i="5"/>
  <c r="H1574" i="5"/>
  <c r="H1522" i="5"/>
  <c r="H829" i="5"/>
  <c r="H503" i="5"/>
  <c r="E861" i="5"/>
  <c r="H137" i="5"/>
  <c r="H445" i="5"/>
  <c r="H1337" i="5"/>
  <c r="H970" i="5"/>
  <c r="E1415" i="5"/>
  <c r="E908" i="5"/>
  <c r="H1315" i="5"/>
  <c r="H107" i="5"/>
  <c r="H1618" i="5"/>
  <c r="E92" i="5"/>
  <c r="H75" i="5"/>
  <c r="E220" i="5"/>
  <c r="H2402" i="5"/>
  <c r="H1806" i="5"/>
  <c r="E1194" i="5"/>
  <c r="H2283" i="5"/>
  <c r="H1604" i="5"/>
  <c r="H133" i="5"/>
  <c r="H77" i="5"/>
  <c r="H1498" i="5"/>
  <c r="H1827" i="5"/>
  <c r="H1061" i="5"/>
  <c r="H576" i="5"/>
  <c r="H2263" i="5"/>
  <c r="H2408" i="5"/>
  <c r="H965" i="5"/>
  <c r="E823" i="5"/>
  <c r="H1015" i="5"/>
  <c r="H641" i="5"/>
  <c r="H973" i="5"/>
  <c r="H177" i="5"/>
  <c r="H2139" i="5"/>
  <c r="H820" i="5"/>
  <c r="E801" i="5"/>
  <c r="H2429" i="5"/>
  <c r="H17" i="5"/>
  <c r="H988" i="5"/>
  <c r="H2169" i="5"/>
  <c r="H1615" i="5"/>
  <c r="H1430" i="5"/>
  <c r="E804" i="5"/>
  <c r="H369" i="5"/>
  <c r="H1964" i="5"/>
  <c r="H1404" i="5"/>
  <c r="E658" i="5"/>
  <c r="H1169" i="5"/>
  <c r="E353" i="5"/>
  <c r="H1135" i="5"/>
  <c r="E1078" i="5"/>
  <c r="H1433" i="5"/>
  <c r="E995" i="5"/>
  <c r="E215" i="5"/>
  <c r="H1647" i="5"/>
  <c r="E2145" i="5"/>
  <c r="E800" i="5"/>
  <c r="H385" i="5"/>
  <c r="H562" i="5"/>
  <c r="H1242" i="5"/>
  <c r="E871" i="5"/>
  <c r="H2285" i="5"/>
  <c r="E61" i="5"/>
  <c r="E575" i="5"/>
  <c r="H1168" i="5"/>
  <c r="H462" i="5"/>
  <c r="H2452" i="5"/>
  <c r="E1054" i="5"/>
  <c r="H1857" i="5"/>
  <c r="E183" i="5"/>
  <c r="H2210" i="5"/>
  <c r="E518" i="5"/>
  <c r="H214" i="5"/>
  <c r="H320" i="5"/>
  <c r="H968" i="5"/>
  <c r="E2475" i="5"/>
  <c r="E903" i="5"/>
  <c r="E1600" i="5"/>
  <c r="E969" i="5"/>
  <c r="H1416" i="5"/>
  <c r="H1244" i="5"/>
  <c r="H1584" i="5"/>
  <c r="E667" i="5"/>
  <c r="H828" i="5"/>
  <c r="E528" i="5"/>
  <c r="H1073" i="5"/>
  <c r="H587" i="5"/>
  <c r="E1196" i="5"/>
  <c r="H947" i="5"/>
  <c r="H609" i="5"/>
  <c r="H1332" i="5"/>
  <c r="H442" i="5"/>
  <c r="E733" i="5"/>
  <c r="E1680" i="5"/>
  <c r="E1015" i="5"/>
  <c r="H1491" i="5"/>
  <c r="E884" i="5"/>
  <c r="H592" i="5"/>
  <c r="H2086" i="5"/>
  <c r="E563" i="5"/>
  <c r="E1038" i="5"/>
  <c r="H2381" i="5"/>
  <c r="E940" i="5"/>
  <c r="H597" i="5"/>
  <c r="E1098" i="5"/>
  <c r="H784" i="5"/>
  <c r="H315" i="5"/>
  <c r="E2129" i="5"/>
  <c r="E550" i="5"/>
  <c r="H547" i="5"/>
  <c r="H1440" i="5"/>
  <c r="H2148" i="5"/>
  <c r="H1664" i="5"/>
  <c r="H1010" i="5"/>
  <c r="H2297" i="5"/>
  <c r="H1877" i="5"/>
  <c r="H50" i="5"/>
  <c r="H2418" i="5"/>
  <c r="H1343" i="5"/>
  <c r="H1151" i="5"/>
  <c r="H765" i="5"/>
  <c r="H1040" i="5"/>
  <c r="H295" i="5"/>
  <c r="E669" i="5"/>
  <c r="H1150" i="5"/>
  <c r="H1947" i="5"/>
  <c r="H53" i="5"/>
  <c r="H290" i="5"/>
  <c r="H637" i="5"/>
  <c r="H728" i="5"/>
  <c r="H2088" i="5"/>
  <c r="H237" i="5"/>
  <c r="H2055" i="5"/>
  <c r="H1101" i="5"/>
  <c r="H213" i="5"/>
  <c r="H1854" i="5"/>
  <c r="E1174" i="5"/>
  <c r="H905" i="5"/>
  <c r="E300" i="5"/>
  <c r="H1204" i="5"/>
  <c r="H10" i="5"/>
  <c r="E870" i="5"/>
  <c r="H1103" i="5"/>
  <c r="H1181" i="5"/>
  <c r="E696" i="5"/>
  <c r="H56" i="5"/>
  <c r="H854" i="5"/>
  <c r="H857" i="5"/>
  <c r="H2048" i="5"/>
  <c r="H863" i="5"/>
  <c r="H789" i="5"/>
  <c r="E676" i="5"/>
  <c r="H1402" i="5"/>
  <c r="H2433" i="5"/>
  <c r="H430" i="5"/>
  <c r="H199" i="5"/>
  <c r="H718" i="5"/>
  <c r="H62" i="5"/>
  <c r="H189" i="5"/>
  <c r="H293" i="5"/>
  <c r="H436" i="5"/>
  <c r="H153" i="5"/>
  <c r="H1149" i="5"/>
  <c r="H253" i="5"/>
  <c r="E1061" i="5"/>
  <c r="H131" i="5"/>
  <c r="H1031" i="5"/>
  <c r="H652" i="5"/>
  <c r="H2373" i="5"/>
  <c r="H40" i="5"/>
  <c r="H2214" i="5"/>
  <c r="E991" i="5"/>
  <c r="E557" i="5"/>
  <c r="H1967" i="5"/>
  <c r="H86" i="5"/>
  <c r="E1742" i="5"/>
  <c r="H2243" i="5"/>
  <c r="H507" i="5"/>
  <c r="E1865" i="5"/>
  <c r="H1567" i="5"/>
  <c r="H2351" i="5"/>
  <c r="E337" i="5"/>
  <c r="E763" i="5"/>
  <c r="H1259" i="5"/>
  <c r="H2212" i="5"/>
  <c r="E76" i="5"/>
  <c r="E607" i="5"/>
  <c r="E709" i="5"/>
  <c r="H1836" i="5"/>
  <c r="E762" i="5"/>
  <c r="H457" i="5"/>
  <c r="H36" i="5"/>
  <c r="H183" i="5"/>
  <c r="H1355" i="5"/>
  <c r="E1074" i="5"/>
  <c r="E1518" i="5"/>
  <c r="H1390" i="5"/>
  <c r="H1014" i="5"/>
  <c r="H981" i="5"/>
  <c r="H2178" i="5"/>
  <c r="H2316" i="5"/>
  <c r="H1329" i="5"/>
  <c r="E1553" i="5"/>
  <c r="H185" i="5"/>
  <c r="E291" i="5"/>
  <c r="E65" i="5"/>
  <c r="H281" i="5"/>
  <c r="E445" i="5"/>
  <c r="H2159" i="5"/>
  <c r="H337" i="5"/>
  <c r="H2196" i="5"/>
  <c r="H2183" i="5"/>
  <c r="H421" i="5"/>
  <c r="H520" i="5"/>
  <c r="H963" i="5"/>
  <c r="H2327" i="5"/>
  <c r="H651" i="5"/>
  <c r="H2220" i="5"/>
  <c r="H1697" i="5"/>
  <c r="H2304" i="5"/>
  <c r="E123" i="5"/>
  <c r="H1147" i="5"/>
  <c r="H1056" i="5"/>
  <c r="H1264" i="5"/>
  <c r="H186" i="5"/>
  <c r="H1418" i="5"/>
  <c r="E944" i="5"/>
  <c r="H2093" i="5"/>
  <c r="H940" i="5"/>
  <c r="E209" i="5"/>
  <c r="E438" i="5"/>
  <c r="H603" i="5"/>
  <c r="H1092" i="5"/>
  <c r="E836" i="5"/>
  <c r="H574" i="5"/>
  <c r="H1622" i="5"/>
  <c r="H830" i="5"/>
  <c r="H1502" i="5"/>
  <c r="H1735" i="5"/>
  <c r="H1205" i="5"/>
  <c r="H2098" i="5"/>
  <c r="H2427" i="5"/>
  <c r="H432" i="5"/>
  <c r="E572" i="5"/>
  <c r="E965" i="5"/>
  <c r="H1599" i="5"/>
  <c r="E79" i="5"/>
  <c r="H1884" i="5"/>
  <c r="H1655" i="5"/>
  <c r="H1322" i="5"/>
  <c r="H126" i="5"/>
  <c r="H1684" i="5"/>
  <c r="H1297" i="5"/>
  <c r="H246" i="5"/>
  <c r="H644" i="5"/>
  <c r="H331" i="5"/>
  <c r="H1700" i="5"/>
  <c r="H1990" i="5"/>
  <c r="H1543" i="5"/>
  <c r="H2390" i="5"/>
  <c r="E39" i="5"/>
  <c r="H2241" i="5"/>
  <c r="E1830" i="5"/>
  <c r="E1261" i="5"/>
  <c r="E1507" i="5"/>
  <c r="H1851" i="5"/>
  <c r="H1100" i="5"/>
  <c r="H1671" i="5"/>
  <c r="E190" i="5"/>
  <c r="E1010" i="5"/>
  <c r="H2413" i="5"/>
  <c r="H2079" i="5"/>
  <c r="E476" i="5"/>
  <c r="E537" i="5"/>
  <c r="E446" i="5"/>
  <c r="H1165" i="5"/>
  <c r="H2366" i="5"/>
  <c r="H1679" i="5"/>
  <c r="E1257" i="5"/>
  <c r="E317" i="5"/>
  <c r="H2035" i="5"/>
  <c r="E577" i="5"/>
  <c r="H787" i="5"/>
  <c r="E307" i="5"/>
  <c r="H1116" i="5"/>
  <c r="H397" i="5"/>
  <c r="H2405" i="5"/>
  <c r="E2280" i="5"/>
  <c r="H2298" i="5"/>
  <c r="H1341" i="5"/>
  <c r="E655" i="5"/>
  <c r="H2117" i="5"/>
  <c r="E408" i="5"/>
  <c r="E486" i="5"/>
  <c r="E1363" i="5"/>
  <c r="E1767" i="5"/>
  <c r="H485" i="5"/>
  <c r="E462" i="5"/>
  <c r="E1051" i="5"/>
  <c r="H1904" i="5"/>
  <c r="H2095" i="5"/>
  <c r="E1267" i="5"/>
  <c r="E406" i="5"/>
  <c r="E2227" i="5"/>
  <c r="H951" i="5"/>
  <c r="E1437" i="5"/>
  <c r="E235" i="5"/>
  <c r="H1776" i="5"/>
  <c r="H855" i="5"/>
  <c r="H1850" i="5"/>
  <c r="H1130" i="5"/>
  <c r="H2359" i="5"/>
  <c r="H598" i="5"/>
  <c r="E775" i="5"/>
  <c r="E821" i="5"/>
  <c r="E2272" i="5"/>
  <c r="E1232" i="5"/>
  <c r="H720" i="5"/>
  <c r="H1900" i="5"/>
  <c r="E2024" i="5"/>
  <c r="E479" i="5"/>
  <c r="H1995" i="5"/>
  <c r="E582" i="5"/>
  <c r="E919" i="5"/>
  <c r="E1006" i="5"/>
  <c r="E1533" i="5"/>
  <c r="E51" i="5"/>
  <c r="H2163" i="5"/>
  <c r="E1000" i="5"/>
  <c r="H1517" i="5"/>
  <c r="H668" i="5"/>
  <c r="H13" i="5"/>
  <c r="E513" i="5"/>
  <c r="E1976" i="5"/>
  <c r="H2271" i="5"/>
  <c r="E1358" i="5"/>
  <c r="H2364" i="5"/>
  <c r="H1929" i="5"/>
  <c r="H1719" i="5"/>
  <c r="H1644" i="5"/>
  <c r="E276" i="5"/>
  <c r="E1901" i="5"/>
  <c r="H2342" i="5"/>
  <c r="E609" i="5"/>
  <c r="E717" i="5"/>
  <c r="E318" i="5"/>
  <c r="H2190" i="5"/>
  <c r="E292" i="5"/>
  <c r="E2252" i="5"/>
  <c r="E55" i="5"/>
  <c r="H2293" i="5"/>
  <c r="H756" i="5"/>
  <c r="H1080" i="5"/>
  <c r="E228" i="5"/>
  <c r="H1580" i="5"/>
  <c r="E143" i="5"/>
  <c r="E531" i="5"/>
  <c r="H2164" i="5"/>
  <c r="H2341" i="5"/>
  <c r="E851" i="5"/>
  <c r="E1628" i="5"/>
  <c r="E517" i="5"/>
  <c r="H911" i="5"/>
  <c r="E101" i="5"/>
  <c r="E982" i="5"/>
  <c r="E380" i="5"/>
  <c r="H1588" i="5"/>
  <c r="E2430" i="5"/>
  <c r="H210" i="5"/>
  <c r="E2092" i="5"/>
  <c r="H889" i="5"/>
  <c r="H431" i="5"/>
  <c r="H398" i="5"/>
  <c r="E653" i="5"/>
  <c r="H610" i="5"/>
  <c r="H2361" i="5"/>
  <c r="E75" i="5"/>
  <c r="H1530" i="5"/>
  <c r="H427" i="5"/>
  <c r="E2038" i="5"/>
  <c r="E67" i="5"/>
  <c r="E328" i="5"/>
  <c r="H2466" i="5"/>
  <c r="H2329" i="5"/>
  <c r="H2455" i="5"/>
  <c r="E1702" i="5"/>
  <c r="H559" i="5"/>
  <c r="H19" i="5"/>
  <c r="H580" i="5"/>
  <c r="E1678" i="5"/>
  <c r="H2303" i="5"/>
  <c r="E751" i="5"/>
  <c r="H396" i="5"/>
  <c r="H1294" i="5"/>
  <c r="E329" i="5"/>
  <c r="E464" i="5"/>
  <c r="E22" i="5"/>
  <c r="H2321" i="5"/>
  <c r="E1880" i="5"/>
  <c r="E1681" i="5"/>
  <c r="H2219" i="5"/>
  <c r="E1128" i="5"/>
  <c r="E1808" i="5"/>
  <c r="E1979" i="5"/>
  <c r="E2168" i="5"/>
  <c r="E2455" i="5"/>
  <c r="H1173" i="5"/>
  <c r="E738" i="5"/>
  <c r="E1873" i="5"/>
  <c r="E795" i="5"/>
  <c r="H1063" i="5"/>
  <c r="E603" i="5"/>
  <c r="E1651" i="5"/>
  <c r="H1859" i="5"/>
  <c r="H943" i="5"/>
  <c r="H1766" i="5"/>
  <c r="E478" i="5"/>
  <c r="H763" i="5"/>
  <c r="E1455" i="5"/>
  <c r="H1069" i="5"/>
  <c r="H1108" i="5"/>
  <c r="H465" i="5"/>
  <c r="E1613" i="5"/>
  <c r="H1485" i="5"/>
  <c r="E1387" i="5"/>
  <c r="E390" i="5"/>
  <c r="H683" i="5"/>
  <c r="H1663" i="5"/>
  <c r="H1785" i="5"/>
  <c r="H862" i="5"/>
  <c r="H1483" i="5"/>
  <c r="H1781" i="5"/>
  <c r="E457" i="5"/>
  <c r="E1242" i="5"/>
  <c r="H1943" i="5"/>
  <c r="H1034" i="5"/>
  <c r="H1383" i="5"/>
  <c r="E1574" i="5"/>
  <c r="H1804" i="5"/>
  <c r="E264" i="5"/>
  <c r="H2441" i="5"/>
  <c r="E928" i="5"/>
  <c r="E1282" i="5"/>
  <c r="E1168" i="5"/>
  <c r="E1954" i="5"/>
  <c r="E1454" i="5"/>
  <c r="H35" i="5"/>
  <c r="H1346" i="5"/>
  <c r="E2025" i="5"/>
  <c r="H1403" i="5"/>
  <c r="H1044" i="5"/>
  <c r="E1397" i="5"/>
  <c r="E315" i="5"/>
  <c r="H810" i="5"/>
  <c r="H2472" i="5"/>
  <c r="E1338" i="5"/>
  <c r="E287" i="5"/>
  <c r="E1744" i="5"/>
  <c r="E2476" i="5"/>
  <c r="H2102" i="5"/>
  <c r="E416" i="5"/>
  <c r="E2161" i="5"/>
  <c r="H328" i="5"/>
  <c r="H1263" i="5"/>
  <c r="H254" i="5"/>
  <c r="H1226" i="5"/>
  <c r="E1007" i="5"/>
  <c r="H1453" i="5"/>
  <c r="H1882" i="5"/>
  <c r="E1535" i="5"/>
  <c r="H1189" i="5"/>
  <c r="H1004" i="5"/>
  <c r="H364" i="5"/>
  <c r="E1945" i="5"/>
  <c r="E1295" i="5"/>
  <c r="E2149" i="5"/>
  <c r="E80" i="5"/>
  <c r="E1586" i="5"/>
  <c r="H2166" i="5"/>
  <c r="E1251" i="5"/>
  <c r="E1068" i="5"/>
  <c r="E384" i="5"/>
  <c r="E1508" i="5"/>
  <c r="E1619" i="5"/>
  <c r="E482" i="5"/>
  <c r="E106" i="5"/>
  <c r="E1981" i="5"/>
  <c r="H757" i="5"/>
  <c r="E959" i="5"/>
  <c r="H1123" i="5"/>
  <c r="E1245" i="5"/>
  <c r="H1894" i="5"/>
  <c r="E1505" i="5"/>
  <c r="H1303" i="5"/>
  <c r="E2016" i="5"/>
  <c r="H907" i="5"/>
  <c r="H64" i="5"/>
  <c r="H2053" i="5"/>
  <c r="H1443" i="5"/>
  <c r="H32" i="5"/>
  <c r="H1915" i="5"/>
  <c r="E1764" i="5"/>
  <c r="E734" i="5"/>
  <c r="H1966" i="5"/>
  <c r="H1141" i="5"/>
  <c r="E172" i="5"/>
  <c r="E238" i="5"/>
  <c r="H766" i="5"/>
  <c r="H1660" i="5"/>
  <c r="H109" i="5"/>
  <c r="H1450" i="5"/>
  <c r="H2172" i="5"/>
  <c r="H2118" i="5"/>
  <c r="H2278" i="5"/>
  <c r="H301" i="5"/>
  <c r="E305" i="5"/>
  <c r="E1846" i="5"/>
  <c r="H439" i="5"/>
  <c r="H182" i="5"/>
  <c r="E204" i="5"/>
  <c r="E1218" i="5"/>
  <c r="H1577" i="5"/>
  <c r="E1215" i="5"/>
  <c r="H1217" i="5"/>
  <c r="E1948" i="5"/>
  <c r="E692" i="5"/>
  <c r="H1866" i="5"/>
  <c r="E2477" i="5"/>
  <c r="E251" i="5"/>
  <c r="H1245" i="5"/>
  <c r="E1558" i="5"/>
  <c r="H2255" i="5"/>
  <c r="H1722" i="5"/>
  <c r="E1919" i="5"/>
  <c r="H827" i="5"/>
  <c r="H833" i="5"/>
  <c r="H1891" i="5"/>
  <c r="H1247" i="5"/>
  <c r="H2140" i="5"/>
  <c r="E697" i="5"/>
  <c r="E923" i="5"/>
  <c r="E553" i="5"/>
  <c r="H1981" i="5"/>
  <c r="E2368" i="5"/>
  <c r="H482" i="5"/>
  <c r="H2113" i="5"/>
  <c r="H499" i="5"/>
  <c r="H2154" i="5"/>
  <c r="E23" i="5"/>
  <c r="H1439" i="5"/>
  <c r="E198" i="5"/>
  <c r="E777" i="5"/>
  <c r="E1002" i="5"/>
  <c r="E1598" i="5"/>
  <c r="H249" i="5"/>
  <c r="H2200" i="5"/>
  <c r="E224" i="5"/>
  <c r="H979" i="5"/>
  <c r="E423" i="5"/>
  <c r="H1855" i="5"/>
  <c r="E535" i="5"/>
  <c r="H1973" i="5"/>
  <c r="E840" i="5"/>
  <c r="E74" i="5"/>
  <c r="E1362" i="5"/>
  <c r="E2" i="5"/>
  <c r="E1487" i="5"/>
  <c r="H1186" i="5"/>
  <c r="E586" i="5"/>
  <c r="H2383" i="5"/>
  <c r="H1933" i="5"/>
  <c r="H1948" i="5"/>
  <c r="H1393" i="5"/>
  <c r="H588" i="5"/>
  <c r="E372" i="5"/>
  <c r="E344" i="5"/>
  <c r="E613" i="5"/>
  <c r="E598" i="5"/>
  <c r="E1046" i="5"/>
  <c r="H837" i="5"/>
  <c r="H1552" i="5"/>
  <c r="H1292" i="5"/>
  <c r="H880" i="5"/>
  <c r="H2" i="5"/>
  <c r="H1914" i="5"/>
  <c r="H1496" i="5"/>
  <c r="H602" i="5"/>
  <c r="H122" i="5"/>
  <c r="H1746" i="5"/>
  <c r="H451" i="5"/>
  <c r="H2289" i="5"/>
  <c r="E1972" i="5"/>
  <c r="E1647" i="5"/>
  <c r="E1992" i="5"/>
  <c r="H942" i="5"/>
  <c r="E1763" i="5"/>
  <c r="H1467" i="5"/>
  <c r="E1226" i="5"/>
  <c r="H1736" i="5"/>
  <c r="E1794" i="5"/>
  <c r="H1611" i="5"/>
  <c r="E286" i="5"/>
  <c r="E1582" i="5"/>
  <c r="H2365" i="5"/>
  <c r="E1783" i="5"/>
  <c r="H1236" i="5"/>
  <c r="E905" i="5"/>
  <c r="H2376" i="5"/>
  <c r="E877" i="5"/>
  <c r="E1008" i="5"/>
  <c r="H1853" i="5"/>
  <c r="H2275" i="5"/>
  <c r="H1961" i="5"/>
  <c r="H2081" i="5"/>
  <c r="H824" i="5"/>
  <c r="E747" i="5"/>
  <c r="E674" i="5"/>
  <c r="E275" i="5"/>
  <c r="E2317" i="5"/>
  <c r="H1354" i="5"/>
  <c r="H2430" i="5"/>
  <c r="H698" i="5"/>
  <c r="H866" i="5"/>
  <c r="H2221" i="5"/>
  <c r="H484" i="5"/>
  <c r="H693" i="5"/>
  <c r="E293" i="5"/>
  <c r="H792" i="5"/>
  <c r="H243" i="5"/>
  <c r="H1143" i="5"/>
  <c r="E568" i="5"/>
  <c r="H1829" i="5"/>
  <c r="H2301" i="5"/>
  <c r="E1662" i="5"/>
  <c r="H348" i="5"/>
  <c r="H1582" i="5"/>
  <c r="E1950" i="5"/>
  <c r="E510" i="5"/>
  <c r="H28" i="5"/>
  <c r="H1820" i="5"/>
  <c r="H357" i="5"/>
  <c r="H1560" i="5"/>
  <c r="E1463" i="5"/>
  <c r="H134" i="5"/>
  <c r="H719" i="5"/>
  <c r="E1489" i="5"/>
  <c r="H1382" i="5"/>
  <c r="E1164" i="5"/>
  <c r="H669" i="5"/>
  <c r="H1215" i="5"/>
  <c r="E1859" i="5"/>
  <c r="E831" i="5"/>
  <c r="E565" i="5"/>
  <c r="H2142" i="5"/>
  <c r="E2271" i="5"/>
  <c r="E584" i="5"/>
  <c r="H1573" i="5"/>
  <c r="H992" i="5"/>
  <c r="H1838" i="5"/>
  <c r="E1912" i="5"/>
  <c r="E536" i="5"/>
  <c r="E2178" i="5"/>
  <c r="E1097" i="5"/>
  <c r="H1494" i="5"/>
  <c r="E670" i="5"/>
  <c r="H1912" i="5"/>
  <c r="E152" i="5"/>
  <c r="E1801" i="5"/>
  <c r="E511" i="5"/>
  <c r="H1561" i="5"/>
  <c r="H1389" i="5"/>
  <c r="H1114" i="5"/>
  <c r="H2229" i="5"/>
  <c r="E35" i="5"/>
  <c r="H1610" i="5"/>
  <c r="H250" i="5"/>
  <c r="H1772" i="5"/>
  <c r="H1356" i="5"/>
  <c r="E1155" i="5"/>
  <c r="H1351" i="5"/>
  <c r="E888" i="5"/>
  <c r="H2040" i="5"/>
  <c r="H791" i="5"/>
  <c r="H895" i="5"/>
  <c r="H2456" i="5"/>
  <c r="H1554" i="5"/>
  <c r="H1411" i="5"/>
  <c r="H1913" i="5"/>
  <c r="E1512" i="5"/>
  <c r="H1246" i="5"/>
  <c r="E244" i="5"/>
  <c r="E1609" i="5"/>
  <c r="E1938" i="5"/>
  <c r="E1476" i="5"/>
  <c r="H2132" i="5"/>
  <c r="E2059" i="5"/>
  <c r="H1274" i="5"/>
  <c r="E883" i="5"/>
  <c r="H1089" i="5"/>
  <c r="E502" i="5"/>
  <c r="H1833" i="5"/>
  <c r="H656" i="5"/>
  <c r="E680" i="5"/>
  <c r="H209" i="5"/>
  <c r="H1256" i="5"/>
  <c r="H21" i="5"/>
  <c r="E93" i="5"/>
  <c r="H2207" i="5"/>
  <c r="E1652" i="5"/>
  <c r="H1367" i="5"/>
  <c r="H2062" i="5"/>
  <c r="H1972" i="5"/>
  <c r="H2313" i="5"/>
  <c r="E721" i="5"/>
  <c r="E546" i="5"/>
  <c r="E1686" i="5"/>
  <c r="H727" i="5"/>
  <c r="E1960" i="5"/>
  <c r="E394" i="5"/>
  <c r="H114" i="5"/>
  <c r="H1192" i="5"/>
  <c r="H1598" i="5"/>
  <c r="H2100" i="5"/>
  <c r="H171" i="5"/>
  <c r="E1016" i="5"/>
  <c r="E1549" i="5"/>
  <c r="E195" i="5"/>
  <c r="E56" i="5"/>
  <c r="H92" i="5"/>
  <c r="E1292" i="5"/>
  <c r="E2189" i="5"/>
  <c r="H1737" i="5"/>
  <c r="E519" i="5"/>
  <c r="E1273" i="5"/>
  <c r="E2001" i="5"/>
  <c r="E477" i="5"/>
  <c r="E2093" i="5"/>
  <c r="H2407" i="5"/>
  <c r="E826" i="5"/>
  <c r="E460" i="5"/>
  <c r="H1982" i="5"/>
  <c r="E839" i="5"/>
  <c r="E385" i="5"/>
  <c r="E346" i="5"/>
  <c r="E2437" i="5"/>
  <c r="H1849" i="5"/>
  <c r="H60" i="5"/>
  <c r="H1505" i="5"/>
  <c r="H435" i="5"/>
  <c r="H1753" i="5"/>
  <c r="H1601" i="5"/>
  <c r="H647" i="5"/>
  <c r="H629" i="5"/>
  <c r="H1128" i="5"/>
  <c r="E341" i="5"/>
  <c r="H1300" i="5"/>
  <c r="H1290" i="5"/>
  <c r="H897" i="5"/>
  <c r="H1427" i="5"/>
  <c r="H1989" i="5"/>
  <c r="H1293" i="5"/>
  <c r="H1358" i="5"/>
  <c r="E1802" i="5"/>
  <c r="H1282" i="5"/>
  <c r="H1471" i="5"/>
  <c r="H1956" i="5"/>
  <c r="H673" i="5"/>
  <c r="H751" i="5"/>
  <c r="H1261" i="5"/>
  <c r="H399" i="5"/>
  <c r="H1921" i="5"/>
  <c r="H819" i="5"/>
  <c r="E2294" i="5"/>
  <c r="E1658" i="5"/>
  <c r="H2439" i="5"/>
  <c r="H1524" i="5"/>
  <c r="E1868" i="5"/>
  <c r="H2288" i="5"/>
  <c r="E768" i="5"/>
  <c r="E1843" i="5"/>
  <c r="E37" i="5"/>
  <c r="E1334" i="5"/>
  <c r="H1156" i="5"/>
  <c r="H49" i="5"/>
  <c r="H2105" i="5"/>
  <c r="E953" i="5"/>
  <c r="H910" i="5"/>
  <c r="E49" i="5"/>
  <c r="H1032" i="5"/>
  <c r="H371" i="5"/>
  <c r="E2115" i="5"/>
  <c r="E723" i="5"/>
  <c r="E1193" i="5"/>
  <c r="H666" i="5"/>
  <c r="H1470" i="5"/>
  <c r="H2274" i="5"/>
  <c r="H1412" i="5"/>
  <c r="H622" i="5"/>
  <c r="E1818" i="5"/>
  <c r="E142" i="5"/>
  <c r="H2379" i="5"/>
  <c r="H353" i="5"/>
  <c r="H2268" i="5"/>
  <c r="H1950" i="5"/>
  <c r="E1059" i="5"/>
  <c r="H817" i="5"/>
  <c r="H1017" i="5"/>
  <c r="E958" i="5"/>
  <c r="H2231" i="5"/>
  <c r="E2298" i="5"/>
  <c r="H408" i="5"/>
  <c r="H1620" i="5"/>
  <c r="H2137" i="5"/>
  <c r="H1441" i="5"/>
  <c r="E1622" i="5"/>
  <c r="H2323" i="5"/>
  <c r="E1601" i="5"/>
  <c r="E85" i="5"/>
  <c r="E428" i="5"/>
  <c r="E1104" i="5"/>
  <c r="E182" i="5"/>
  <c r="H483" i="5"/>
  <c r="H1200" i="5"/>
  <c r="H27" i="5"/>
  <c r="H280" i="5"/>
  <c r="E796" i="5"/>
  <c r="H2431" i="5"/>
  <c r="E924" i="5"/>
  <c r="E393" i="5"/>
  <c r="H2469" i="5"/>
  <c r="H1396" i="5"/>
  <c r="H1742" i="5"/>
  <c r="H1741" i="5"/>
  <c r="E246" i="5"/>
  <c r="H2071" i="5"/>
  <c r="E1820" i="5"/>
  <c r="E571" i="5"/>
  <c r="H2025" i="5"/>
  <c r="E1151" i="5"/>
  <c r="H1208" i="5"/>
  <c r="H2087" i="5"/>
  <c r="E1703" i="5"/>
  <c r="E882" i="5"/>
  <c r="E1661" i="5"/>
  <c r="H219" i="5"/>
  <c r="E1225" i="5"/>
  <c r="H2054" i="5"/>
  <c r="E487" i="5"/>
  <c r="E1697" i="5"/>
  <c r="H868" i="5"/>
  <c r="E443" i="5"/>
  <c r="H1211" i="5"/>
  <c r="E983" i="5"/>
  <c r="E781" i="5"/>
  <c r="E52" i="5"/>
  <c r="E547" i="5"/>
  <c r="E282" i="5"/>
  <c r="H88" i="5"/>
  <c r="H283" i="5"/>
  <c r="E48" i="5"/>
  <c r="E252" i="5"/>
  <c r="E997" i="5"/>
  <c r="E2103" i="5"/>
  <c r="E558" i="5"/>
  <c r="H1216" i="5"/>
  <c r="E710" i="5"/>
  <c r="E155" i="5"/>
  <c r="E2057" i="5"/>
  <c r="E1431" i="5"/>
  <c r="H1326" i="5"/>
  <c r="H1657" i="5"/>
  <c r="E897" i="5"/>
  <c r="H1444" i="5"/>
  <c r="H1965" i="5"/>
  <c r="H1641" i="5"/>
  <c r="E2078" i="5"/>
  <c r="H566" i="5"/>
  <c r="H105" i="5"/>
  <c r="H390" i="5"/>
  <c r="H1673" i="5"/>
  <c r="E1796" i="5"/>
  <c r="H681" i="5"/>
  <c r="H1115" i="5"/>
  <c r="H2382" i="5"/>
  <c r="H770" i="5"/>
  <c r="H2018" i="5"/>
  <c r="E1378" i="5"/>
  <c r="H2143" i="5"/>
  <c r="E427" i="5"/>
  <c r="H2050" i="5"/>
  <c r="H225" i="5"/>
  <c r="H565" i="5"/>
  <c r="H513" i="5"/>
  <c r="E1642" i="5"/>
  <c r="E1906" i="5"/>
  <c r="H2194" i="5"/>
  <c r="E587" i="5"/>
  <c r="E1277" i="5"/>
  <c r="H1238" i="5"/>
  <c r="E2315" i="5"/>
  <c r="H2213" i="5"/>
  <c r="E1300" i="5"/>
  <c r="H1783" i="5"/>
  <c r="E585" i="5"/>
  <c r="E496" i="5"/>
  <c r="H1969" i="5"/>
  <c r="H321" i="5"/>
  <c r="H2141" i="5"/>
  <c r="H1631" i="5"/>
  <c r="E1524" i="5"/>
  <c r="E285" i="5"/>
  <c r="E377" i="5"/>
  <c r="E1534" i="5"/>
  <c r="E237" i="5"/>
  <c r="E611" i="5"/>
  <c r="H2460" i="5"/>
  <c r="E1449" i="5"/>
  <c r="E1488" i="5"/>
  <c r="H288" i="5"/>
  <c r="H1154" i="5"/>
  <c r="H927" i="5"/>
  <c r="H298" i="5"/>
  <c r="E379" i="5"/>
  <c r="E421" i="5"/>
  <c r="H2425" i="5"/>
  <c r="H920" i="5"/>
  <c r="E1498" i="5"/>
  <c r="E1438" i="5"/>
  <c r="E1072" i="5"/>
  <c r="H1946" i="5"/>
  <c r="H129" i="5"/>
  <c r="E1615" i="5"/>
  <c r="H51" i="5"/>
  <c r="H1248" i="5"/>
  <c r="H584" i="5"/>
  <c r="H2477" i="5"/>
  <c r="E1270" i="5"/>
  <c r="H1176" i="5"/>
  <c r="E1184" i="5"/>
  <c r="H721" i="5"/>
  <c r="E2030" i="5"/>
  <c r="E904" i="5"/>
  <c r="E1787" i="5"/>
  <c r="E2391" i="5"/>
  <c r="H1053" i="5"/>
  <c r="E370" i="5"/>
  <c r="H57" i="5"/>
  <c r="E754" i="5"/>
  <c r="H168" i="5"/>
  <c r="H1016" i="5"/>
  <c r="H2328" i="5"/>
  <c r="H1687" i="5"/>
  <c r="H1120" i="5"/>
  <c r="H1790" i="5"/>
  <c r="E340" i="5"/>
  <c r="E1513" i="5"/>
  <c r="H379" i="5"/>
  <c r="H2147" i="5"/>
  <c r="H2387" i="5"/>
  <c r="E1308" i="5"/>
  <c r="E893" i="5"/>
  <c r="E1311" i="5"/>
  <c r="H2181" i="5"/>
  <c r="H2292" i="5"/>
  <c r="H2307" i="5"/>
  <c r="H1251" i="5"/>
  <c r="E1425" i="5"/>
  <c r="E630" i="5"/>
  <c r="E618" i="5"/>
  <c r="H173" i="5"/>
  <c r="H404" i="5"/>
  <c r="E1435" i="5"/>
  <c r="H73" i="5"/>
  <c r="E2061" i="5"/>
  <c r="E1032" i="5"/>
  <c r="E776" i="5"/>
  <c r="H978" i="5"/>
  <c r="H2060" i="5"/>
  <c r="E1511" i="5"/>
  <c r="E1200" i="5"/>
  <c r="E784" i="5"/>
  <c r="H1302" i="5"/>
  <c r="E2454" i="5"/>
  <c r="E2034" i="5"/>
  <c r="E1289" i="5"/>
  <c r="E1043" i="5"/>
  <c r="H1974" i="5"/>
  <c r="E2414" i="5"/>
  <c r="H962" i="5"/>
  <c r="H1291" i="5"/>
  <c r="H899" i="5"/>
  <c r="H2262" i="5"/>
  <c r="H2461" i="5"/>
  <c r="H1048" i="5"/>
  <c r="H2384" i="5"/>
  <c r="H355" i="5"/>
  <c r="H846" i="5"/>
  <c r="H2269" i="5"/>
  <c r="H2170" i="5"/>
  <c r="H1451" i="5"/>
  <c r="E971" i="5"/>
  <c r="H1222" i="5"/>
  <c r="E651" i="5"/>
  <c r="H1188" i="5"/>
  <c r="H317" i="5"/>
  <c r="H1564" i="5"/>
  <c r="H2011" i="5"/>
  <c r="H1051" i="5"/>
  <c r="H464" i="5"/>
  <c r="H418" i="5"/>
  <c r="H1762" i="5"/>
  <c r="E24" i="5"/>
  <c r="H2125" i="5"/>
  <c r="E1324" i="5"/>
  <c r="E820" i="5"/>
  <c r="H1298" i="5"/>
  <c r="H2152" i="5"/>
  <c r="H1778" i="5"/>
  <c r="E812" i="5"/>
  <c r="E1909" i="5"/>
  <c r="H381" i="5"/>
  <c r="H2192" i="5"/>
  <c r="E1411" i="5"/>
  <c r="E690" i="5"/>
  <c r="H2097" i="5"/>
  <c r="H2109" i="5"/>
  <c r="E2196" i="5"/>
  <c r="E1570" i="5"/>
  <c r="E1158" i="5"/>
  <c r="H2335" i="5"/>
  <c r="E509" i="5"/>
  <c r="H1260" i="5"/>
  <c r="H1268" i="5"/>
  <c r="E162" i="5"/>
  <c r="E259" i="5"/>
  <c r="E1203" i="5"/>
  <c r="E150" i="5"/>
  <c r="H1243" i="5"/>
  <c r="E301" i="5"/>
  <c r="E2261" i="5"/>
  <c r="E2141" i="5"/>
  <c r="E937" i="5"/>
  <c r="H83" i="5"/>
  <c r="H487" i="5"/>
  <c r="H2310" i="5"/>
  <c r="H1166" i="5"/>
  <c r="H1938" i="5"/>
  <c r="H1569" i="5"/>
  <c r="E236" i="5"/>
  <c r="H2265" i="5"/>
  <c r="H1285" i="5"/>
  <c r="H1799" i="5"/>
  <c r="E664" i="5"/>
  <c r="E1792" i="5"/>
  <c r="H1840" i="5"/>
  <c r="H2445" i="5"/>
  <c r="H2258" i="5"/>
  <c r="H852" i="5"/>
  <c r="E87" i="5"/>
  <c r="E1949" i="5"/>
  <c r="H1847" i="5"/>
  <c r="E288" i="5"/>
  <c r="E2107" i="5"/>
  <c r="H384" i="5"/>
  <c r="E331" i="5"/>
  <c r="H1740" i="5"/>
  <c r="E109" i="5"/>
  <c r="E811" i="5"/>
  <c r="E240" i="5"/>
  <c r="E595" i="5"/>
  <c r="H2344" i="5"/>
  <c r="H1413" i="5"/>
  <c r="H1619" i="5"/>
  <c r="H47" i="5"/>
  <c r="E1089" i="5"/>
  <c r="E135" i="5"/>
  <c r="H1676" i="5"/>
  <c r="H658" i="5"/>
  <c r="H1675" i="5"/>
  <c r="E230" i="5"/>
  <c r="H155" i="5"/>
  <c r="E1706" i="5"/>
  <c r="E936" i="5"/>
  <c r="H1993" i="5"/>
  <c r="H2123" i="5"/>
  <c r="H1665" i="5"/>
  <c r="H664" i="5"/>
  <c r="E927" i="5"/>
  <c r="H1377" i="5"/>
  <c r="E2357" i="5"/>
  <c r="H387" i="5"/>
  <c r="H2004" i="5"/>
  <c r="H2397" i="5"/>
  <c r="H989" i="5"/>
  <c r="H1932" i="5"/>
  <c r="H1957" i="5"/>
  <c r="E78" i="5"/>
  <c r="H1487" i="5"/>
  <c r="H2206" i="5"/>
  <c r="E2460" i="5"/>
  <c r="H2064" i="5"/>
  <c r="E1408" i="5"/>
  <c r="H2069" i="5"/>
  <c r="H1324" i="5"/>
  <c r="E955" i="5"/>
  <c r="E111" i="5"/>
  <c r="H1825" i="5"/>
  <c r="H1596" i="5"/>
  <c r="E2226" i="5"/>
  <c r="E1303" i="5"/>
  <c r="H1923" i="5"/>
  <c r="H1492" i="5"/>
  <c r="E207" i="5"/>
  <c r="H805" i="5"/>
  <c r="E980" i="5"/>
  <c r="E192" i="5"/>
  <c r="H2314" i="5"/>
  <c r="E159" i="5"/>
  <c r="E1864" i="5"/>
  <c r="H1578" i="5"/>
  <c r="H745" i="5"/>
  <c r="E227" i="5"/>
  <c r="H725" i="5"/>
  <c r="E378" i="5"/>
  <c r="H2412" i="5"/>
  <c r="H1712" i="5"/>
  <c r="E175" i="5"/>
  <c r="E856" i="5"/>
  <c r="H2155" i="5"/>
  <c r="E1832" i="5"/>
  <c r="E2381" i="5"/>
  <c r="E544" i="5"/>
  <c r="H599" i="5"/>
  <c r="H976" i="5"/>
  <c r="H1392" i="5"/>
  <c r="E1648" i="5"/>
  <c r="H1739" i="5"/>
  <c r="E1538" i="5"/>
  <c r="E360" i="5"/>
  <c r="E201" i="5"/>
  <c r="H2330" i="5"/>
  <c r="E1331" i="5"/>
  <c r="H742" i="5"/>
  <c r="E1382" i="5"/>
  <c r="E1769" i="5"/>
  <c r="H450" i="5"/>
  <c r="E134" i="5"/>
  <c r="E2134" i="5"/>
  <c r="E1902" i="5"/>
  <c r="E1917" i="5"/>
  <c r="E559" i="5"/>
  <c r="E1700" i="5"/>
  <c r="E1335" i="5"/>
  <c r="E2472" i="5"/>
  <c r="H2052" i="5"/>
  <c r="E881" i="5"/>
  <c r="E1096" i="5"/>
  <c r="E878" i="5"/>
  <c r="H653" i="5"/>
  <c r="H2296" i="5"/>
  <c r="H1184" i="5"/>
  <c r="E472" i="5"/>
  <c r="H2226" i="5"/>
  <c r="H1104" i="5"/>
  <c r="E2399" i="5"/>
  <c r="H1935" i="5"/>
  <c r="E1163" i="5"/>
  <c r="E514" i="5"/>
  <c r="H1678" i="5"/>
  <c r="H4" i="5"/>
  <c r="H1798" i="5"/>
  <c r="H1710" i="5"/>
  <c r="E1457" i="5"/>
  <c r="E247" i="5"/>
  <c r="E350" i="5"/>
  <c r="H1079" i="5"/>
  <c r="H764" i="5"/>
  <c r="H1559" i="5"/>
  <c r="E193" i="5"/>
  <c r="E2257" i="5"/>
  <c r="E364" i="5"/>
  <c r="E634" i="5"/>
  <c r="H2349" i="5"/>
  <c r="E1617" i="5"/>
  <c r="H1057" i="5"/>
  <c r="E1502" i="5"/>
  <c r="H952" i="5"/>
  <c r="E2095" i="5"/>
  <c r="E488" i="5"/>
  <c r="H553" i="5"/>
  <c r="E1070" i="5"/>
  <c r="E1319" i="5"/>
  <c r="H1755" i="5"/>
  <c r="E1929" i="5"/>
  <c r="E2073" i="5"/>
  <c r="E1221" i="5"/>
  <c r="E1297" i="5"/>
  <c r="E1517" i="5"/>
  <c r="E63" i="5"/>
  <c r="E1645" i="5"/>
  <c r="E2442" i="5"/>
  <c r="H1321" i="5"/>
  <c r="E1003" i="5"/>
  <c r="H2089" i="5"/>
  <c r="H835" i="5"/>
  <c r="E2405" i="5"/>
  <c r="H1887" i="5"/>
  <c r="E2125" i="5"/>
  <c r="E999" i="5"/>
  <c r="E967" i="5"/>
  <c r="E1542" i="5"/>
  <c r="E1627" i="5"/>
  <c r="E1417" i="5"/>
  <c r="E1772" i="5"/>
  <c r="E2097" i="5"/>
  <c r="E1090" i="5"/>
  <c r="E1179" i="5"/>
  <c r="E753" i="5"/>
  <c r="H1862" i="5"/>
  <c r="E1124" i="5"/>
  <c r="E1352" i="5"/>
  <c r="E1274" i="5"/>
  <c r="E1752" i="5"/>
  <c r="E2333" i="5"/>
  <c r="E1977" i="5"/>
  <c r="H1477" i="5"/>
  <c r="E1911" i="5"/>
  <c r="E1621" i="5"/>
  <c r="E2468" i="5"/>
  <c r="E679" i="5"/>
  <c r="E583" i="5"/>
  <c r="E2365" i="5"/>
  <c r="E2251" i="5"/>
  <c r="E2279" i="5"/>
  <c r="E1099" i="5"/>
  <c r="E2330" i="5"/>
  <c r="E2327" i="5"/>
  <c r="E1058" i="5"/>
  <c r="E1674" i="5"/>
  <c r="E1737" i="5"/>
  <c r="E1951" i="5"/>
  <c r="E45" i="5"/>
  <c r="E2074" i="5"/>
  <c r="E1908" i="5"/>
  <c r="E1347" i="5"/>
  <c r="E858" i="5"/>
  <c r="E177" i="5"/>
  <c r="H1462" i="5"/>
  <c r="H1606" i="5"/>
  <c r="H1521" i="5"/>
  <c r="H1102" i="5"/>
  <c r="H2083" i="5"/>
  <c r="E1646" i="5"/>
  <c r="E1824" i="5"/>
  <c r="H1780" i="5"/>
  <c r="E44" i="5"/>
  <c r="H737" i="5"/>
  <c r="H845" i="5"/>
  <c r="E1994" i="5"/>
  <c r="E2378" i="5"/>
  <c r="E113" i="5"/>
  <c r="E500" i="5"/>
  <c r="H2438" i="5"/>
  <c r="E597" i="5"/>
  <c r="E1310" i="5"/>
  <c r="H2311" i="5"/>
  <c r="E824" i="5"/>
  <c r="E1589" i="5"/>
  <c r="H1030" i="5"/>
  <c r="H1239" i="5"/>
  <c r="H1006" i="5"/>
  <c r="E1784" i="5"/>
  <c r="H33" i="5"/>
  <c r="E1750" i="5"/>
  <c r="E181" i="5"/>
  <c r="E2193" i="5"/>
  <c r="E2323" i="5"/>
  <c r="E1149" i="5"/>
  <c r="E369" i="5"/>
  <c r="E2155" i="5"/>
  <c r="H1646" i="5"/>
  <c r="H1424" i="5"/>
  <c r="E2464" i="5"/>
  <c r="E295" i="5"/>
  <c r="E253" i="5"/>
  <c r="E2428" i="5"/>
  <c r="H1983" i="5"/>
  <c r="E34" i="5"/>
  <c r="E1305" i="5"/>
  <c r="E2083" i="5"/>
  <c r="E1813" i="5"/>
  <c r="H1945" i="5"/>
  <c r="E625" i="5"/>
  <c r="E2265" i="5"/>
  <c r="H5" i="5"/>
  <c r="H1795" i="5"/>
  <c r="E208" i="5"/>
  <c r="E313" i="5"/>
  <c r="H1183" i="5"/>
  <c r="E2363" i="5"/>
  <c r="E1749" i="5"/>
  <c r="H614" i="5"/>
  <c r="H2400" i="5"/>
  <c r="H80" i="5"/>
  <c r="H1520" i="5"/>
  <c r="E154" i="5"/>
  <c r="E1496" i="5"/>
  <c r="E624" i="5"/>
  <c r="H1348" i="5"/>
  <c r="E1734" i="5"/>
  <c r="E1407" i="5"/>
  <c r="E1497" i="5"/>
  <c r="H928" i="5"/>
  <c r="E739" i="5"/>
  <c r="H1161" i="5"/>
  <c r="H401" i="5"/>
  <c r="E1427" i="5"/>
  <c r="H1637" i="5"/>
  <c r="E1101" i="5"/>
  <c r="E2435" i="5"/>
  <c r="E787" i="5"/>
  <c r="H1077" i="5"/>
  <c r="E2296" i="5"/>
  <c r="E2329" i="5"/>
  <c r="H184" i="5"/>
  <c r="H1526" i="5"/>
  <c r="E1395" i="5"/>
  <c r="H1501" i="5"/>
  <c r="H322" i="5"/>
  <c r="E1012" i="5"/>
  <c r="H1054" i="5"/>
  <c r="H1481" i="5"/>
  <c r="E1548" i="5"/>
  <c r="E540" i="5"/>
  <c r="E279" i="5"/>
  <c r="H2249" i="5"/>
  <c r="E299" i="5"/>
  <c r="H2205" i="5"/>
  <c r="E889" i="5"/>
  <c r="E210" i="5"/>
  <c r="E2131" i="5"/>
  <c r="E2214" i="5"/>
  <c r="H259" i="5"/>
  <c r="E1892" i="5"/>
  <c r="H1971" i="5"/>
  <c r="H2077" i="5"/>
  <c r="H1908" i="5"/>
  <c r="H1119" i="5"/>
  <c r="E1689" i="5"/>
  <c r="E1440" i="5"/>
  <c r="H838" i="5"/>
  <c r="E868" i="5"/>
  <c r="H2016" i="5"/>
  <c r="E1685" i="5"/>
  <c r="E1704" i="5"/>
  <c r="E2425" i="5"/>
  <c r="E2220" i="5"/>
  <c r="E1042" i="5"/>
  <c r="E2266" i="5"/>
  <c r="E2345" i="5"/>
  <c r="E2152" i="5"/>
  <c r="E1412" i="5"/>
  <c r="H2282" i="5"/>
  <c r="E1281" i="5"/>
  <c r="H2182" i="5"/>
  <c r="H1786" i="5"/>
  <c r="E566" i="5"/>
  <c r="E2207" i="5"/>
  <c r="E1458" i="5"/>
  <c r="E1343" i="5"/>
  <c r="E2392" i="5"/>
  <c r="E2276" i="5"/>
  <c r="H1876" i="5"/>
  <c r="H1902" i="5"/>
  <c r="H363" i="5"/>
  <c r="H2322" i="5"/>
  <c r="E1386" i="5"/>
  <c r="E495" i="5"/>
  <c r="E463" i="5"/>
  <c r="H2121" i="5"/>
  <c r="H2106" i="5"/>
  <c r="H1579" i="5"/>
  <c r="E1860" i="5"/>
  <c r="E53" i="5"/>
  <c r="E2175" i="5"/>
  <c r="E1641" i="5"/>
  <c r="H634" i="5"/>
  <c r="E898" i="5"/>
  <c r="E2191" i="5"/>
  <c r="E382" i="5"/>
  <c r="E2029" i="5"/>
  <c r="E641" i="5"/>
  <c r="E715" i="5"/>
  <c r="E2367" i="5"/>
  <c r="E2438" i="5"/>
  <c r="H542" i="5"/>
  <c r="H612" i="5"/>
  <c r="H94" i="5"/>
  <c r="H1760" i="5"/>
  <c r="E1080" i="5"/>
  <c r="H1527" i="5"/>
  <c r="H1421" i="5"/>
  <c r="H1869" i="5"/>
  <c r="E2328" i="5"/>
  <c r="E619" i="5"/>
  <c r="H1220" i="5"/>
  <c r="E1797" i="5"/>
  <c r="E1823" i="5"/>
  <c r="H1223" i="5"/>
  <c r="E1989" i="5"/>
  <c r="H1587" i="5"/>
  <c r="H1791" i="5"/>
  <c r="H582" i="5"/>
  <c r="E1611" i="5"/>
  <c r="E1679" i="5"/>
  <c r="H2006" i="5"/>
  <c r="E1970" i="5"/>
  <c r="H1409" i="5"/>
  <c r="E2325" i="5"/>
  <c r="E788" i="5"/>
  <c r="E119" i="5"/>
  <c r="H1881" i="5"/>
  <c r="E2326" i="5"/>
  <c r="E391" i="5"/>
  <c r="H1858" i="5"/>
  <c r="E171" i="5"/>
  <c r="E189" i="5"/>
  <c r="E121" i="5"/>
  <c r="H2133" i="5"/>
  <c r="H548" i="5"/>
  <c r="E2181" i="5"/>
  <c r="H1342" i="5"/>
  <c r="H2135" i="5"/>
  <c r="E335" i="5"/>
  <c r="E1475" i="5"/>
  <c r="E160" i="5"/>
  <c r="E2379" i="5"/>
  <c r="H2367" i="5"/>
  <c r="H722" i="5"/>
  <c r="H42" i="5"/>
  <c r="H95" i="5"/>
  <c r="H569" i="5"/>
  <c r="H1380" i="5"/>
  <c r="H2377" i="5"/>
  <c r="E153" i="5"/>
  <c r="E672" i="5"/>
  <c r="E100" i="5"/>
  <c r="E1828" i="5"/>
  <c r="E1884" i="5"/>
  <c r="E2192" i="5"/>
  <c r="E107" i="5"/>
  <c r="E533" i="5"/>
  <c r="E2331" i="5"/>
  <c r="H1262" i="5"/>
  <c r="H1473" i="5"/>
  <c r="E2332" i="5"/>
  <c r="H2444" i="5"/>
  <c r="E1009" i="5"/>
  <c r="E1301" i="5"/>
  <c r="E1436" i="5"/>
  <c r="H2333" i="5"/>
  <c r="E1445" i="5"/>
  <c r="E407" i="5"/>
  <c r="H2161" i="5"/>
  <c r="H1609" i="5"/>
  <c r="E1593" i="5"/>
  <c r="E2143" i="5"/>
  <c r="E1326" i="5"/>
  <c r="E1608" i="5"/>
  <c r="E1607" i="5"/>
  <c r="E1065" i="5"/>
  <c r="E1872" i="5"/>
  <c r="E1854" i="5"/>
  <c r="E1775" i="5"/>
  <c r="E50" i="5"/>
  <c r="E1663" i="5"/>
  <c r="E1588" i="5"/>
  <c r="E2411" i="5"/>
  <c r="E1383" i="5"/>
  <c r="E1528" i="5"/>
  <c r="H1903" i="5"/>
  <c r="H1621" i="5"/>
  <c r="E1030" i="5"/>
  <c r="E891" i="5"/>
  <c r="E1920" i="5"/>
  <c r="E1666" i="5"/>
  <c r="E2350" i="5"/>
  <c r="E1836" i="5"/>
  <c r="E2205" i="5"/>
  <c r="E918" i="5"/>
  <c r="E913" i="5"/>
  <c r="E986" i="5"/>
  <c r="H1340" i="5"/>
  <c r="H1434" i="5"/>
  <c r="E642" i="5"/>
  <c r="E1044" i="5"/>
  <c r="E2293" i="5"/>
  <c r="E1718" i="5"/>
  <c r="H338" i="5"/>
  <c r="E1348" i="5"/>
  <c r="E241" i="5"/>
  <c r="E126" i="5"/>
  <c r="E943" i="5"/>
  <c r="E985" i="5"/>
  <c r="E521" i="5"/>
  <c r="H1039" i="5"/>
  <c r="E12" i="5"/>
  <c r="H1500" i="5"/>
  <c r="E1135" i="5"/>
  <c r="E308" i="5"/>
  <c r="H319" i="5"/>
  <c r="E2142" i="5"/>
  <c r="E2274" i="5"/>
  <c r="E2158" i="5"/>
  <c r="H2406" i="5"/>
  <c r="H1729" i="5"/>
  <c r="E1986" i="5"/>
  <c r="E901" i="5"/>
  <c r="H2020" i="5"/>
  <c r="E2277" i="5"/>
  <c r="E1889" i="5"/>
  <c r="E1172" i="5"/>
  <c r="E1973" i="5"/>
  <c r="H702" i="5"/>
  <c r="H1126" i="5"/>
  <c r="H2047" i="5"/>
  <c r="E97" i="5"/>
  <c r="H773" i="5"/>
  <c r="E1041" i="5"/>
  <c r="H814" i="5"/>
  <c r="E1715" i="5"/>
  <c r="H2350" i="5"/>
  <c r="H1937" i="5"/>
  <c r="E973" i="5"/>
  <c r="E1910" i="5"/>
  <c r="H996" i="5"/>
  <c r="E621" i="5"/>
  <c r="H999" i="5"/>
  <c r="E2094" i="5"/>
  <c r="E1526" i="5"/>
  <c r="E1781" i="5"/>
  <c r="H192" i="5"/>
  <c r="E1170" i="5"/>
  <c r="H900" i="5"/>
  <c r="E588" i="5"/>
  <c r="H2305" i="5"/>
  <c r="H2440" i="5"/>
  <c r="H932" i="5"/>
  <c r="H1597" i="5"/>
  <c r="H734" i="5"/>
  <c r="E960" i="5"/>
  <c r="E1329" i="5"/>
  <c r="H620" i="5"/>
  <c r="E1227" i="5"/>
  <c r="H1363" i="5"/>
  <c r="E1325" i="5"/>
  <c r="E1286" i="5"/>
  <c r="E225" i="5"/>
  <c r="H2002" i="5"/>
  <c r="H953" i="5"/>
  <c r="H812" i="5"/>
  <c r="H218" i="5"/>
  <c r="H437" i="5"/>
  <c r="E1371" i="5"/>
  <c r="E1161" i="5"/>
  <c r="H635" i="5"/>
  <c r="E835" i="5"/>
  <c r="E798" i="5"/>
  <c r="E2174" i="5"/>
  <c r="H164" i="5"/>
  <c r="H422" i="5"/>
  <c r="E1565" i="5"/>
  <c r="H2363" i="5"/>
  <c r="H781" i="5"/>
  <c r="E2245" i="5"/>
  <c r="E1581" i="5"/>
  <c r="E1426" i="5"/>
  <c r="H391" i="5"/>
  <c r="E411" i="5"/>
  <c r="H1738" i="5"/>
  <c r="H2260" i="5"/>
  <c r="E2403" i="5"/>
  <c r="E2011" i="5"/>
  <c r="E1696" i="5"/>
  <c r="E1934" i="5"/>
  <c r="E712" i="5"/>
  <c r="H531" i="5"/>
  <c r="H2421" i="5"/>
  <c r="E2286" i="5"/>
  <c r="E2278" i="5"/>
  <c r="E1790" i="5"/>
  <c r="E84" i="5"/>
  <c r="E1933" i="5"/>
  <c r="E1817" i="5"/>
  <c r="E548" i="5"/>
  <c r="E1023" i="5"/>
  <c r="H1944" i="5"/>
  <c r="H1170" i="5"/>
  <c r="E2377" i="5"/>
  <c r="E1527" i="5"/>
  <c r="E1729" i="5"/>
  <c r="E255" i="5"/>
  <c r="E2222" i="5"/>
  <c r="E1848" i="5"/>
  <c r="H2122" i="5"/>
  <c r="E1186" i="5"/>
  <c r="E1368" i="5"/>
  <c r="H2380" i="5"/>
  <c r="H1952" i="5"/>
  <c r="H1939" i="5"/>
  <c r="E27" i="5"/>
  <c r="E1583" i="5"/>
  <c r="E614" i="5"/>
  <c r="E1095" i="5"/>
  <c r="E43" i="5"/>
  <c r="H2230" i="5"/>
  <c r="E1543" i="5"/>
  <c r="E2383" i="5"/>
  <c r="E703" i="5"/>
  <c r="E650" i="5"/>
  <c r="E2307" i="5"/>
  <c r="E2072" i="5"/>
  <c r="H841" i="5"/>
  <c r="E1867" i="5"/>
  <c r="H1834" i="5"/>
  <c r="H1458" i="5"/>
  <c r="H1029" i="5"/>
  <c r="H2202" i="5"/>
  <c r="E226" i="5"/>
  <c r="E2216" i="5"/>
  <c r="E138" i="5"/>
  <c r="H1696" i="5"/>
  <c r="E885" i="5"/>
  <c r="E355" i="5"/>
  <c r="E716" i="5"/>
  <c r="H1455" i="5"/>
  <c r="H1546" i="5"/>
  <c r="E70" i="5"/>
  <c r="H1996" i="5"/>
  <c r="E1842" i="5"/>
  <c r="E1550" i="5"/>
  <c r="H1218" i="5"/>
  <c r="E1377" i="5"/>
  <c r="E1592" i="5"/>
  <c r="H1286" i="5"/>
  <c r="H1846" i="5"/>
  <c r="H804" i="5"/>
  <c r="E450" i="5"/>
  <c r="E2198" i="5"/>
  <c r="E1869" i="5"/>
  <c r="E849" i="5"/>
  <c r="H347" i="5"/>
  <c r="H1145" i="5"/>
  <c r="E361" i="5"/>
  <c r="E887" i="5"/>
  <c r="E639" i="5"/>
  <c r="E1178" i="5"/>
  <c r="E902" i="5"/>
  <c r="H1249" i="5"/>
  <c r="E1414" i="5"/>
  <c r="E503" i="5"/>
  <c r="H314" i="5"/>
  <c r="H1680" i="5"/>
  <c r="E1403" i="5"/>
  <c r="H96" i="5"/>
  <c r="E1774" i="5"/>
  <c r="E848" i="5"/>
  <c r="E2068" i="5"/>
  <c r="E2469" i="5"/>
  <c r="E356" i="5"/>
  <c r="E1110" i="5"/>
  <c r="E1587" i="5"/>
  <c r="H1523" i="5"/>
  <c r="H1654" i="5"/>
  <c r="H2136" i="5"/>
  <c r="H1968" i="5"/>
  <c r="E782" i="5"/>
  <c r="E444" i="5"/>
  <c r="E1337" i="5"/>
  <c r="H1758" i="5"/>
  <c r="H1999" i="5"/>
  <c r="E976" i="5"/>
  <c r="H1711" i="5"/>
  <c r="E1167" i="5"/>
  <c r="E1001" i="5"/>
  <c r="E2091" i="5"/>
  <c r="E422" i="5"/>
  <c r="H1514" i="5"/>
  <c r="E2014" i="5"/>
  <c r="H2043" i="5"/>
  <c r="E86" i="5"/>
  <c r="E371" i="5"/>
  <c r="E2088" i="5"/>
  <c r="E1467" i="5"/>
  <c r="E2426" i="5"/>
  <c r="H1583" i="5"/>
  <c r="H2034" i="5"/>
  <c r="E366" i="5"/>
  <c r="H2272" i="5"/>
  <c r="H1720" i="5"/>
  <c r="E1137" i="5"/>
  <c r="E1596" i="5"/>
  <c r="H1037" i="5"/>
  <c r="E933" i="5"/>
  <c r="H1562" i="5"/>
  <c r="E1671" i="5"/>
  <c r="H65" i="5"/>
  <c r="E231" i="5"/>
  <c r="E1711" i="5"/>
  <c r="E2427" i="5"/>
  <c r="E1156" i="5"/>
  <c r="H1685" i="5"/>
  <c r="E1374" i="5"/>
  <c r="E873" i="5"/>
  <c r="H1896" i="5"/>
  <c r="E1447" i="5"/>
  <c r="E1040" i="5"/>
  <c r="E1597" i="5"/>
  <c r="H1167" i="5"/>
  <c r="H2151" i="5"/>
  <c r="E2056" i="5"/>
  <c r="E2229" i="5"/>
  <c r="E1530" i="5"/>
  <c r="E564" i="5"/>
  <c r="E1687" i="5"/>
  <c r="E2127" i="5"/>
  <c r="E1887" i="5"/>
  <c r="E323" i="5"/>
  <c r="E1684" i="5"/>
  <c r="E833" i="5"/>
  <c r="H2224" i="5"/>
  <c r="E1761" i="5"/>
  <c r="E83" i="5"/>
  <c r="E1367" i="5"/>
  <c r="E1465" i="5"/>
  <c r="E1287" i="5"/>
  <c r="E2154" i="5"/>
  <c r="H1984" i="5"/>
  <c r="E1402" i="5"/>
  <c r="H2013" i="5"/>
  <c r="H1459" i="5"/>
  <c r="E453" i="5"/>
  <c r="E1419" i="5"/>
  <c r="E2005" i="5"/>
  <c r="E1053" i="5"/>
  <c r="H423" i="5"/>
  <c r="E1531" i="5"/>
  <c r="H1435" i="5"/>
  <c r="H291" i="5"/>
  <c r="H572" i="5"/>
  <c r="H2432" i="5"/>
  <c r="H2317" i="5"/>
  <c r="E2179" i="5"/>
  <c r="E197" i="5"/>
  <c r="H142" i="5"/>
  <c r="E2474" i="5"/>
  <c r="H1725" i="5"/>
  <c r="H646" i="5"/>
  <c r="E793" i="5"/>
  <c r="E184" i="5"/>
  <c r="H1994" i="5"/>
  <c r="E1084" i="5"/>
  <c r="E972" i="5"/>
  <c r="E1659" i="5"/>
  <c r="E1460" i="5"/>
  <c r="H2156" i="5"/>
  <c r="E471" i="5"/>
  <c r="E593" i="5"/>
  <c r="E2386" i="5"/>
  <c r="H729" i="5"/>
  <c r="E853" i="5"/>
  <c r="H441" i="5"/>
  <c r="H1666" i="5"/>
  <c r="E545" i="5"/>
  <c r="H1688" i="5"/>
  <c r="E1450" i="5"/>
  <c r="E727" i="5"/>
  <c r="H318" i="5"/>
  <c r="E843" i="5"/>
  <c r="H1942" i="5"/>
  <c r="H375" i="5"/>
  <c r="E1171" i="5"/>
  <c r="E96" i="5"/>
  <c r="E398" i="5"/>
  <c r="H1730" i="5"/>
  <c r="H481" i="5"/>
  <c r="H1410" i="5"/>
  <c r="H2184" i="5"/>
  <c r="E2126" i="5"/>
  <c r="H674" i="5"/>
  <c r="E1885" i="5"/>
  <c r="E2186" i="5"/>
  <c r="E332" i="5"/>
  <c r="E2000" i="5"/>
  <c r="H1724" i="5"/>
  <c r="H2337" i="5"/>
  <c r="H2215" i="5"/>
  <c r="E1189" i="5"/>
  <c r="E1833" i="5"/>
  <c r="E816" i="5"/>
  <c r="E911" i="5"/>
  <c r="H152" i="5"/>
  <c r="H1986" i="5"/>
  <c r="E1760" i="5"/>
  <c r="E1599" i="5"/>
  <c r="E1341" i="5"/>
  <c r="H2465" i="5"/>
  <c r="E1594" i="5"/>
  <c r="E2228" i="5"/>
  <c r="H1970" i="5"/>
  <c r="H1353" i="5"/>
  <c r="E263" i="5"/>
  <c r="H2211" i="5"/>
  <c r="E452" i="5"/>
  <c r="E21" i="5"/>
  <c r="E1249" i="5"/>
  <c r="H1229" i="5"/>
  <c r="H1479" i="5"/>
  <c r="E2167" i="5"/>
  <c r="E94" i="5"/>
  <c r="E268" i="5"/>
  <c r="E233" i="5"/>
  <c r="E895" i="5"/>
  <c r="E1154" i="5"/>
  <c r="E1569" i="5"/>
  <c r="H961" i="5"/>
  <c r="E2050" i="5"/>
  <c r="E1738" i="5"/>
  <c r="E1896" i="5"/>
  <c r="E1211" i="5"/>
  <c r="E1632" i="5"/>
  <c r="E522" i="5"/>
  <c r="H1002" i="5"/>
  <c r="E713" i="5"/>
  <c r="E1230" i="5"/>
  <c r="E2242" i="5"/>
  <c r="H1106" i="5"/>
  <c r="H917" i="5"/>
  <c r="E2295" i="5"/>
  <c r="E1271" i="5"/>
  <c r="E99" i="5"/>
  <c r="E2285" i="5"/>
  <c r="E297" i="5"/>
  <c r="E2452" i="5"/>
  <c r="E1198" i="5"/>
  <c r="E1669" i="5"/>
  <c r="H2168" i="5"/>
  <c r="E2190" i="5"/>
  <c r="E2253" i="5"/>
  <c r="E1217" i="5"/>
  <c r="H2404" i="5"/>
  <c r="E16" i="5"/>
  <c r="E1626" i="5"/>
  <c r="E2263" i="5"/>
  <c r="E1462" i="5"/>
  <c r="E1349" i="5"/>
  <c r="E2119" i="5"/>
  <c r="E1350" i="5"/>
  <c r="E1493" i="5"/>
  <c r="E2113" i="5"/>
  <c r="E579" i="5"/>
  <c r="E1779" i="5"/>
  <c r="E103" i="5"/>
  <c r="E2258" i="5"/>
  <c r="E397" i="5"/>
  <c r="H1511" i="5"/>
  <c r="E1473" i="5"/>
  <c r="E2344" i="5"/>
  <c r="E1087" i="5"/>
  <c r="E2259" i="5"/>
  <c r="H1699" i="5"/>
  <c r="E1204" i="5"/>
  <c r="E47" i="5"/>
  <c r="E1900" i="5"/>
  <c r="E2457" i="5"/>
  <c r="E1180" i="5"/>
  <c r="E1768" i="5"/>
  <c r="H1376" i="5"/>
  <c r="H2446" i="5"/>
  <c r="E1484" i="5"/>
  <c r="H1422" i="5"/>
  <c r="H1533" i="5"/>
  <c r="E1260" i="5"/>
  <c r="E347" i="5"/>
  <c r="H1512" i="5"/>
  <c r="E785" i="5"/>
  <c r="H1634" i="5"/>
  <c r="H1094" i="5"/>
  <c r="E1034" i="5"/>
  <c r="E694" i="5"/>
  <c r="E137" i="5"/>
  <c r="E1035" i="5"/>
  <c r="E1758" i="5"/>
  <c r="H2128" i="5"/>
  <c r="H871" i="5"/>
  <c r="E419" i="5"/>
  <c r="E1855" i="5"/>
  <c r="E214" i="5"/>
  <c r="E2353" i="5"/>
  <c r="E1923" i="5"/>
  <c r="E1745" i="5"/>
  <c r="E248" i="5"/>
  <c r="E2120" i="5"/>
  <c r="E1866" i="5"/>
  <c r="E890" i="5"/>
  <c r="E1722" i="5"/>
  <c r="H1271" i="5"/>
  <c r="E2419" i="5"/>
  <c r="E2321" i="5"/>
  <c r="H1765" i="5"/>
  <c r="E1665" i="5"/>
  <c r="E633" i="5"/>
  <c r="H1998" i="5"/>
  <c r="E1899" i="5"/>
  <c r="E2290" i="5"/>
  <c r="E1656" i="5"/>
  <c r="E1269" i="5"/>
  <c r="H2092" i="5"/>
  <c r="H2101" i="5"/>
  <c r="H1199" i="5"/>
  <c r="H2173" i="5"/>
  <c r="H2115" i="5"/>
  <c r="E342" i="5"/>
  <c r="E731" i="5"/>
  <c r="E1026" i="5"/>
  <c r="E825" i="5"/>
  <c r="H1328" i="5"/>
  <c r="H2257" i="5"/>
  <c r="E2389" i="5"/>
  <c r="E310" i="5"/>
  <c r="H680" i="5"/>
  <c r="E979" i="5"/>
  <c r="H1279" i="5"/>
  <c r="H2360" i="5"/>
  <c r="E449" i="5"/>
  <c r="H193" i="5"/>
  <c r="E1777" i="5"/>
  <c r="E1102" i="5"/>
  <c r="H2160" i="5"/>
  <c r="E688" i="5"/>
  <c r="H1163" i="5"/>
  <c r="H100" i="5"/>
  <c r="E1575" i="5"/>
  <c r="H1097" i="5"/>
  <c r="H433" i="5"/>
  <c r="E179" i="5"/>
  <c r="H2027" i="5"/>
  <c r="E2366" i="5"/>
  <c r="H1529" i="5"/>
  <c r="E1182" i="5"/>
  <c r="H1490" i="5"/>
  <c r="E216" i="5"/>
  <c r="H2357" i="5"/>
  <c r="H1091" i="5"/>
  <c r="E156" i="5"/>
  <c r="H459" i="5"/>
  <c r="E2346" i="5"/>
  <c r="E809" i="5"/>
  <c r="E2463" i="5"/>
  <c r="E2314" i="5"/>
  <c r="E1240" i="5"/>
  <c r="H2457" i="5"/>
  <c r="H1528" i="5"/>
  <c r="E1456" i="5"/>
  <c r="E1066" i="5"/>
  <c r="E1821" i="5"/>
  <c r="E2407" i="5"/>
  <c r="E1699" i="5"/>
  <c r="H2010" i="5"/>
  <c r="E779" i="5"/>
  <c r="E1725" i="5"/>
  <c r="E1643" i="5"/>
  <c r="E909" i="5"/>
  <c r="E1265" i="5"/>
  <c r="H515" i="5"/>
  <c r="H2280" i="5"/>
  <c r="E1316" i="5"/>
  <c r="E1210" i="5"/>
  <c r="E1916" i="5"/>
  <c r="E1057" i="5"/>
  <c r="E2297" i="5"/>
  <c r="E188" i="5"/>
  <c r="E319" i="5"/>
  <c r="H916" i="5"/>
  <c r="E1106" i="5"/>
  <c r="E1539" i="5"/>
  <c r="E2372" i="5"/>
  <c r="E1173" i="5"/>
  <c r="E435" i="5"/>
  <c r="H1658" i="5"/>
  <c r="E2370" i="5"/>
  <c r="E1321" i="5"/>
  <c r="E1452" i="5"/>
  <c r="E1999" i="5"/>
  <c r="E314" i="5"/>
  <c r="E1118" i="5"/>
  <c r="H22" i="5"/>
  <c r="H527" i="5"/>
  <c r="H624" i="5"/>
  <c r="E865" i="5"/>
  <c r="E2140" i="5"/>
  <c r="E474" i="5"/>
  <c r="E990" i="5"/>
  <c r="H489" i="5"/>
  <c r="H1278" i="5"/>
  <c r="E830" i="5"/>
  <c r="H583" i="5"/>
  <c r="H1407" i="5"/>
  <c r="H2326" i="5"/>
  <c r="H1549" i="5"/>
  <c r="E1470" i="5"/>
  <c r="E1638" i="5"/>
  <c r="H2277" i="5"/>
  <c r="E1284" i="5"/>
  <c r="E947" i="5"/>
  <c r="E2112" i="5"/>
  <c r="E869" i="5"/>
  <c r="E2028" i="5"/>
  <c r="H1669" i="5"/>
  <c r="H1456" i="5"/>
  <c r="H1592" i="5"/>
  <c r="E1520" i="5"/>
  <c r="E1521" i="5"/>
  <c r="E2340" i="5"/>
  <c r="E2037" i="5"/>
  <c r="E930" i="5"/>
  <c r="H969" i="5"/>
  <c r="E2249" i="5"/>
  <c r="H2067" i="5"/>
  <c r="E168" i="5"/>
  <c r="H1235" i="5"/>
  <c r="E2010" i="5"/>
  <c r="H1415" i="5"/>
  <c r="E2291" i="5"/>
  <c r="E1633" i="5"/>
  <c r="E30" i="5"/>
  <c r="H2134" i="5"/>
  <c r="H236" i="5"/>
  <c r="E257" i="5"/>
  <c r="H372" i="5"/>
  <c r="E469" i="5"/>
  <c r="E439" i="5"/>
  <c r="E1677" i="5"/>
  <c r="H1897" i="5"/>
  <c r="E622" i="5"/>
  <c r="E1031" i="5"/>
  <c r="E1759" i="5"/>
  <c r="E46" i="5"/>
  <c r="E1819" i="5"/>
  <c r="E1829" i="5"/>
  <c r="E2153" i="5"/>
  <c r="H235" i="5"/>
  <c r="E186" i="5"/>
  <c r="E1944" i="5"/>
  <c r="E854" i="5"/>
  <c r="E2243" i="5"/>
  <c r="H1197" i="5"/>
  <c r="E589" i="5"/>
  <c r="E2116" i="5"/>
  <c r="E1021" i="5"/>
  <c r="E2048" i="5"/>
  <c r="H1907" i="5"/>
  <c r="E367" i="5"/>
  <c r="E1623" i="5"/>
  <c r="E1971" i="5"/>
  <c r="E2443" i="5"/>
  <c r="E2305" i="5"/>
  <c r="H736" i="5"/>
  <c r="E2204" i="5"/>
  <c r="E2299" i="5"/>
  <c r="E1841" i="5"/>
  <c r="E1891" i="5"/>
  <c r="H876" i="5"/>
  <c r="E29" i="5"/>
  <c r="H1178" i="5"/>
  <c r="E2432" i="5"/>
  <c r="E671" i="5"/>
  <c r="E2019" i="5"/>
  <c r="E570" i="5"/>
  <c r="E602" i="5"/>
  <c r="E17" i="5"/>
  <c r="E2404" i="5"/>
  <c r="H611" i="5"/>
  <c r="E2262" i="5"/>
  <c r="E1559" i="5"/>
  <c r="E1092" i="5"/>
  <c r="E2066" i="5"/>
  <c r="E1288" i="5"/>
  <c r="E375" i="5"/>
  <c r="E1914" i="5"/>
  <c r="H2247" i="5"/>
  <c r="E2233" i="5"/>
  <c r="E451" i="5"/>
  <c r="E612" i="5"/>
  <c r="E1556" i="5"/>
  <c r="E2070" i="5"/>
  <c r="E934" i="5"/>
  <c r="E492" i="5"/>
  <c r="E1861" i="5"/>
  <c r="E1410" i="5"/>
  <c r="E105" i="5"/>
  <c r="E2162" i="5"/>
  <c r="H2336" i="5"/>
  <c r="E2413" i="5"/>
  <c r="H45" i="5"/>
  <c r="E2173" i="5"/>
  <c r="E1109" i="5"/>
  <c r="E2422" i="5"/>
  <c r="E1610" i="5"/>
  <c r="E1984" i="5"/>
  <c r="H893" i="5"/>
  <c r="E2341" i="5"/>
  <c r="E2114" i="5"/>
  <c r="E2342" i="5"/>
  <c r="E974" i="5"/>
  <c r="H1909" i="5"/>
  <c r="E1890" i="5"/>
  <c r="E1071" i="5"/>
  <c r="E1732" i="5"/>
  <c r="E1636" i="5"/>
  <c r="E705" i="5"/>
  <c r="E1987" i="5"/>
  <c r="E1798" i="5"/>
  <c r="H356" i="5"/>
  <c r="H1612" i="5"/>
  <c r="E847" i="5"/>
  <c r="E1838" i="5"/>
  <c r="E2401" i="5"/>
  <c r="H2434" i="5"/>
  <c r="E525" i="5"/>
  <c r="E2349" i="5"/>
  <c r="E665" i="5"/>
  <c r="H1628" i="5"/>
  <c r="H1701" i="5"/>
  <c r="E132" i="5"/>
  <c r="E1618" i="5"/>
  <c r="E819" i="5"/>
  <c r="E951" i="5"/>
  <c r="E1571" i="5"/>
  <c r="E1429" i="5"/>
  <c r="E265" i="5"/>
  <c r="E1624" i="5"/>
  <c r="E1100" i="5"/>
  <c r="H2176" i="5"/>
  <c r="E1827" i="5"/>
  <c r="E2361" i="5"/>
  <c r="E1811" i="5"/>
  <c r="E2184" i="5"/>
  <c r="E58" i="5"/>
  <c r="E2387" i="5"/>
  <c r="H983" i="5"/>
  <c r="E283" i="5"/>
  <c r="E1803" i="5"/>
  <c r="E108" i="5"/>
  <c r="E2235" i="5"/>
  <c r="E2122" i="5"/>
  <c r="E994" i="5"/>
  <c r="E1346" i="5"/>
  <c r="E1789" i="5"/>
  <c r="E1694" i="5"/>
  <c r="E2133" i="5"/>
  <c r="E1405" i="5"/>
  <c r="E470" i="5"/>
  <c r="H2228" i="5"/>
  <c r="E714" i="5"/>
  <c r="E656" i="5"/>
  <c r="E2334" i="5"/>
  <c r="H2264" i="5"/>
  <c r="H2246" i="5"/>
  <c r="H1843" i="5"/>
  <c r="E1406" i="5"/>
  <c r="E133" i="5"/>
  <c r="E1888" i="5"/>
  <c r="H108" i="5"/>
  <c r="E560" i="5"/>
  <c r="E1020" i="5"/>
  <c r="E261" i="5"/>
  <c r="E304" i="5"/>
  <c r="H1861" i="5"/>
  <c r="E555" i="5"/>
  <c r="E767" i="5"/>
  <c r="H1759" i="5"/>
  <c r="H2267" i="5"/>
  <c r="H15" i="5"/>
  <c r="E1398" i="5"/>
  <c r="E1939" i="5"/>
  <c r="E1333" i="5"/>
  <c r="E1757" i="5"/>
  <c r="E2302" i="5"/>
  <c r="H1313" i="5"/>
  <c r="E1875" i="5"/>
  <c r="H522" i="5"/>
  <c r="E2456" i="5"/>
  <c r="E62" i="5"/>
  <c r="E1416" i="5"/>
  <c r="H1538" i="5"/>
  <c r="E169" i="5"/>
  <c r="E1978" i="5"/>
  <c r="E1953" i="5"/>
  <c r="E2036" i="5"/>
  <c r="E921" i="5"/>
  <c r="E2069" i="5"/>
  <c r="E2004" i="5"/>
  <c r="E1958" i="5"/>
  <c r="E465" i="5"/>
  <c r="E2201" i="5"/>
  <c r="E1918" i="5"/>
  <c r="H1808" i="5"/>
  <c r="H650" i="5"/>
  <c r="H1164" i="5"/>
  <c r="H2395" i="5"/>
  <c r="E1239" i="5"/>
  <c r="E1500" i="5"/>
  <c r="E2343" i="5"/>
  <c r="E2466" i="5"/>
  <c r="E41" i="5"/>
  <c r="E2012" i="5"/>
  <c r="E1614" i="5"/>
  <c r="H1252" i="5"/>
  <c r="E1962" i="5"/>
  <c r="E783" i="5"/>
  <c r="E2213" i="5"/>
  <c r="E1788" i="5"/>
  <c r="E1201" i="5"/>
  <c r="H1049" i="5"/>
  <c r="E1552" i="5"/>
  <c r="E418" i="5"/>
  <c r="E1187" i="5"/>
  <c r="E1650" i="5"/>
  <c r="E365" i="5"/>
  <c r="H1125" i="5"/>
  <c r="E1673" i="5"/>
  <c r="E1709" i="5"/>
  <c r="E952" i="5"/>
  <c r="E701" i="5"/>
  <c r="E2071" i="5"/>
  <c r="E2172" i="5"/>
  <c r="E673" i="5"/>
  <c r="E1075" i="5"/>
  <c r="H2037" i="5"/>
  <c r="E600" i="5"/>
  <c r="E998" i="5"/>
  <c r="E1640" i="5"/>
  <c r="E2268" i="5"/>
  <c r="E274" i="5"/>
  <c r="E1299" i="5"/>
  <c r="E1220" i="5"/>
  <c r="E140" i="5"/>
  <c r="E2431" i="5"/>
  <c r="E988" i="5"/>
  <c r="E1657" i="5"/>
  <c r="H2259" i="5"/>
  <c r="E2054" i="5"/>
  <c r="H1980" i="5"/>
  <c r="E2040" i="5"/>
  <c r="E2049" i="5"/>
  <c r="E2283" i="5"/>
  <c r="E752" i="5"/>
  <c r="E1219" i="5"/>
  <c r="H595" i="5"/>
  <c r="E1370" i="5"/>
  <c r="E2347" i="5"/>
  <c r="E266" i="5"/>
  <c r="E2210" i="5"/>
  <c r="E59" i="5"/>
  <c r="H2198" i="5"/>
  <c r="E1847" i="5"/>
  <c r="E127" i="5"/>
  <c r="H1751" i="5"/>
  <c r="E1280" i="5"/>
  <c r="H480" i="5"/>
  <c r="E2284" i="5"/>
  <c r="E786" i="5"/>
  <c r="E417" i="5"/>
  <c r="E32" i="5"/>
  <c r="E1019" i="5"/>
  <c r="H1162" i="5"/>
  <c r="E242" i="5"/>
  <c r="E2410" i="5"/>
  <c r="E1361" i="5"/>
  <c r="E591" i="5"/>
  <c r="E1562" i="5"/>
  <c r="H2374" i="5"/>
  <c r="E400" i="5"/>
  <c r="E1649" i="5"/>
  <c r="E1707" i="5"/>
  <c r="E637" i="5"/>
  <c r="H2473" i="5"/>
  <c r="E110" i="5"/>
  <c r="E2195" i="5"/>
  <c r="E2047" i="5"/>
  <c r="E1724" i="5"/>
  <c r="E805" i="5"/>
  <c r="E115" i="5"/>
  <c r="E1835" i="5"/>
  <c r="E2223" i="5"/>
  <c r="E2418" i="5"/>
  <c r="E1878" i="5"/>
  <c r="E1413" i="5"/>
  <c r="E218" i="5"/>
  <c r="H1757" i="5"/>
  <c r="E852" i="5"/>
  <c r="E1495" i="5"/>
  <c r="E1755" i="5"/>
  <c r="E505" i="5"/>
  <c r="E345" i="5"/>
  <c r="E632" i="5"/>
  <c r="E837" i="5"/>
  <c r="E1478" i="5"/>
  <c r="H2072" i="5"/>
  <c r="E2044" i="5"/>
  <c r="E640" i="5"/>
  <c r="E1980" i="5"/>
  <c r="E2429" i="5"/>
  <c r="E1639" i="5"/>
  <c r="E2395" i="5"/>
  <c r="E2269" i="5"/>
  <c r="E828" i="5"/>
  <c r="H2036" i="5"/>
  <c r="E1886" i="5"/>
  <c r="E2362" i="5"/>
  <c r="H2476" i="5"/>
  <c r="E2458" i="5"/>
  <c r="E2287" i="5"/>
  <c r="E1399" i="5"/>
  <c r="E2060" i="5"/>
  <c r="E2042" i="5"/>
  <c r="H2346" i="5"/>
  <c r="E601" i="5"/>
  <c r="E306" i="5"/>
  <c r="E529" i="5"/>
  <c r="E1965" i="5"/>
  <c r="E1946" i="5"/>
  <c r="E1339" i="5"/>
  <c r="E1947" i="5"/>
  <c r="E2316" i="5"/>
  <c r="E2146" i="5"/>
  <c r="E1296" i="5"/>
  <c r="E2301" i="5"/>
  <c r="H7" i="5"/>
  <c r="E742" i="5"/>
  <c r="E498" i="5"/>
  <c r="E2176" i="5"/>
  <c r="E2135" i="5"/>
  <c r="E2385" i="5"/>
  <c r="E1844" i="5"/>
  <c r="E1955" i="5"/>
  <c r="E2313" i="5"/>
  <c r="E623" i="5"/>
  <c r="H1870" i="5"/>
  <c r="E2453" i="5"/>
  <c r="E203" i="5"/>
  <c r="E863" i="5"/>
  <c r="E1252" i="5"/>
  <c r="E1024" i="5"/>
  <c r="E817" i="5"/>
  <c r="E766" i="5"/>
  <c r="E1654" i="5"/>
  <c r="E1490" i="5"/>
  <c r="H1839" i="5"/>
  <c r="E829" i="5"/>
  <c r="E1328" i="5"/>
  <c r="E144" i="5"/>
  <c r="E461" i="5"/>
  <c r="H1365" i="5"/>
  <c r="E269" i="5"/>
  <c r="E2200" i="5"/>
  <c r="E1285" i="5"/>
  <c r="E1214" i="5"/>
  <c r="E2157" i="5"/>
  <c r="H778" i="5"/>
  <c r="E506" i="5"/>
  <c r="E1085" i="5"/>
  <c r="E1375" i="5"/>
  <c r="E1176" i="5"/>
  <c r="E205" i="5"/>
  <c r="E298" i="5"/>
  <c r="E191" i="5"/>
  <c r="E1580" i="5"/>
  <c r="H1837" i="5"/>
  <c r="E2018" i="5"/>
  <c r="E2053" i="5"/>
  <c r="E1573" i="5"/>
  <c r="E1336" i="5"/>
  <c r="E1602" i="5"/>
  <c r="E740" i="5"/>
  <c r="E2065" i="5"/>
  <c r="H1824" i="5"/>
  <c r="E1756" i="5"/>
  <c r="E1279" i="5"/>
  <c r="E2396" i="5"/>
  <c r="E808" i="5"/>
  <c r="E1568" i="5"/>
  <c r="H1954" i="5"/>
  <c r="E2221" i="5"/>
  <c r="E2177" i="5"/>
  <c r="H392" i="5"/>
  <c r="E1743" i="5"/>
  <c r="E663" i="5"/>
  <c r="E1683" i="5"/>
  <c r="E1578" i="5"/>
  <c r="E1259" i="5"/>
  <c r="E1839" i="5"/>
  <c r="E1077" i="5"/>
  <c r="E1804" i="5"/>
  <c r="E426" i="5"/>
  <c r="E2079" i="5"/>
  <c r="E1381" i="5"/>
  <c r="H2227" i="5"/>
  <c r="E1307" i="5"/>
  <c r="E827" i="5"/>
  <c r="E1302" i="5"/>
  <c r="E1863" i="5"/>
  <c r="E466" i="5"/>
  <c r="E1309" i="5"/>
  <c r="E2108" i="5"/>
  <c r="E2311" i="5"/>
  <c r="E594" i="5"/>
  <c r="H2041" i="5"/>
  <c r="E2041" i="5"/>
  <c r="E1091" i="5"/>
  <c r="E1708" i="5"/>
  <c r="E1434" i="5"/>
  <c r="E1753" i="5"/>
  <c r="E2109" i="5"/>
  <c r="E1688" i="5"/>
  <c r="E1963" i="5"/>
  <c r="E627" i="5"/>
  <c r="E2420" i="5"/>
  <c r="E628" i="5"/>
  <c r="E1941" i="5"/>
  <c r="H2038" i="5"/>
  <c r="E1733" i="5"/>
  <c r="E2096" i="5"/>
  <c r="E1523" i="5"/>
  <c r="E71" i="5"/>
  <c r="E1188" i="5"/>
  <c r="E620" i="5"/>
  <c r="E1791" i="5"/>
  <c r="E1809" i="5"/>
  <c r="E1246" i="5"/>
  <c r="E1323" i="5"/>
  <c r="E799" i="5"/>
  <c r="E1907" i="5"/>
  <c r="H1532" i="5"/>
  <c r="H1531" i="5"/>
  <c r="H2309" i="5"/>
  <c r="E1448" i="5"/>
  <c r="E1551" i="5"/>
  <c r="E2051" i="5"/>
  <c r="E860" i="5"/>
  <c r="E1401" i="5"/>
  <c r="E1108" i="5"/>
  <c r="E1540" i="5"/>
  <c r="E2062" i="5"/>
  <c r="E1049" i="5"/>
  <c r="E1698" i="5"/>
  <c r="E1443" i="5"/>
  <c r="E1262" i="5"/>
  <c r="E1223" i="5"/>
  <c r="E2358" i="5"/>
  <c r="E2058" i="5"/>
  <c r="H1911" i="5"/>
  <c r="E874" i="5"/>
  <c r="E1936" i="5"/>
  <c r="E26" i="5"/>
  <c r="E11" i="5"/>
  <c r="E1376" i="5"/>
  <c r="E1904" i="5"/>
  <c r="E2104" i="5"/>
  <c r="E1327" i="5"/>
  <c r="E1770" i="5"/>
  <c r="E2099" i="5"/>
  <c r="E31" i="5"/>
  <c r="E1107" i="5"/>
  <c r="E1805" i="5"/>
  <c r="E1048" i="5"/>
  <c r="E938" i="5"/>
  <c r="H2186" i="5"/>
  <c r="E2225" i="5"/>
  <c r="E941" i="5"/>
  <c r="E567" i="5"/>
  <c r="E879" i="5"/>
  <c r="E2165" i="5"/>
  <c r="H1642" i="5"/>
  <c r="E698" i="5"/>
  <c r="E2339" i="5"/>
  <c r="E2382" i="5"/>
  <c r="E814" i="5"/>
  <c r="E2247" i="5"/>
  <c r="H2423" i="5"/>
  <c r="E1359" i="5"/>
  <c r="H325" i="5"/>
  <c r="E2139" i="5"/>
  <c r="H2021" i="5"/>
  <c r="E2218" i="5"/>
  <c r="H1797" i="5"/>
  <c r="H456" i="5"/>
  <c r="E1930" i="5"/>
  <c r="H1694" i="5"/>
  <c r="E1244" i="5"/>
  <c r="H306" i="5"/>
  <c r="E1345" i="5"/>
  <c r="H2320" i="5"/>
  <c r="E2359" i="5"/>
  <c r="E2288" i="5"/>
  <c r="E745" i="5"/>
  <c r="E1705" i="5"/>
  <c r="E604" i="5"/>
  <c r="E2260" i="5"/>
  <c r="E1807" i="5"/>
  <c r="E1494" i="5"/>
  <c r="E321" i="5"/>
  <c r="H1273" i="5"/>
  <c r="E1294" i="5"/>
  <c r="H1930" i="5"/>
  <c r="E2439" i="5"/>
  <c r="E2406" i="5"/>
  <c r="E1272" i="5"/>
  <c r="E1165" i="5"/>
  <c r="E516" i="5"/>
  <c r="E2199" i="5"/>
  <c r="E373" i="5"/>
  <c r="E539" i="5"/>
  <c r="E194" i="5"/>
  <c r="E1157" i="5"/>
  <c r="H2001" i="5"/>
  <c r="E1357" i="5"/>
  <c r="H1734" i="5"/>
  <c r="E2160" i="5"/>
  <c r="E1925" i="5"/>
  <c r="E2371" i="5"/>
  <c r="E1537" i="5"/>
  <c r="H1629" i="5"/>
  <c r="E1799" i="5"/>
  <c r="H2331" i="5"/>
  <c r="E652" i="5"/>
  <c r="H18" i="5"/>
  <c r="E970" i="5"/>
  <c r="E1372" i="5"/>
  <c r="E2473" i="5"/>
  <c r="E1563" i="5"/>
  <c r="E489" i="5"/>
  <c r="H2223" i="5"/>
  <c r="E2348" i="5"/>
  <c r="H1334" i="5"/>
  <c r="E538" i="5"/>
  <c r="E2234" i="5"/>
  <c r="E2021" i="5"/>
  <c r="E1115" i="5"/>
  <c r="E1067" i="5"/>
  <c r="H1519" i="5"/>
  <c r="H2225" i="5"/>
  <c r="E1055" i="5"/>
  <c r="E666" i="5"/>
  <c r="E1655" i="5"/>
  <c r="E987" i="5"/>
  <c r="E1691" i="5"/>
  <c r="E629" i="5"/>
  <c r="E2448" i="5"/>
  <c r="E1554" i="5"/>
  <c r="E1825" i="5"/>
  <c r="E2322" i="5"/>
  <c r="E436" i="5"/>
  <c r="E267" i="5"/>
  <c r="H1816" i="5"/>
  <c r="E1670" i="5"/>
  <c r="E2118" i="5"/>
  <c r="E1315" i="5"/>
  <c r="E1145" i="5"/>
  <c r="E18" i="5"/>
  <c r="E1748" i="5"/>
  <c r="E1913" i="5"/>
  <c r="E2180" i="5"/>
  <c r="E1612" i="5"/>
  <c r="H1429" i="5"/>
  <c r="E1138" i="5"/>
  <c r="E1113" i="5"/>
  <c r="H400" i="5"/>
  <c r="E1243" i="5"/>
  <c r="H1187" i="5"/>
  <c r="E573" i="5"/>
  <c r="E2354" i="5"/>
  <c r="E2063" i="5"/>
  <c r="E2444" i="5"/>
  <c r="E491" i="5"/>
  <c r="E1515" i="5"/>
  <c r="E2085" i="5"/>
  <c r="E1766" i="5"/>
  <c r="E2219" i="5"/>
  <c r="E2351" i="5"/>
  <c r="E2043" i="5"/>
  <c r="E2394" i="5"/>
  <c r="E935" i="5"/>
  <c r="E693" i="5"/>
  <c r="H20" i="5"/>
  <c r="H2003" i="5"/>
  <c r="E1233" i="5"/>
  <c r="E648" i="5"/>
  <c r="E1079" i="5"/>
  <c r="H1237" i="5"/>
  <c r="E1560" i="5"/>
  <c r="E404" i="5"/>
  <c r="E1519" i="5"/>
  <c r="E396" i="5"/>
  <c r="E1453" i="5"/>
  <c r="E1160" i="5"/>
  <c r="H1525" i="5"/>
  <c r="E149" i="5"/>
  <c r="H2065" i="5"/>
  <c r="E2087" i="5"/>
  <c r="E2164" i="5"/>
  <c r="E735" i="5"/>
  <c r="H1593" i="5"/>
  <c r="E1712" i="5"/>
  <c r="H2057" i="5"/>
  <c r="E1474" i="5"/>
  <c r="H2030" i="5"/>
  <c r="H2284" i="5"/>
  <c r="E523" i="5"/>
  <c r="E687" i="5"/>
  <c r="E725" i="5"/>
  <c r="E2137" i="5"/>
  <c r="H816" i="5"/>
  <c r="E1605" i="5"/>
  <c r="E771" i="5"/>
  <c r="H1360" i="5"/>
  <c r="E1795" i="5"/>
  <c r="E1942" i="5"/>
  <c r="E1922" i="5"/>
  <c r="E2447" i="5"/>
  <c r="H1557" i="5"/>
  <c r="E1547" i="5"/>
  <c r="H2068" i="5"/>
  <c r="E764" i="5"/>
  <c r="E1898" i="5"/>
  <c r="E1120" i="5"/>
  <c r="H1949" i="5"/>
  <c r="E1139" i="5"/>
  <c r="H2032" i="5"/>
  <c r="E1081" i="5"/>
  <c r="H2217" i="5"/>
  <c r="E2273" i="5"/>
  <c r="E2230" i="5"/>
  <c r="E1126" i="5"/>
  <c r="H367" i="5"/>
  <c r="E2052" i="5"/>
  <c r="E1503" i="5"/>
  <c r="E561" i="5"/>
  <c r="E173" i="5"/>
  <c r="E2106" i="5"/>
  <c r="E981" i="5"/>
  <c r="E1365" i="5"/>
  <c r="E1317" i="5"/>
  <c r="E504" i="5"/>
  <c r="E2300" i="5"/>
  <c r="H2409" i="5"/>
  <c r="E1778" i="5"/>
  <c r="E431" i="5"/>
  <c r="E2312" i="5"/>
  <c r="E1373" i="5"/>
  <c r="E1966" i="5"/>
  <c r="E221" i="5"/>
  <c r="E2423" i="5"/>
  <c r="E327" i="5"/>
  <c r="E1751" i="5"/>
  <c r="E1093" i="5"/>
  <c r="E1432" i="5"/>
  <c r="E1555" i="5"/>
  <c r="E1314" i="5"/>
  <c r="E2318" i="5"/>
  <c r="E1862" i="5"/>
  <c r="E2132" i="5"/>
  <c r="E646" i="5"/>
  <c r="E2281" i="5"/>
  <c r="E2124" i="5"/>
  <c r="E2310" i="5"/>
  <c r="E1141" i="5"/>
  <c r="H1124" i="5"/>
  <c r="E456" i="5"/>
  <c r="E2002" i="5"/>
  <c r="E1814" i="5"/>
  <c r="E1028" i="5"/>
  <c r="E170" i="5"/>
  <c r="E1162" i="5"/>
  <c r="E1957" i="5"/>
  <c r="E2147" i="5"/>
  <c r="E1895" i="5"/>
  <c r="H2000" i="5"/>
  <c r="E1216" i="5"/>
  <c r="E1340" i="5"/>
  <c r="H2403" i="5"/>
  <c r="E1968" i="5"/>
  <c r="E689" i="5"/>
  <c r="E608" i="5"/>
  <c r="E1499" i="5"/>
  <c r="H2209" i="5"/>
  <c r="E2275" i="5"/>
  <c r="E699" i="5"/>
  <c r="E1130" i="5"/>
  <c r="E1714" i="5"/>
  <c r="E2185" i="5"/>
  <c r="H1099" i="5"/>
  <c r="E2236" i="5"/>
  <c r="E845" i="5"/>
  <c r="E1541" i="5"/>
  <c r="E749" i="5"/>
  <c r="E1256" i="5"/>
  <c r="E1634" i="5"/>
  <c r="E1442" i="5"/>
  <c r="E2148" i="5"/>
  <c r="E249" i="5"/>
  <c r="E760" i="5"/>
  <c r="E1927" i="5"/>
  <c r="E2255" i="5"/>
  <c r="E1105" i="5"/>
  <c r="E1584" i="5"/>
  <c r="H2471" i="5"/>
  <c r="E1129" i="5"/>
  <c r="E1877" i="5"/>
  <c r="E2416" i="5"/>
  <c r="E1726" i="5"/>
  <c r="E1716" i="5"/>
  <c r="E1320" i="5"/>
  <c r="E25" i="5"/>
  <c r="H1672" i="5"/>
  <c r="E1073" i="5"/>
  <c r="E872" i="5"/>
  <c r="H1962" i="5"/>
  <c r="E1853" i="5"/>
  <c r="E1754" i="5"/>
  <c r="E2077" i="5"/>
  <c r="H382" i="5"/>
  <c r="H1873" i="5"/>
  <c r="E1576" i="5"/>
  <c r="E1304" i="5"/>
  <c r="E534" i="5"/>
  <c r="E481" i="5"/>
  <c r="H1810" i="5"/>
  <c r="E915" i="5"/>
  <c r="H1872" i="5"/>
  <c r="E66" i="5"/>
  <c r="E917" i="5"/>
  <c r="H987" i="5"/>
  <c r="E1483" i="5"/>
  <c r="H2416" i="5"/>
  <c r="H1979" i="5"/>
  <c r="E2250" i="5"/>
  <c r="E526" i="5"/>
  <c r="H1874" i="5"/>
  <c r="E1481" i="5"/>
  <c r="E1693" i="5"/>
  <c r="E1635" i="5"/>
  <c r="E1940" i="5"/>
  <c r="E728" i="5"/>
  <c r="E855" i="5"/>
  <c r="E1894" i="5"/>
  <c r="E1150" i="5"/>
  <c r="H2371" i="5"/>
  <c r="E2398" i="5"/>
  <c r="E424" i="5"/>
  <c r="E1094" i="5"/>
  <c r="E1915" i="5"/>
  <c r="E1579" i="5"/>
  <c r="E157" i="5"/>
  <c r="E2388" i="5"/>
  <c r="E1719" i="5"/>
  <c r="E1433" i="5"/>
  <c r="H1437" i="5"/>
  <c r="E722" i="5"/>
  <c r="E2163" i="5"/>
  <c r="E2254" i="5"/>
  <c r="E2440" i="5"/>
  <c r="E1616" i="5"/>
  <c r="E2267" i="5"/>
  <c r="E2212" i="5"/>
  <c r="H604" i="5"/>
  <c r="E1206" i="5"/>
  <c r="E2215" i="5"/>
  <c r="E1893" i="5"/>
  <c r="E543" i="5"/>
  <c r="E1134" i="5"/>
  <c r="H2012" i="5"/>
  <c r="E2373" i="5"/>
  <c r="E1985" i="5"/>
  <c r="E409" i="5"/>
  <c r="E2166" i="5"/>
  <c r="E1468" i="5"/>
  <c r="E1290" i="5"/>
  <c r="E2415" i="5"/>
  <c r="H1221" i="5"/>
  <c r="H2023" i="5"/>
  <c r="H1086" i="5"/>
  <c r="E2111" i="5"/>
  <c r="E333" i="5"/>
  <c r="E2337" i="5"/>
  <c r="E147" i="5"/>
  <c r="H2459" i="5"/>
  <c r="H640" i="5"/>
  <c r="E1630" i="5"/>
  <c r="E1283" i="5"/>
  <c r="E636" i="5"/>
  <c r="E605" i="5"/>
  <c r="E1532" i="5"/>
  <c r="E1603" i="5"/>
  <c r="E165" i="5"/>
  <c r="E4" i="5"/>
  <c r="H1414" i="5"/>
  <c r="E1472" i="5"/>
  <c r="E1389" i="5"/>
  <c r="E1248" i="5"/>
  <c r="H530" i="5"/>
  <c r="E2264" i="5"/>
  <c r="E1461" i="5"/>
  <c r="E2308" i="5"/>
  <c r="E2461" i="5"/>
  <c r="E1293" i="5"/>
  <c r="E354" i="5"/>
  <c r="E2400" i="5"/>
  <c r="E2238" i="5"/>
  <c r="E1566" i="5"/>
  <c r="E2150" i="5"/>
  <c r="E1926" i="5"/>
  <c r="E2101" i="5"/>
  <c r="E2027" i="5"/>
  <c r="E1258" i="5"/>
  <c r="E2319" i="5"/>
  <c r="E1264" i="5"/>
  <c r="E1122" i="5"/>
  <c r="E1318" i="5"/>
  <c r="E1255" i="5"/>
  <c r="E1845" i="5"/>
  <c r="E1148" i="5"/>
  <c r="E131" i="5"/>
  <c r="E2408" i="5"/>
  <c r="E2130" i="5"/>
  <c r="E180" i="5"/>
  <c r="E2240" i="5"/>
  <c r="E1664" i="5"/>
  <c r="E91" i="5"/>
  <c r="E1322" i="5"/>
  <c r="E1815" i="5"/>
  <c r="E1672" i="5"/>
  <c r="E1964" i="5"/>
  <c r="E1516" i="5"/>
  <c r="H2116" i="5"/>
  <c r="E116" i="5"/>
  <c r="E280" i="5"/>
  <c r="E2412" i="5"/>
  <c r="E2031" i="5"/>
  <c r="E2046" i="5"/>
  <c r="H2029" i="5"/>
  <c r="E912" i="5"/>
  <c r="E2289" i="5"/>
  <c r="E2123" i="5"/>
  <c r="E773" i="5"/>
  <c r="E1451" i="5"/>
  <c r="E925" i="5"/>
  <c r="E892" i="5"/>
  <c r="H2281" i="5"/>
  <c r="E1366" i="5"/>
  <c r="E1123" i="5"/>
  <c r="H2204" i="5"/>
  <c r="H2144" i="5"/>
  <c r="E232" i="5"/>
  <c r="E2356" i="5"/>
  <c r="E1238" i="5"/>
  <c r="E1675" i="5"/>
  <c r="E1142" i="5"/>
  <c r="E1762" i="5"/>
  <c r="H1497" i="5"/>
  <c r="E1237" i="5"/>
  <c r="H268" i="5"/>
  <c r="E1858" i="5"/>
  <c r="E1114" i="5"/>
  <c r="E2217" i="5"/>
  <c r="E441" i="5"/>
  <c r="E761" i="5"/>
  <c r="E635" i="5"/>
  <c r="E2374" i="5"/>
  <c r="E326" i="5"/>
  <c r="E2256" i="5"/>
  <c r="E164" i="5"/>
  <c r="E2033" i="5"/>
  <c r="E1153" i="5"/>
  <c r="E1276" i="5"/>
  <c r="E81" i="5"/>
  <c r="H2208" i="5"/>
  <c r="E2067" i="5"/>
  <c r="H853" i="5"/>
  <c r="E691" i="5"/>
  <c r="E2089" i="5"/>
  <c r="H2019" i="5"/>
  <c r="E1857" i="5"/>
  <c r="H2332" i="5"/>
  <c r="E1637" i="5"/>
  <c r="E2208" i="5"/>
  <c r="H294" i="5"/>
  <c r="E2138" i="5"/>
  <c r="E2035" i="5"/>
  <c r="E2479" i="5"/>
  <c r="E686" i="5"/>
  <c r="E1127" i="5"/>
  <c r="E368" i="5"/>
  <c r="E1800" i="5"/>
  <c r="H161" i="5"/>
  <c r="E2183" i="5"/>
  <c r="E695" i="5"/>
  <c r="E1782" i="5"/>
  <c r="E1739" i="5"/>
  <c r="E2237" i="5"/>
  <c r="E993" i="5"/>
  <c r="E2182" i="5"/>
  <c r="H2467" i="5"/>
  <c r="E1197" i="5"/>
  <c r="E1856" i="5"/>
  <c r="E1544" i="5"/>
  <c r="E1837" i="5"/>
  <c r="E1469" i="5"/>
  <c r="H376" i="5"/>
  <c r="E2098" i="5"/>
  <c r="E1710" i="5"/>
  <c r="E1959" i="5"/>
  <c r="E2075" i="5"/>
  <c r="H2138" i="5"/>
  <c r="E574" i="5"/>
  <c r="E1250" i="5"/>
  <c r="H2157" i="5"/>
  <c r="H1955" i="5"/>
  <c r="E2369" i="5"/>
  <c r="E1459" i="5"/>
  <c r="E1723" i="5"/>
  <c r="E968" i="5"/>
  <c r="E2211" i="5"/>
  <c r="E1620" i="5"/>
  <c r="E2100" i="5"/>
  <c r="E1234" i="5"/>
  <c r="E473" i="5"/>
  <c r="H2295" i="5"/>
  <c r="E330" i="5"/>
  <c r="E19" i="5"/>
  <c r="E1746" i="5"/>
  <c r="E468" i="5"/>
  <c r="E1969" i="5"/>
  <c r="E1471" i="5"/>
  <c r="E864" i="5"/>
  <c r="E1606" i="5"/>
  <c r="H378" i="5"/>
  <c r="E2187" i="5"/>
  <c r="H617" i="5"/>
  <c r="E125" i="5"/>
  <c r="E2006" i="5"/>
  <c r="E906" i="5"/>
  <c r="E158" i="5"/>
  <c r="E28" i="5"/>
  <c r="E166" i="5"/>
  <c r="E515" i="5"/>
  <c r="E405" i="5"/>
  <c r="E2194" i="5"/>
  <c r="E780" i="5"/>
  <c r="E1380" i="5"/>
  <c r="E20" i="5"/>
  <c r="E1351" i="5"/>
  <c r="E1997" i="5"/>
  <c r="H1590" i="5"/>
  <c r="E1060" i="5"/>
  <c r="E1561" i="5"/>
  <c r="H1090" i="5"/>
  <c r="E309" i="5"/>
  <c r="E2436" i="5"/>
  <c r="E401" i="5"/>
  <c r="E660" i="5"/>
  <c r="E2393" i="5"/>
  <c r="E1545" i="5"/>
  <c r="E668" i="5"/>
  <c r="E8" i="5"/>
  <c r="E1392" i="5"/>
  <c r="E2206" i="5"/>
  <c r="E1231" i="5"/>
  <c r="E1773" i="5"/>
  <c r="E2232" i="5"/>
  <c r="E2151" i="5"/>
  <c r="E324" i="5"/>
  <c r="E72" i="5"/>
  <c r="E524" i="5"/>
  <c r="E15" i="5"/>
  <c r="H2150" i="5"/>
  <c r="H2126" i="5"/>
  <c r="E1993" i="5"/>
  <c r="E2409" i="5"/>
  <c r="E229" i="5"/>
  <c r="E2462" i="5"/>
  <c r="E1786" i="5"/>
  <c r="H9" i="5"/>
  <c r="E2197" i="5"/>
  <c r="E1988" i="5"/>
  <c r="E552" i="5"/>
  <c r="E1247" i="5"/>
  <c r="E1464" i="5"/>
  <c r="H2447" i="5"/>
  <c r="E98" i="5"/>
  <c r="E866" i="5"/>
  <c r="E1952" i="5"/>
  <c r="E14" i="5"/>
  <c r="E2020" i="5"/>
  <c r="E1330" i="5"/>
  <c r="H511" i="5"/>
  <c r="E1185" i="5"/>
  <c r="E7" i="5"/>
  <c r="E141" i="5"/>
  <c r="E2306" i="5"/>
  <c r="E102" i="5"/>
  <c r="H621" i="5"/>
  <c r="E2136" i="5"/>
  <c r="E2324" i="5"/>
  <c r="E1018" i="5"/>
  <c r="E1111" i="5"/>
  <c r="E790" i="5"/>
  <c r="H1888" i="5"/>
  <c r="E1974" i="5"/>
  <c r="E932" i="5"/>
  <c r="E977" i="5"/>
  <c r="E1360" i="5"/>
  <c r="E1692" i="5"/>
  <c r="E1771" i="5"/>
  <c r="E1027" i="5"/>
  <c r="E2397" i="5"/>
  <c r="E896" i="5"/>
  <c r="E1522" i="5"/>
  <c r="E807" i="5"/>
  <c r="E1577" i="5"/>
  <c r="E2421" i="5"/>
  <c r="E1076" i="5"/>
  <c r="E1143" i="5"/>
  <c r="E1209" i="5"/>
  <c r="E842" i="5"/>
  <c r="E325" i="5"/>
  <c r="E750" i="5"/>
  <c r="E493" i="5"/>
  <c r="E2080" i="5"/>
  <c r="E1175" i="5"/>
  <c r="H12" i="5"/>
  <c r="E556" i="5"/>
  <c r="E718" i="5"/>
  <c r="E2417" i="5"/>
  <c r="E1045" i="5"/>
  <c r="E1514" i="5"/>
  <c r="E1731" i="5"/>
  <c r="E2102" i="5"/>
  <c r="E211" i="5"/>
  <c r="E2224" i="5"/>
  <c r="E1159" i="5"/>
  <c r="E1082" i="5"/>
  <c r="E590" i="5"/>
  <c r="E1446" i="5"/>
  <c r="E2360" i="5"/>
  <c r="E458" i="5"/>
  <c r="E929" i="5"/>
  <c r="E2441" i="5"/>
  <c r="E1491" i="5"/>
  <c r="E2478" i="5"/>
  <c r="E118" i="5"/>
  <c r="E729" i="5"/>
  <c r="E649" i="5"/>
  <c r="E1037" i="5"/>
  <c r="E2451" i="5"/>
  <c r="E480" i="5"/>
  <c r="E1735" i="5"/>
  <c r="E1882" i="5"/>
  <c r="H2347" i="5"/>
  <c r="E2159" i="5"/>
  <c r="E2465" i="5"/>
  <c r="E581" i="5"/>
  <c r="H2039" i="5"/>
  <c r="E1747" i="5"/>
  <c r="E258" i="5"/>
  <c r="E562" i="5"/>
  <c r="E2282" i="5"/>
  <c r="E1806" i="5"/>
  <c r="E720" i="5"/>
  <c r="H546" i="5"/>
  <c r="H1605" i="5"/>
  <c r="E1390" i="5"/>
  <c r="E841" i="5"/>
  <c r="E448" i="5"/>
  <c r="E1660" i="5"/>
  <c r="E2335" i="5"/>
  <c r="E850" i="5"/>
  <c r="H2080" i="5"/>
  <c r="E2128" i="5"/>
  <c r="E1810" i="5"/>
  <c r="E1253" i="5"/>
  <c r="H1572" i="5"/>
  <c r="E2013" i="5"/>
  <c r="E1364" i="5"/>
  <c r="E13" i="5"/>
  <c r="E1241" i="5"/>
  <c r="E1298" i="5"/>
  <c r="E1236" i="5"/>
  <c r="E1793" i="5"/>
  <c r="E900" i="5"/>
  <c r="E124" i="5"/>
  <c r="E1982" i="5"/>
  <c r="E1228" i="5"/>
  <c r="H2111" i="5"/>
  <c r="E442" i="5"/>
  <c r="E769" i="5"/>
  <c r="E284" i="5"/>
  <c r="E1653" i="5"/>
  <c r="H2216" i="5"/>
  <c r="E2032" i="5"/>
  <c r="E1983" i="5"/>
  <c r="H2426" i="5"/>
  <c r="H1129" i="5"/>
  <c r="E2320" i="5"/>
  <c r="H2362" i="5"/>
  <c r="E1897" i="5"/>
  <c r="E2239" i="5"/>
  <c r="E638" i="5"/>
  <c r="E1905" i="5"/>
  <c r="E1278" i="5"/>
  <c r="H2153" i="5"/>
  <c r="E580" i="5"/>
  <c r="E1056" i="5"/>
  <c r="E2303" i="5"/>
  <c r="H1848" i="5"/>
  <c r="E388" i="5"/>
  <c r="E1701" i="5"/>
  <c r="E1181" i="5"/>
  <c r="E2231" i="5"/>
  <c r="E844" i="5"/>
  <c r="E402" i="5"/>
  <c r="E392" i="5"/>
  <c r="E95" i="5"/>
  <c r="E2304" i="5"/>
  <c r="E910" i="5"/>
  <c r="E1604" i="5"/>
  <c r="E2202" i="5"/>
  <c r="E1785" i="5"/>
  <c r="E2338" i="5"/>
  <c r="E88" i="5"/>
  <c r="H1586" i="5"/>
  <c r="H2385" i="5"/>
  <c r="E1851" i="5"/>
  <c r="H2084" i="5"/>
  <c r="H1225" i="5"/>
  <c r="E1676" i="5"/>
  <c r="E1816" i="5"/>
  <c r="E1826" i="5"/>
  <c r="E1332" i="5"/>
  <c r="E1268" i="5"/>
  <c r="E167" i="5"/>
  <c r="E42" i="5"/>
  <c r="E2171" i="5"/>
  <c r="E1121" i="5"/>
  <c r="E1991" i="5"/>
  <c r="E1183" i="5"/>
  <c r="H1670" i="5"/>
  <c r="E1690" i="5"/>
  <c r="E146" i="5"/>
  <c r="E1525" i="5"/>
  <c r="H2464" i="5"/>
  <c r="E1834" i="5"/>
  <c r="H1845" i="5"/>
  <c r="E358" i="5"/>
  <c r="E978" i="5"/>
  <c r="H1708" i="5"/>
  <c r="H2428" i="5"/>
  <c r="E1921" i="5"/>
  <c r="E2471" i="5"/>
  <c r="E1667" i="5"/>
  <c r="H807" i="5"/>
  <c r="E1903" i="5"/>
  <c r="E243" i="5"/>
  <c r="E1052" i="5"/>
  <c r="E1207" i="5"/>
  <c r="E1379" i="5"/>
  <c r="E270" i="5"/>
  <c r="E2241" i="5"/>
  <c r="E2446" i="5"/>
  <c r="E2248" i="5"/>
  <c r="H1482" i="5"/>
  <c r="E357" i="5"/>
  <c r="E2244" i="5"/>
  <c r="E711" i="5"/>
  <c r="E413" i="5"/>
  <c r="E810" i="5"/>
  <c r="E1312" i="5"/>
  <c r="E2434" i="5"/>
  <c r="E2017" i="5"/>
  <c r="E1199" i="5"/>
  <c r="E2117" i="5"/>
  <c r="E1668" i="5"/>
  <c r="E1850" i="5"/>
  <c r="H1448" i="5"/>
  <c r="E73" i="5"/>
  <c r="E362" i="5"/>
  <c r="H1867" i="5"/>
  <c r="E1441" i="5"/>
  <c r="E1479" i="5"/>
  <c r="E1931" i="5"/>
  <c r="E1682" i="5"/>
  <c r="E1222" i="5"/>
  <c r="E2209" i="5"/>
  <c r="E1103" i="5"/>
  <c r="E1119" i="5"/>
  <c r="E425" i="5"/>
  <c r="E2086" i="5"/>
  <c r="E2467" i="5"/>
  <c r="E1937" i="5"/>
  <c r="E757" i="5"/>
  <c r="E136" i="5"/>
  <c r="E1146" i="5"/>
  <c r="E984" i="5"/>
  <c r="E2376" i="5"/>
  <c r="E1629" i="5"/>
  <c r="E1116" i="5"/>
  <c r="E647" i="5"/>
  <c r="E576" i="5"/>
  <c r="H665" i="5"/>
  <c r="E1975" i="5"/>
  <c r="E1780" i="5"/>
  <c r="E1740" i="5"/>
  <c r="H2042" i="5"/>
  <c r="E1564" i="5"/>
  <c r="E2364" i="5"/>
  <c r="H1568" i="5"/>
  <c r="E726" i="5"/>
  <c r="H1499" i="5"/>
  <c r="E1557" i="5"/>
  <c r="E1874" i="5"/>
  <c r="E2090" i="5"/>
  <c r="E2105" i="5"/>
  <c r="E10" i="5"/>
  <c r="E1428" i="5"/>
  <c r="E2170" i="5"/>
  <c r="E1418" i="5"/>
  <c r="H1715" i="5"/>
  <c r="E2082" i="5"/>
  <c r="E1879" i="5"/>
  <c r="E2156" i="5"/>
  <c r="E1990" i="5"/>
  <c r="E2076" i="5"/>
  <c r="H1399" i="5"/>
  <c r="H1623" i="5"/>
  <c r="E2380" i="5"/>
  <c r="H2300" i="5"/>
  <c r="H2334" i="5"/>
  <c r="E1166" i="5"/>
  <c r="E245" i="5"/>
  <c r="E2449" i="5"/>
  <c r="E1644" i="5"/>
  <c r="H1272" i="5"/>
  <c r="E2121" i="5"/>
  <c r="E916" i="5"/>
  <c r="H1807" i="5"/>
  <c r="E1998" i="5"/>
  <c r="H1856" i="5"/>
  <c r="E2039" i="5"/>
  <c r="E1736" i="5"/>
  <c r="E202" i="5"/>
  <c r="E1224" i="5"/>
  <c r="E2055" i="5"/>
  <c r="H2146" i="5"/>
  <c r="E599" i="5"/>
  <c r="E1263" i="5"/>
  <c r="H2348" i="5"/>
  <c r="E2064" i="5"/>
  <c r="E2402" i="5"/>
  <c r="E1480" i="5"/>
  <c r="E1590" i="5"/>
  <c r="E1870" i="5"/>
  <c r="E1741" i="5"/>
  <c r="E57" i="5"/>
  <c r="E6" i="5"/>
  <c r="E834" i="5"/>
  <c r="E1342" i="5"/>
  <c r="E2003" i="5"/>
  <c r="H2112" i="5"/>
  <c r="E272" i="5"/>
  <c r="E1388" i="5"/>
  <c r="H2448" i="5"/>
  <c r="E2188" i="5"/>
  <c r="H2238" i="5"/>
  <c r="E1409" i="5"/>
  <c r="E1430" i="5"/>
  <c r="E112" i="5"/>
  <c r="E1485" i="5"/>
  <c r="E1369" i="5"/>
  <c r="E2270" i="5"/>
  <c r="E1871" i="5"/>
  <c r="E1439" i="5"/>
  <c r="H686" i="5"/>
  <c r="E2352" i="5"/>
  <c r="E617" i="5"/>
  <c r="E2008" i="5"/>
  <c r="E791" i="5"/>
  <c r="E2470" i="5"/>
  <c r="E1482" i="5"/>
  <c r="E957" i="5"/>
  <c r="E592" i="5"/>
  <c r="E1356" i="5"/>
  <c r="H275" i="5"/>
  <c r="E1536" i="5"/>
  <c r="E1840" i="5"/>
  <c r="E1355" i="5"/>
  <c r="E1572" i="5"/>
  <c r="E1004" i="5"/>
  <c r="E907" i="5"/>
  <c r="E2336" i="5"/>
  <c r="E2355" i="5"/>
  <c r="H455" i="5"/>
  <c r="E2081" i="5"/>
  <c r="E187" i="5"/>
  <c r="E9" i="5"/>
  <c r="E1086" i="5"/>
  <c r="E2459" i="5"/>
  <c r="E741" i="5"/>
  <c r="E2009" i="5"/>
  <c r="E1595" i="5"/>
  <c r="E2433" i="5"/>
  <c r="E744" i="5"/>
  <c r="E2246" i="5"/>
  <c r="E996" i="5"/>
  <c r="E2375" i="5"/>
  <c r="E2384" i="5"/>
  <c r="E5" i="5"/>
  <c r="H2129" i="5"/>
  <c r="E1956" i="5"/>
  <c r="H1768" i="5"/>
  <c r="E399" i="5"/>
  <c r="E277" i="5"/>
  <c r="E1444" i="5"/>
  <c r="E2450" i="5"/>
  <c r="H1043" i="5"/>
  <c r="E289" i="5"/>
  <c r="E1039" i="5"/>
  <c r="H2286" i="5"/>
  <c r="E1928" i="5"/>
  <c r="H1886" i="5"/>
  <c r="E1852" i="5"/>
  <c r="E2424" i="5"/>
  <c r="H2450" i="5"/>
  <c r="E1393" i="5"/>
  <c r="E554" i="5"/>
  <c r="H1815" i="5"/>
  <c r="E1147" i="5"/>
  <c r="E1765" i="5"/>
  <c r="E1112" i="5"/>
  <c r="E2110" i="5"/>
  <c r="E145" i="5"/>
  <c r="E1961" i="5"/>
  <c r="E2292" i="5"/>
  <c r="E899" i="5"/>
  <c r="E512" i="5"/>
  <c r="E1932" i="5"/>
  <c r="E532" i="5"/>
  <c r="H1832" i="5"/>
  <c r="E1924" i="5"/>
  <c r="B50" i="8"/>
  <c r="B55" i="8"/>
  <c r="B49" i="8"/>
  <c r="B53" i="8"/>
  <c r="B54" i="8"/>
  <c r="B46" i="8"/>
  <c r="B12" i="8"/>
  <c r="B19" i="8"/>
  <c r="B11" i="8"/>
  <c r="B4" i="8"/>
  <c r="B26" i="8"/>
  <c r="B21" i="8"/>
  <c r="B41" i="8"/>
  <c r="B24" i="8"/>
  <c r="B3" i="8"/>
  <c r="B9" i="8"/>
  <c r="B6" i="8"/>
  <c r="B5" i="8"/>
  <c r="B13" i="8"/>
  <c r="B28" i="8"/>
  <c r="B51" i="8"/>
  <c r="B31" i="8"/>
  <c r="B40" i="8"/>
  <c r="B18" i="8"/>
  <c r="B58" i="8"/>
  <c r="B37" i="8"/>
  <c r="B16" i="8"/>
  <c r="B57" i="8"/>
  <c r="B33" i="8"/>
  <c r="B38" i="8"/>
  <c r="B8" i="8"/>
  <c r="B30" i="8"/>
  <c r="B47" i="8"/>
  <c r="B22" i="8"/>
  <c r="B15" i="8"/>
  <c r="B25" i="8"/>
  <c r="B52" i="8"/>
  <c r="B17" i="8"/>
  <c r="B45" i="8"/>
  <c r="B20" i="8"/>
  <c r="B27" i="8"/>
  <c r="B44" i="8"/>
  <c r="B32" i="8"/>
  <c r="B14" i="8"/>
  <c r="B34" i="8"/>
  <c r="B35" i="8"/>
  <c r="B36" i="8"/>
  <c r="N32" i="6"/>
  <c r="T51" i="6"/>
  <c r="V4" i="6"/>
  <c r="AC44" i="6"/>
  <c r="V34" i="6"/>
  <c r="Y23" i="6"/>
  <c r="E33" i="6"/>
  <c r="W63" i="6"/>
  <c r="AA81" i="6"/>
  <c r="O17" i="6"/>
  <c r="B41" i="6"/>
  <c r="O34" i="6"/>
  <c r="J41" i="6"/>
  <c r="I49" i="6"/>
  <c r="B61" i="6"/>
  <c r="N15" i="6"/>
  <c r="Y25" i="6"/>
  <c r="U17" i="6"/>
  <c r="B68" i="6"/>
  <c r="J34" i="6"/>
  <c r="E82" i="6"/>
  <c r="B69" i="6"/>
  <c r="Q10" i="6"/>
  <c r="B13" i="6"/>
  <c r="Z37" i="6"/>
  <c r="AD60" i="6"/>
  <c r="I77" i="6"/>
  <c r="P49" i="6"/>
  <c r="Y27" i="6"/>
  <c r="W68" i="6"/>
  <c r="AC29" i="6"/>
  <c r="Y63" i="6"/>
  <c r="O23" i="6"/>
  <c r="AC13" i="6"/>
  <c r="J43" i="6"/>
  <c r="O3" i="6"/>
  <c r="U70" i="6"/>
  <c r="Q66" i="6"/>
  <c r="U8" i="6"/>
  <c r="AC36" i="6"/>
  <c r="O21" i="6"/>
  <c r="AE45" i="6"/>
  <c r="R35" i="6"/>
  <c r="Y47" i="6"/>
  <c r="F16" i="6"/>
  <c r="C54" i="6"/>
  <c r="H12" i="6"/>
  <c r="O36" i="6"/>
  <c r="AB84" i="6"/>
  <c r="Z35" i="6"/>
  <c r="E24" i="6"/>
  <c r="L17" i="6"/>
  <c r="AE39" i="6"/>
  <c r="AA64" i="6"/>
  <c r="Z32" i="6"/>
  <c r="V25" i="6"/>
  <c r="W17" i="6"/>
  <c r="N66" i="6"/>
  <c r="J61" i="6"/>
  <c r="O42" i="6"/>
  <c r="B42" i="6"/>
  <c r="G79" i="6"/>
  <c r="AB79" i="6"/>
  <c r="Z50" i="6"/>
  <c r="Y40" i="6"/>
  <c r="I12" i="6"/>
  <c r="G29" i="6"/>
  <c r="W47" i="6"/>
  <c r="I74" i="6"/>
  <c r="N47" i="6"/>
  <c r="AD71" i="6"/>
  <c r="N64" i="6"/>
  <c r="G4" i="6"/>
  <c r="AE7" i="6"/>
  <c r="B78" i="6"/>
  <c r="E9" i="6"/>
  <c r="R69" i="6"/>
  <c r="K36" i="6"/>
  <c r="AE28" i="6"/>
  <c r="Y22" i="6"/>
  <c r="AB3" i="6"/>
  <c r="P21" i="6"/>
  <c r="W77" i="6"/>
  <c r="D30" i="6"/>
  <c r="N3" i="6"/>
  <c r="L25" i="6"/>
  <c r="S48" i="6"/>
  <c r="AE42" i="6"/>
  <c r="F38" i="6"/>
  <c r="Y52" i="6"/>
  <c r="K5" i="6"/>
  <c r="I18" i="6"/>
  <c r="E64" i="6"/>
  <c r="D23" i="6"/>
  <c r="AA14" i="6"/>
  <c r="V20" i="6"/>
  <c r="G84" i="6"/>
  <c r="AE12" i="6"/>
  <c r="I63" i="6"/>
  <c r="O57" i="6"/>
  <c r="V30" i="6"/>
  <c r="G56" i="6"/>
  <c r="X83" i="6"/>
  <c r="AC7" i="6"/>
  <c r="Z14" i="6"/>
  <c r="AC48" i="6"/>
  <c r="N58" i="6"/>
  <c r="Y32" i="6"/>
  <c r="R37" i="6"/>
  <c r="AE33" i="6"/>
  <c r="V29" i="6"/>
  <c r="U45" i="6"/>
  <c r="O52" i="6"/>
  <c r="O32" i="6"/>
  <c r="AC45" i="6"/>
  <c r="B29" i="6"/>
  <c r="K49" i="6"/>
  <c r="D3" i="6"/>
  <c r="D74" i="6"/>
  <c r="AD34" i="6"/>
  <c r="AE62" i="6"/>
  <c r="F49" i="6"/>
  <c r="Y58" i="6"/>
  <c r="E3" i="6"/>
  <c r="AE58" i="6"/>
  <c r="AE63" i="6"/>
  <c r="AE60" i="6"/>
  <c r="Y16" i="6"/>
  <c r="G44" i="6"/>
  <c r="J15" i="6"/>
  <c r="O55" i="6"/>
  <c r="Z6" i="6"/>
  <c r="AC76" i="6"/>
  <c r="S34" i="6"/>
  <c r="X78" i="6"/>
  <c r="AE67" i="6"/>
  <c r="AC30" i="6"/>
  <c r="Q51" i="6"/>
  <c r="I34" i="6"/>
  <c r="Q83" i="6"/>
  <c r="Z11" i="6"/>
  <c r="W40" i="6"/>
  <c r="AD77" i="6"/>
  <c r="H79" i="6"/>
  <c r="T24" i="6"/>
  <c r="B8" i="6"/>
  <c r="Y51" i="6"/>
  <c r="Z68" i="6"/>
  <c r="G54" i="6"/>
  <c r="O59" i="6"/>
  <c r="G76" i="6"/>
  <c r="M47" i="6"/>
  <c r="G24" i="6"/>
  <c r="F9" i="6"/>
  <c r="Q18" i="6"/>
  <c r="B80" i="6"/>
  <c r="M69" i="6"/>
  <c r="U50" i="6"/>
  <c r="AE27" i="6"/>
  <c r="AD6" i="6"/>
  <c r="R15" i="6"/>
  <c r="AE71" i="6"/>
  <c r="AC22" i="6"/>
  <c r="AC43" i="6"/>
  <c r="AC59" i="6"/>
  <c r="Z43" i="6"/>
  <c r="L81" i="6"/>
  <c r="AA60" i="6"/>
  <c r="N68" i="6"/>
  <c r="J65" i="6"/>
  <c r="V33" i="6"/>
  <c r="S78" i="6"/>
  <c r="G33" i="6"/>
  <c r="M61" i="6"/>
  <c r="W38" i="6"/>
  <c r="Y12" i="6"/>
  <c r="I64" i="6"/>
  <c r="W12" i="6"/>
  <c r="F72" i="6"/>
  <c r="G83" i="6"/>
  <c r="R71" i="6"/>
  <c r="P44" i="6"/>
  <c r="G71" i="6"/>
  <c r="S79" i="6"/>
  <c r="N33" i="6"/>
  <c r="E10" i="6"/>
  <c r="U24" i="6"/>
  <c r="AE4" i="6"/>
  <c r="L73" i="6"/>
  <c r="P60" i="6"/>
  <c r="W45" i="6"/>
  <c r="F6" i="6"/>
  <c r="F52" i="6"/>
  <c r="AC42" i="6"/>
  <c r="S41" i="6"/>
  <c r="S77" i="6"/>
  <c r="O18" i="6"/>
  <c r="AD25" i="6"/>
  <c r="F53" i="6"/>
  <c r="C59" i="6"/>
  <c r="L41" i="6"/>
  <c r="B3" i="6"/>
  <c r="M17" i="6"/>
  <c r="N27" i="6"/>
  <c r="AC31" i="6"/>
  <c r="Z36" i="6"/>
  <c r="B7" i="6"/>
  <c r="T35" i="6"/>
  <c r="E38" i="6"/>
  <c r="Z45" i="6"/>
  <c r="I6" i="6"/>
  <c r="O30" i="6"/>
  <c r="Z78" i="6"/>
  <c r="B83" i="6"/>
  <c r="D12" i="6"/>
  <c r="U66" i="6"/>
  <c r="G80" i="6"/>
  <c r="N11" i="6"/>
  <c r="N41" i="6"/>
  <c r="B21" i="6"/>
  <c r="AA59" i="6"/>
  <c r="O63" i="6"/>
  <c r="X12" i="6"/>
  <c r="D59" i="6"/>
  <c r="AD78" i="6"/>
  <c r="W62" i="6"/>
  <c r="AD30" i="6"/>
  <c r="R79" i="6"/>
  <c r="AD11" i="6"/>
  <c r="P3" i="6"/>
  <c r="Z52" i="6"/>
  <c r="J84" i="6"/>
  <c r="E49" i="6"/>
  <c r="N51" i="6"/>
  <c r="J38" i="6"/>
  <c r="K55" i="6"/>
  <c r="K64" i="6"/>
  <c r="AD45" i="6"/>
  <c r="I25" i="6"/>
  <c r="AC19" i="6"/>
  <c r="C60" i="6"/>
  <c r="J44" i="6"/>
  <c r="T5" i="6"/>
  <c r="B57" i="6"/>
  <c r="AB37" i="6"/>
  <c r="S74" i="6"/>
  <c r="T10" i="6"/>
  <c r="W25" i="6"/>
  <c r="Q47" i="6"/>
  <c r="Z29" i="6"/>
  <c r="Q11" i="6"/>
  <c r="J27" i="6"/>
  <c r="D69" i="6"/>
  <c r="T11" i="6"/>
  <c r="J17" i="6"/>
  <c r="AD61" i="6"/>
  <c r="S51" i="6"/>
  <c r="D82" i="6"/>
  <c r="N43" i="6"/>
  <c r="C3" i="6"/>
  <c r="V10" i="6"/>
  <c r="M27" i="6"/>
  <c r="B24" i="6"/>
  <c r="W59" i="6"/>
  <c r="AC33" i="6"/>
  <c r="Z40" i="6"/>
  <c r="I83" i="6"/>
  <c r="G42" i="6"/>
  <c r="AB52" i="6"/>
  <c r="AE35" i="6"/>
  <c r="AC11" i="6"/>
  <c r="V42" i="6"/>
  <c r="B9" i="6"/>
  <c r="W50" i="6"/>
  <c r="G18" i="6"/>
  <c r="R40" i="6"/>
  <c r="I13" i="6"/>
  <c r="J82" i="6"/>
  <c r="E6" i="6"/>
  <c r="J56" i="6"/>
  <c r="Z51" i="6"/>
  <c r="F41" i="6"/>
  <c r="Y36" i="6"/>
  <c r="S19" i="6"/>
  <c r="AE76" i="6"/>
  <c r="L59" i="6"/>
  <c r="Z33" i="6"/>
  <c r="B47" i="6"/>
  <c r="I71" i="6"/>
  <c r="AD80" i="6"/>
  <c r="AB69" i="6"/>
  <c r="I46" i="6"/>
  <c r="J48" i="6"/>
  <c r="I73" i="6"/>
  <c r="AA80" i="6"/>
  <c r="B37" i="6"/>
  <c r="U47" i="6"/>
  <c r="G23" i="6"/>
  <c r="R12" i="6"/>
  <c r="V82" i="6"/>
  <c r="T41" i="6"/>
  <c r="Z67" i="6"/>
  <c r="O13" i="6"/>
  <c r="H52" i="6"/>
  <c r="D11" i="6"/>
  <c r="AA25" i="6"/>
  <c r="I22" i="6"/>
  <c r="G38" i="6"/>
  <c r="Q46" i="6"/>
  <c r="O19" i="6"/>
  <c r="R6" i="6"/>
  <c r="Q20" i="6"/>
  <c r="P80" i="6"/>
  <c r="L79" i="6"/>
  <c r="T48" i="6"/>
  <c r="M84" i="6"/>
  <c r="B25" i="6"/>
  <c r="M82" i="6"/>
  <c r="D75" i="6"/>
  <c r="Z55" i="6"/>
  <c r="R52" i="6"/>
  <c r="P54" i="6"/>
  <c r="U13" i="6"/>
  <c r="AC32" i="6"/>
  <c r="S21" i="6"/>
  <c r="V22" i="6"/>
  <c r="B26" i="6"/>
  <c r="Q45" i="6"/>
  <c r="L54" i="6"/>
  <c r="Q54" i="6"/>
  <c r="R34" i="6"/>
  <c r="Z79" i="6"/>
  <c r="AC52" i="6"/>
  <c r="AA61" i="6"/>
  <c r="Z76" i="6"/>
  <c r="X79" i="6"/>
  <c r="L53" i="6"/>
  <c r="T13" i="6"/>
  <c r="G10" i="6"/>
  <c r="M42" i="6"/>
  <c r="I60" i="6"/>
  <c r="V3" i="6"/>
  <c r="J50" i="6"/>
  <c r="V61" i="6"/>
  <c r="E30" i="6"/>
  <c r="E69" i="6"/>
  <c r="R21" i="6"/>
  <c r="P61" i="6"/>
  <c r="AD50" i="6"/>
  <c r="AC14" i="6"/>
  <c r="U38" i="6"/>
  <c r="Z13" i="6"/>
  <c r="F20" i="6"/>
  <c r="O79" i="6"/>
  <c r="AC80" i="6"/>
  <c r="S25" i="6"/>
  <c r="M66" i="6"/>
  <c r="L37" i="6"/>
  <c r="R5" i="6"/>
  <c r="W18" i="6"/>
  <c r="AC62" i="6"/>
  <c r="N65" i="6"/>
  <c r="L10" i="6"/>
  <c r="F35" i="6"/>
  <c r="AC8" i="6"/>
  <c r="AA38" i="6"/>
  <c r="W37" i="6"/>
  <c r="R13" i="6"/>
  <c r="F13" i="6"/>
  <c r="K19" i="6"/>
  <c r="U21" i="6"/>
  <c r="V52" i="6"/>
  <c r="J18" i="6"/>
  <c r="Z73" i="6"/>
  <c r="Z84" i="6"/>
  <c r="W26" i="6"/>
  <c r="AE49" i="6"/>
  <c r="Y79" i="6"/>
  <c r="R54" i="6"/>
  <c r="O10" i="6"/>
  <c r="AC16" i="6"/>
  <c r="O45" i="6"/>
  <c r="AD36" i="6"/>
  <c r="V14" i="6"/>
  <c r="F30" i="6"/>
  <c r="AA63" i="6"/>
  <c r="W76" i="6"/>
  <c r="B14" i="6"/>
  <c r="G77" i="6"/>
  <c r="F7" i="6"/>
  <c r="V28" i="6"/>
  <c r="M38" i="6"/>
  <c r="B81" i="6"/>
  <c r="V66" i="6"/>
  <c r="Z57" i="6"/>
  <c r="I30" i="6"/>
  <c r="R24" i="6"/>
  <c r="J79" i="6"/>
  <c r="V72" i="6"/>
  <c r="W28" i="6"/>
  <c r="AC70" i="6"/>
  <c r="AE29" i="6"/>
  <c r="W71" i="6"/>
  <c r="AB81" i="6"/>
  <c r="AB5" i="6"/>
  <c r="F31" i="6"/>
  <c r="AD70" i="6"/>
  <c r="M40" i="6"/>
  <c r="W10" i="6"/>
  <c r="L78" i="6"/>
  <c r="D83" i="6"/>
  <c r="AE16" i="6"/>
  <c r="AD66" i="6"/>
  <c r="O82" i="6"/>
  <c r="L62" i="6"/>
  <c r="N84" i="6"/>
  <c r="Y8" i="6"/>
  <c r="S13" i="6"/>
  <c r="B39" i="6"/>
  <c r="AD44" i="6"/>
  <c r="AC25" i="6"/>
  <c r="V35" i="6"/>
  <c r="U79" i="6"/>
  <c r="R41" i="6"/>
  <c r="I72" i="6"/>
  <c r="J20" i="6"/>
  <c r="AE40" i="6"/>
  <c r="B58" i="6"/>
  <c r="D63" i="6"/>
  <c r="V27" i="6"/>
  <c r="AD74" i="6"/>
  <c r="B66" i="6"/>
  <c r="V13" i="6"/>
  <c r="AB18" i="6"/>
  <c r="AD43" i="6"/>
  <c r="J64" i="6"/>
  <c r="F21" i="6"/>
  <c r="AE20" i="6"/>
  <c r="AE21" i="6"/>
  <c r="W46" i="6"/>
  <c r="AA70" i="6"/>
  <c r="AB45" i="6"/>
  <c r="B65" i="6"/>
  <c r="AE69" i="6"/>
  <c r="W15" i="6"/>
  <c r="AB17" i="6"/>
  <c r="AE34" i="6"/>
  <c r="Y55" i="6"/>
  <c r="N53" i="6"/>
  <c r="T32" i="6"/>
  <c r="W20" i="6"/>
  <c r="B15" i="6"/>
  <c r="X3" i="6"/>
  <c r="AC9" i="6"/>
  <c r="G82" i="6"/>
  <c r="AE38" i="6"/>
  <c r="Q62" i="6"/>
  <c r="J55" i="6"/>
  <c r="T67" i="6"/>
  <c r="T76" i="6"/>
  <c r="W14" i="6"/>
  <c r="X70" i="6"/>
  <c r="U56" i="6"/>
  <c r="X80" i="6"/>
  <c r="T3" i="6"/>
  <c r="Q30" i="6"/>
  <c r="AE79" i="6"/>
  <c r="E59" i="6"/>
  <c r="R64" i="6"/>
  <c r="AB31" i="6"/>
  <c r="X75" i="6"/>
  <c r="O51" i="6"/>
  <c r="H65" i="6"/>
  <c r="W82" i="6"/>
  <c r="W66" i="6"/>
  <c r="AD13" i="6"/>
  <c r="C32" i="6"/>
  <c r="F18" i="6"/>
  <c r="J37" i="6"/>
  <c r="J4" i="6"/>
  <c r="U68" i="6"/>
  <c r="F33" i="6"/>
  <c r="R48" i="6"/>
  <c r="Z9" i="6"/>
  <c r="O35" i="6"/>
  <c r="AA9" i="6"/>
  <c r="R62" i="6"/>
  <c r="AB21" i="6"/>
  <c r="I21" i="6"/>
  <c r="F64" i="6"/>
  <c r="E25" i="6"/>
  <c r="O71" i="6"/>
  <c r="T78" i="6"/>
  <c r="M6" i="6"/>
  <c r="N56" i="6"/>
  <c r="Y19" i="6"/>
  <c r="J11" i="6"/>
  <c r="I14" i="6"/>
  <c r="Q84" i="6"/>
  <c r="AB76" i="6"/>
  <c r="I20" i="6"/>
  <c r="J60" i="6"/>
  <c r="M81" i="6"/>
  <c r="B11" i="6"/>
  <c r="I8" i="6"/>
  <c r="G16" i="6"/>
  <c r="K81" i="6"/>
  <c r="R27" i="6"/>
  <c r="L49" i="6"/>
  <c r="D81" i="6"/>
  <c r="G74" i="6"/>
  <c r="X61" i="6"/>
  <c r="L55" i="6"/>
  <c r="L83" i="6"/>
  <c r="E8" i="6"/>
  <c r="E84" i="6"/>
  <c r="AD17" i="6"/>
  <c r="AE36" i="6"/>
  <c r="R31" i="6"/>
  <c r="Q50" i="6"/>
  <c r="V73" i="6"/>
  <c r="N61" i="6"/>
  <c r="C5" i="6"/>
  <c r="F8" i="6"/>
  <c r="B19" i="6"/>
  <c r="L72" i="6"/>
  <c r="F62" i="6"/>
  <c r="Z7" i="6"/>
  <c r="Y20" i="6"/>
  <c r="Z16" i="6"/>
  <c r="O53" i="6"/>
  <c r="I9" i="6"/>
  <c r="O68" i="6"/>
  <c r="AC47" i="6"/>
  <c r="AD69" i="6"/>
  <c r="R29" i="6"/>
  <c r="O25" i="6"/>
  <c r="C75" i="6"/>
  <c r="G31" i="6"/>
  <c r="H80" i="6"/>
  <c r="AD47" i="6"/>
  <c r="AC68" i="6"/>
  <c r="N20" i="6"/>
  <c r="G69" i="6"/>
  <c r="AA83" i="6"/>
  <c r="W49" i="6"/>
  <c r="F22" i="6"/>
  <c r="AA73" i="6"/>
  <c r="AE10" i="6"/>
  <c r="C20" i="6"/>
  <c r="P23" i="6"/>
  <c r="S53" i="6"/>
  <c r="Y83" i="6"/>
  <c r="T28" i="6"/>
  <c r="S6" i="6"/>
  <c r="C84" i="6"/>
  <c r="V60" i="6"/>
  <c r="AC77" i="6"/>
  <c r="B43" i="6"/>
  <c r="O33" i="6"/>
  <c r="W57" i="6"/>
  <c r="AA7" i="6"/>
  <c r="J45" i="6"/>
  <c r="I10" i="6"/>
  <c r="J67" i="6"/>
  <c r="I4" i="6"/>
  <c r="J83" i="6"/>
  <c r="L74" i="6"/>
  <c r="Q64" i="6"/>
  <c r="P65" i="6"/>
  <c r="Q73" i="6"/>
  <c r="F10" i="6"/>
  <c r="W58" i="6"/>
  <c r="M28" i="6"/>
  <c r="F59" i="6"/>
  <c r="Q9" i="6"/>
  <c r="S67" i="6"/>
  <c r="N35" i="6"/>
  <c r="G30" i="6"/>
  <c r="AD58" i="6"/>
  <c r="R43" i="6"/>
  <c r="I65" i="6"/>
  <c r="J52" i="6"/>
  <c r="E40" i="6"/>
  <c r="AD64" i="6"/>
  <c r="AE77" i="6"/>
  <c r="AD14" i="6"/>
  <c r="R22" i="6"/>
  <c r="Q48" i="6"/>
  <c r="M79" i="6"/>
  <c r="Q29" i="6"/>
  <c r="O39" i="6"/>
  <c r="AE75" i="6"/>
  <c r="AC23" i="6"/>
  <c r="F24" i="6"/>
  <c r="W64" i="6"/>
  <c r="T49" i="6"/>
  <c r="Q79" i="6"/>
  <c r="S44" i="6"/>
  <c r="Z58" i="6"/>
  <c r="R18" i="6"/>
  <c r="P84" i="6"/>
  <c r="Z4" i="6"/>
  <c r="H77" i="6"/>
  <c r="I15" i="6"/>
  <c r="M31" i="6"/>
  <c r="F37" i="6"/>
  <c r="Z23" i="6"/>
  <c r="Y7" i="6"/>
  <c r="R44" i="6"/>
  <c r="I52" i="6"/>
  <c r="V6" i="6"/>
  <c r="AC15" i="6"/>
  <c r="N23" i="6"/>
  <c r="I44" i="6"/>
  <c r="R11" i="6"/>
  <c r="U25" i="6"/>
  <c r="G7" i="6"/>
  <c r="M3" i="6"/>
  <c r="Y71" i="6"/>
  <c r="J30" i="6"/>
  <c r="N59" i="6"/>
  <c r="R50" i="6"/>
  <c r="I48" i="6"/>
  <c r="B20" i="6"/>
  <c r="P10" i="6"/>
  <c r="I16" i="6"/>
  <c r="I24" i="6"/>
  <c r="L76" i="6"/>
  <c r="AE41" i="6"/>
  <c r="R10" i="6"/>
  <c r="O22" i="6"/>
  <c r="B53" i="6"/>
  <c r="Y62" i="6"/>
  <c r="Z21" i="6"/>
  <c r="AA11" i="6"/>
  <c r="AD23" i="6"/>
  <c r="Q23" i="6"/>
  <c r="V16" i="6"/>
  <c r="N50" i="6"/>
  <c r="AE55" i="6"/>
  <c r="T19" i="6"/>
  <c r="I80" i="6"/>
  <c r="AD37" i="6"/>
  <c r="AE32" i="6"/>
  <c r="X17" i="6"/>
  <c r="O81" i="6"/>
  <c r="AD82" i="6"/>
  <c r="G48" i="6"/>
  <c r="Q26" i="6"/>
  <c r="B54" i="6"/>
  <c r="J80" i="6"/>
  <c r="H73" i="6"/>
  <c r="D77" i="6"/>
  <c r="W70" i="6"/>
  <c r="H84" i="6"/>
  <c r="D33" i="6"/>
  <c r="G6" i="6"/>
  <c r="R28" i="6"/>
  <c r="B40" i="6"/>
  <c r="O27" i="6"/>
  <c r="Q17" i="6"/>
  <c r="AA84" i="6"/>
  <c r="AD52" i="6"/>
  <c r="W5" i="6"/>
  <c r="N83" i="6"/>
  <c r="G36" i="6"/>
  <c r="L60" i="6"/>
  <c r="C22" i="6"/>
  <c r="R55" i="6"/>
  <c r="AC69" i="6"/>
  <c r="I29" i="6"/>
  <c r="B71" i="6"/>
  <c r="N42" i="6"/>
  <c r="W67" i="6"/>
  <c r="V17" i="6"/>
  <c r="U30" i="6"/>
  <c r="R32" i="6"/>
  <c r="H55" i="6"/>
  <c r="P12" i="6"/>
  <c r="AE64" i="6"/>
  <c r="E80" i="6"/>
  <c r="K73" i="6"/>
  <c r="W54" i="6"/>
  <c r="D64" i="6"/>
  <c r="E4" i="6"/>
  <c r="N34" i="6"/>
  <c r="Y72" i="6"/>
  <c r="U63" i="6"/>
  <c r="F83" i="6"/>
  <c r="S39" i="6"/>
  <c r="C26" i="6"/>
  <c r="K40" i="6"/>
  <c r="R7" i="6"/>
  <c r="L13" i="6"/>
  <c r="R33" i="6"/>
  <c r="P78" i="6"/>
  <c r="Q41" i="6"/>
  <c r="AA82" i="6"/>
  <c r="X63" i="6"/>
  <c r="X66" i="6"/>
  <c r="L57" i="6"/>
  <c r="B62" i="6"/>
  <c r="O62" i="6"/>
  <c r="P20" i="6"/>
  <c r="Y44" i="6"/>
  <c r="O67" i="6"/>
  <c r="K31" i="6"/>
  <c r="W75" i="6"/>
  <c r="X19" i="6"/>
  <c r="L47" i="6"/>
  <c r="E43" i="6"/>
  <c r="C70" i="6"/>
  <c r="Y31" i="6"/>
  <c r="S72" i="6"/>
  <c r="AB80" i="6"/>
  <c r="AC41" i="6"/>
  <c r="O64" i="6"/>
  <c r="G34" i="6"/>
  <c r="W27" i="6"/>
  <c r="U33" i="6"/>
  <c r="L29" i="6"/>
  <c r="J13" i="6"/>
  <c r="AB13" i="6"/>
  <c r="I45" i="6"/>
  <c r="I3" i="6"/>
  <c r="H21" i="6"/>
  <c r="I7" i="6"/>
  <c r="H58" i="6"/>
  <c r="G51" i="6"/>
  <c r="T27" i="6"/>
  <c r="B34" i="6"/>
  <c r="B23" i="6"/>
  <c r="V56" i="6"/>
  <c r="W16" i="6"/>
  <c r="Z25" i="6"/>
  <c r="B50" i="6"/>
  <c r="AA34" i="6"/>
  <c r="M67" i="6"/>
  <c r="T61" i="6"/>
  <c r="P76" i="6"/>
  <c r="Z80" i="6"/>
  <c r="AE13" i="6"/>
  <c r="T29" i="6"/>
  <c r="Z77" i="6"/>
  <c r="P79" i="6"/>
  <c r="AA78" i="6"/>
  <c r="V44" i="6"/>
  <c r="G57" i="6"/>
  <c r="N77" i="6"/>
  <c r="M72" i="6"/>
  <c r="T77" i="6"/>
  <c r="N26" i="6"/>
  <c r="T53" i="6"/>
  <c r="B84" i="6"/>
  <c r="B56" i="6"/>
  <c r="R77" i="6"/>
  <c r="F51" i="6"/>
  <c r="N24" i="6"/>
  <c r="AA72" i="6"/>
  <c r="D80" i="6"/>
  <c r="V7" i="6"/>
  <c r="W72" i="6"/>
  <c r="O72" i="6"/>
  <c r="N12" i="6"/>
  <c r="AB44" i="6"/>
  <c r="G27" i="6"/>
  <c r="K71" i="6"/>
  <c r="R67" i="6"/>
  <c r="Y41" i="6"/>
  <c r="AA4" i="6"/>
  <c r="E76" i="6"/>
  <c r="G22" i="6"/>
  <c r="AD19" i="6"/>
  <c r="F3" i="6"/>
  <c r="U27" i="6"/>
  <c r="G32" i="6"/>
  <c r="O43" i="6"/>
  <c r="AC40" i="6"/>
  <c r="U6" i="6"/>
  <c r="Z74" i="6"/>
  <c r="E65" i="6"/>
  <c r="W32" i="6"/>
  <c r="E63" i="6"/>
  <c r="M75" i="6"/>
  <c r="B38" i="6"/>
  <c r="E16" i="6"/>
  <c r="AA55" i="6"/>
  <c r="U82" i="6"/>
  <c r="H63" i="6"/>
  <c r="O8" i="6"/>
  <c r="D6" i="6"/>
  <c r="V50" i="6"/>
  <c r="X64" i="6"/>
  <c r="AE19" i="6"/>
  <c r="R46" i="6"/>
  <c r="Y35" i="6"/>
  <c r="X14" i="6"/>
  <c r="X18" i="6"/>
  <c r="S54" i="6"/>
  <c r="P27" i="6"/>
  <c r="R30" i="6"/>
  <c r="Q77" i="6"/>
  <c r="I37" i="6"/>
  <c r="U62" i="6"/>
  <c r="L51" i="6"/>
  <c r="AA40" i="6"/>
  <c r="E22" i="6"/>
  <c r="AA33" i="6"/>
  <c r="X39" i="6"/>
  <c r="U19" i="6"/>
  <c r="H40" i="6"/>
  <c r="O16" i="6"/>
  <c r="G5" i="6"/>
  <c r="K9" i="6"/>
  <c r="J71" i="6"/>
  <c r="W48" i="6"/>
  <c r="O15" i="6"/>
  <c r="E15" i="6"/>
  <c r="D78" i="6"/>
  <c r="H64" i="6"/>
  <c r="O75" i="6"/>
  <c r="AC56" i="6"/>
  <c r="D24" i="6"/>
  <c r="X71" i="6"/>
  <c r="P58" i="6"/>
  <c r="R36" i="6"/>
  <c r="AC81" i="6"/>
  <c r="U40" i="6"/>
  <c r="U12" i="6"/>
  <c r="W7" i="6"/>
  <c r="I69" i="6"/>
  <c r="J42" i="6"/>
  <c r="V5" i="6"/>
  <c r="G11" i="6"/>
  <c r="N45" i="6"/>
  <c r="D50" i="6"/>
  <c r="AC66" i="6"/>
  <c r="Y26" i="6"/>
  <c r="P48" i="6"/>
  <c r="X54" i="6"/>
  <c r="Y18" i="6"/>
  <c r="S64" i="6"/>
  <c r="I41" i="6"/>
  <c r="O69" i="6"/>
  <c r="Z38" i="6"/>
  <c r="N31" i="6"/>
  <c r="X69" i="6"/>
  <c r="Z66" i="6"/>
  <c r="M46" i="6"/>
  <c r="Q16" i="6"/>
  <c r="N7" i="6"/>
  <c r="M78" i="6"/>
  <c r="J23" i="6"/>
  <c r="G25" i="6"/>
  <c r="AD57" i="6"/>
  <c r="P83" i="6"/>
  <c r="J14" i="6"/>
  <c r="I84" i="6"/>
  <c r="AE57" i="6"/>
  <c r="V54" i="6"/>
  <c r="X7" i="6"/>
  <c r="AA66" i="6"/>
  <c r="F56" i="6"/>
  <c r="M60" i="6"/>
  <c r="M26" i="6"/>
  <c r="R60" i="6"/>
  <c r="F48" i="6"/>
  <c r="F78" i="6"/>
  <c r="AC64" i="6"/>
  <c r="AA3" i="6"/>
  <c r="AB11" i="6"/>
  <c r="AB25" i="6"/>
  <c r="S56" i="6"/>
  <c r="AC28" i="6"/>
  <c r="L77" i="6"/>
  <c r="H24" i="6"/>
  <c r="K62" i="6"/>
  <c r="E66" i="6"/>
  <c r="J59" i="6"/>
  <c r="K66" i="6"/>
  <c r="AB51" i="6"/>
  <c r="R8" i="6"/>
  <c r="X42" i="6"/>
  <c r="R17" i="6"/>
  <c r="O38" i="6"/>
  <c r="V63" i="6"/>
  <c r="AB59" i="6"/>
  <c r="G37" i="6"/>
  <c r="W30" i="6"/>
  <c r="E29" i="6"/>
  <c r="AC57" i="6"/>
  <c r="Z15" i="6"/>
  <c r="Y78" i="6"/>
  <c r="N6" i="6"/>
  <c r="Y57" i="6"/>
  <c r="S73" i="6"/>
  <c r="B4" i="6"/>
  <c r="S83" i="6"/>
  <c r="AB15" i="6"/>
  <c r="AD41" i="6"/>
  <c r="AA22" i="6"/>
  <c r="AE24" i="6"/>
  <c r="V36" i="6"/>
  <c r="S32" i="6"/>
  <c r="L28" i="6"/>
  <c r="C80" i="6"/>
  <c r="U49" i="6"/>
  <c r="G55" i="6"/>
  <c r="AB68" i="6"/>
  <c r="Q76" i="6"/>
  <c r="X51" i="6"/>
  <c r="Y70" i="6"/>
  <c r="C50" i="6"/>
  <c r="V59" i="6"/>
  <c r="AE48" i="6"/>
  <c r="N78" i="6"/>
  <c r="AB50" i="6"/>
  <c r="Q22" i="6"/>
  <c r="F11" i="6"/>
  <c r="AB67" i="6"/>
  <c r="K53" i="6"/>
  <c r="Z65" i="6"/>
  <c r="G26" i="6"/>
  <c r="Y77" i="6"/>
  <c r="AB16" i="6"/>
  <c r="F82" i="6"/>
  <c r="E48" i="6"/>
  <c r="S29" i="6"/>
  <c r="N80" i="6"/>
  <c r="AC38" i="6"/>
  <c r="B59" i="6"/>
  <c r="D31" i="6"/>
  <c r="T73" i="6"/>
  <c r="R73" i="6"/>
  <c r="Q58" i="6"/>
  <c r="K14" i="6"/>
  <c r="E7" i="6"/>
  <c r="B76" i="6"/>
  <c r="Y10" i="6"/>
  <c r="W69" i="6"/>
  <c r="N73" i="6"/>
  <c r="G3" i="6"/>
  <c r="AC26" i="6"/>
  <c r="M21" i="6"/>
  <c r="K11" i="6"/>
  <c r="AC10" i="6"/>
  <c r="V53" i="6"/>
  <c r="B45" i="6"/>
  <c r="B64" i="6"/>
  <c r="J32" i="6"/>
  <c r="N30" i="6"/>
  <c r="N72" i="6"/>
  <c r="M19" i="6"/>
  <c r="K22" i="6"/>
  <c r="B22" i="6"/>
  <c r="J33" i="6"/>
  <c r="S22" i="6"/>
  <c r="K21" i="6"/>
  <c r="Y64" i="6"/>
  <c r="L22" i="6"/>
  <c r="Q7" i="6"/>
  <c r="AD59" i="6"/>
  <c r="Z46" i="6"/>
  <c r="V18" i="6"/>
  <c r="J9" i="6"/>
  <c r="AE43" i="6"/>
  <c r="O26" i="6"/>
  <c r="L31" i="6"/>
  <c r="S33" i="6"/>
  <c r="N8" i="6"/>
  <c r="AC50" i="6"/>
  <c r="U29" i="6"/>
  <c r="U20" i="6"/>
  <c r="V78" i="6"/>
  <c r="AD27" i="6"/>
  <c r="X52" i="6"/>
  <c r="M34" i="6"/>
  <c r="K80" i="6"/>
  <c r="B12" i="6"/>
  <c r="T43" i="6"/>
  <c r="M9" i="6"/>
  <c r="Z19" i="6"/>
  <c r="T62" i="6"/>
  <c r="D84" i="6"/>
  <c r="V58" i="6"/>
  <c r="L4" i="6"/>
  <c r="M56" i="6"/>
  <c r="H32" i="6"/>
  <c r="H42" i="6"/>
  <c r="Y9" i="6"/>
  <c r="Z72" i="6"/>
  <c r="J66" i="6"/>
  <c r="Y46" i="6"/>
  <c r="W43" i="6"/>
  <c r="AD16" i="6"/>
  <c r="F23" i="6"/>
  <c r="C14" i="6"/>
  <c r="E72" i="6"/>
  <c r="C57" i="6"/>
  <c r="C37" i="6"/>
  <c r="U58" i="6"/>
  <c r="AE54" i="6"/>
  <c r="M5" i="6"/>
  <c r="K46" i="6"/>
  <c r="AB60" i="6"/>
  <c r="P81" i="6"/>
  <c r="Z75" i="6"/>
  <c r="G68" i="6"/>
  <c r="Z31" i="6"/>
  <c r="M53" i="6"/>
  <c r="B35" i="6"/>
  <c r="I62" i="6"/>
  <c r="Z18" i="6"/>
  <c r="AB10" i="6"/>
  <c r="K48" i="6"/>
  <c r="AD29" i="6"/>
  <c r="T17" i="6"/>
  <c r="T42" i="6"/>
  <c r="J58" i="6"/>
  <c r="Z8" i="6"/>
  <c r="K3" i="6"/>
  <c r="U11" i="6"/>
  <c r="Z49" i="6"/>
  <c r="AB20" i="6"/>
  <c r="E47" i="6"/>
  <c r="T26" i="6"/>
  <c r="S12" i="6"/>
  <c r="Q55" i="6"/>
  <c r="AC35" i="6"/>
  <c r="F29" i="6"/>
  <c r="AD67" i="6"/>
  <c r="U53" i="6"/>
  <c r="M8" i="6"/>
  <c r="E46" i="6"/>
  <c r="F43" i="6"/>
  <c r="AE26" i="6"/>
  <c r="X16" i="6"/>
  <c r="I51" i="6"/>
  <c r="R19" i="6"/>
  <c r="Y69" i="6"/>
  <c r="N52" i="6"/>
  <c r="U51" i="6"/>
  <c r="J49" i="6"/>
  <c r="K61" i="6"/>
  <c r="F34" i="6"/>
  <c r="P7" i="6"/>
  <c r="Z64" i="6"/>
  <c r="L8" i="6"/>
  <c r="AE23" i="6"/>
  <c r="Y5" i="6"/>
  <c r="R39" i="6"/>
  <c r="AA27" i="6"/>
  <c r="Y48" i="6"/>
  <c r="H78" i="6"/>
  <c r="U64" i="6"/>
  <c r="T52" i="6"/>
  <c r="C21" i="6"/>
  <c r="AC46" i="6"/>
  <c r="N75" i="6"/>
  <c r="H41" i="6"/>
  <c r="W29" i="6"/>
  <c r="AE15" i="6"/>
  <c r="AE44" i="6"/>
  <c r="C19" i="6"/>
  <c r="B18" i="6"/>
  <c r="Z34" i="6"/>
  <c r="U9" i="6"/>
  <c r="H5" i="6"/>
  <c r="K47" i="6"/>
  <c r="K33" i="6"/>
  <c r="N46" i="6"/>
  <c r="G13" i="6"/>
  <c r="K38" i="6"/>
  <c r="R68" i="6"/>
  <c r="B33" i="6"/>
  <c r="AD7" i="6"/>
  <c r="G75" i="6"/>
  <c r="I76" i="6"/>
  <c r="U76" i="6"/>
  <c r="P56" i="6"/>
  <c r="G52" i="6"/>
  <c r="J39" i="6"/>
  <c r="O80" i="6"/>
  <c r="V26" i="6"/>
  <c r="D43" i="6"/>
  <c r="V31" i="6"/>
  <c r="AE52" i="6"/>
  <c r="S5" i="6"/>
  <c r="T33" i="6"/>
  <c r="L80" i="6"/>
  <c r="G60" i="6"/>
  <c r="L26" i="6"/>
  <c r="M65" i="6"/>
  <c r="AB75" i="6"/>
  <c r="E37" i="6"/>
  <c r="E39" i="6"/>
  <c r="O20" i="6"/>
  <c r="V71" i="6"/>
  <c r="H69" i="6"/>
  <c r="S58" i="6"/>
  <c r="K25" i="6"/>
  <c r="Z17" i="6"/>
  <c r="H38" i="6"/>
  <c r="N40" i="6"/>
  <c r="U44" i="6"/>
  <c r="AE31" i="6"/>
  <c r="AB27" i="6"/>
  <c r="V49" i="6"/>
  <c r="J3" i="6"/>
  <c r="I43" i="6"/>
  <c r="S55" i="6"/>
  <c r="L35" i="6"/>
  <c r="D48" i="6"/>
  <c r="AA30" i="6"/>
  <c r="I17" i="6"/>
  <c r="F36" i="6"/>
  <c r="V8" i="6"/>
  <c r="L56" i="6"/>
  <c r="R42" i="6"/>
  <c r="K63" i="6"/>
  <c r="B36" i="6"/>
  <c r="AD55" i="6"/>
  <c r="S24" i="6"/>
  <c r="Q38" i="6"/>
  <c r="J69" i="6"/>
  <c r="V55" i="6"/>
  <c r="G12" i="6"/>
  <c r="U14" i="6"/>
  <c r="AE65" i="6"/>
  <c r="F76" i="6"/>
  <c r="Q61" i="6"/>
  <c r="Y84" i="6"/>
  <c r="L67" i="6"/>
  <c r="AE66" i="6"/>
  <c r="Y39" i="6"/>
  <c r="AC3" i="6"/>
  <c r="V57" i="6"/>
  <c r="S52" i="6"/>
  <c r="O70" i="6"/>
  <c r="AD51" i="6"/>
  <c r="M39" i="6"/>
  <c r="L11" i="6"/>
  <c r="M33" i="6"/>
  <c r="R57" i="6"/>
  <c r="AA76" i="6"/>
  <c r="Z63" i="6"/>
  <c r="I53" i="6"/>
  <c r="R59" i="6"/>
  <c r="AD3" i="6"/>
  <c r="U74" i="6"/>
  <c r="W60" i="6"/>
  <c r="N5" i="6"/>
  <c r="R56" i="6"/>
  <c r="AE9" i="6"/>
  <c r="V48" i="6"/>
  <c r="AA10" i="6"/>
  <c r="L58" i="6"/>
  <c r="T54" i="6"/>
  <c r="Z30" i="6"/>
  <c r="W44" i="6"/>
  <c r="AB29" i="6"/>
  <c r="F32" i="6"/>
  <c r="C11" i="6"/>
  <c r="T63" i="6"/>
  <c r="Y15" i="6"/>
  <c r="X81" i="6"/>
  <c r="O49" i="6"/>
  <c r="F17" i="6"/>
  <c r="K18" i="6"/>
  <c r="T72" i="6"/>
  <c r="Z5" i="6"/>
  <c r="J62" i="6"/>
  <c r="X56" i="6"/>
  <c r="U41" i="6"/>
  <c r="Y73" i="6"/>
  <c r="Q19" i="6"/>
  <c r="W36" i="6"/>
  <c r="X60" i="6"/>
  <c r="J47" i="6"/>
  <c r="K35" i="6"/>
  <c r="F61" i="6"/>
  <c r="F81" i="6"/>
  <c r="I75" i="6"/>
  <c r="U28" i="6"/>
  <c r="S9" i="6"/>
  <c r="T80" i="6"/>
  <c r="N62" i="6"/>
  <c r="F58" i="6"/>
  <c r="F60" i="6"/>
  <c r="J72" i="6"/>
  <c r="V24" i="6"/>
  <c r="AB58" i="6"/>
  <c r="R23" i="6"/>
  <c r="Q71" i="6"/>
  <c r="J54" i="6"/>
  <c r="AD83" i="6"/>
  <c r="Q13" i="6"/>
  <c r="Y28" i="6"/>
  <c r="C63" i="6"/>
  <c r="Z56" i="6"/>
  <c r="AC78" i="6"/>
  <c r="F73" i="6"/>
  <c r="Y60" i="6"/>
  <c r="G41" i="6"/>
  <c r="O40" i="6"/>
  <c r="V64" i="6"/>
  <c r="AB28" i="6"/>
  <c r="Q63" i="6"/>
  <c r="X77" i="6"/>
  <c r="G63" i="6"/>
  <c r="B72" i="6"/>
  <c r="G17" i="6"/>
  <c r="G46" i="6"/>
  <c r="F84" i="6"/>
  <c r="G19" i="6"/>
  <c r="V75" i="6"/>
  <c r="AD39" i="6"/>
  <c r="I5" i="6"/>
  <c r="T55" i="6"/>
  <c r="H70" i="6"/>
  <c r="V68" i="6"/>
  <c r="Q4" i="6"/>
  <c r="M57" i="6"/>
  <c r="D54" i="6"/>
  <c r="F50" i="6"/>
  <c r="D71" i="6"/>
  <c r="C82" i="6"/>
  <c r="G39" i="6"/>
  <c r="C56" i="6"/>
  <c r="H39" i="6"/>
  <c r="AB71" i="6"/>
  <c r="J6" i="6"/>
  <c r="X20" i="6"/>
  <c r="Z47" i="6"/>
  <c r="I57" i="6"/>
  <c r="L7" i="6"/>
  <c r="V74" i="6"/>
  <c r="B44" i="6"/>
  <c r="E11" i="6"/>
  <c r="R4" i="6"/>
  <c r="M83" i="6"/>
  <c r="X50" i="6"/>
  <c r="AB54" i="6"/>
  <c r="U57" i="6"/>
  <c r="T56" i="6"/>
  <c r="Y14" i="6"/>
  <c r="F75" i="6"/>
  <c r="Q27" i="6"/>
  <c r="S49" i="6"/>
  <c r="K84" i="6"/>
  <c r="G35" i="6"/>
  <c r="X59" i="6"/>
  <c r="AD54" i="6"/>
  <c r="E78" i="6"/>
  <c r="AA32" i="6"/>
  <c r="Y30" i="6"/>
  <c r="AB33" i="6"/>
  <c r="J19" i="6"/>
  <c r="N37" i="6"/>
  <c r="Y37" i="6"/>
  <c r="G43" i="6"/>
  <c r="D32" i="6"/>
  <c r="O48" i="6"/>
  <c r="Q34" i="6"/>
  <c r="X29" i="6"/>
  <c r="J8" i="6"/>
  <c r="P72" i="6"/>
  <c r="S7" i="6"/>
  <c r="Z59" i="6"/>
  <c r="B31" i="6"/>
  <c r="B6" i="6"/>
  <c r="L71" i="6"/>
  <c r="G58" i="6"/>
  <c r="AD33" i="6"/>
  <c r="L5" i="6"/>
  <c r="R61" i="6"/>
  <c r="N70" i="6"/>
  <c r="AC74" i="6"/>
  <c r="M4" i="6"/>
  <c r="X10" i="6"/>
  <c r="Z24" i="6"/>
  <c r="AA48" i="6"/>
  <c r="L48" i="6"/>
  <c r="M63" i="6"/>
  <c r="C34" i="6"/>
  <c r="P19" i="6"/>
  <c r="V12" i="6"/>
  <c r="J81" i="6"/>
  <c r="E21" i="6"/>
  <c r="T30" i="6"/>
  <c r="T45" i="6"/>
  <c r="AA36" i="6"/>
  <c r="G65" i="6"/>
  <c r="E50" i="6"/>
  <c r="AD62" i="6"/>
  <c r="L33" i="6"/>
  <c r="AD22" i="6"/>
  <c r="V11" i="6"/>
  <c r="C83" i="6"/>
  <c r="N14" i="6"/>
  <c r="T25" i="6"/>
  <c r="X30" i="6"/>
  <c r="X65" i="6"/>
  <c r="AE25" i="6"/>
  <c r="AD24" i="6"/>
  <c r="N17" i="6"/>
  <c r="AC27" i="6"/>
  <c r="M45" i="6"/>
  <c r="I82" i="6"/>
  <c r="AA21" i="6"/>
  <c r="B48" i="6"/>
  <c r="C81" i="6"/>
  <c r="L63" i="6"/>
  <c r="J46" i="6"/>
  <c r="L19" i="6"/>
  <c r="P46" i="6"/>
  <c r="F46" i="6"/>
  <c r="W65" i="6"/>
  <c r="O29" i="6"/>
  <c r="D70" i="6"/>
  <c r="H27" i="6"/>
  <c r="S81" i="6"/>
  <c r="W42" i="6"/>
  <c r="U42" i="6"/>
  <c r="M16" i="6"/>
  <c r="K56" i="6"/>
  <c r="AC18" i="6"/>
  <c r="T66" i="6"/>
  <c r="N69" i="6"/>
  <c r="J25" i="6"/>
  <c r="N76" i="6"/>
  <c r="E54" i="6"/>
  <c r="D15" i="6"/>
  <c r="R72" i="6"/>
  <c r="U36" i="6"/>
  <c r="H29" i="6"/>
  <c r="F4" i="6"/>
  <c r="P77" i="6"/>
  <c r="C35" i="6"/>
  <c r="P32" i="6"/>
  <c r="H8" i="6"/>
  <c r="W79" i="6"/>
  <c r="P18" i="6"/>
  <c r="AD9" i="6"/>
  <c r="U48" i="6"/>
  <c r="Z83" i="6"/>
  <c r="F28" i="6"/>
  <c r="H16" i="6"/>
  <c r="O66" i="6"/>
  <c r="AD32" i="6"/>
  <c r="K59" i="6"/>
  <c r="B79" i="6"/>
  <c r="P40" i="6"/>
  <c r="E20" i="6"/>
  <c r="W55" i="6"/>
  <c r="AC51" i="6"/>
  <c r="M15" i="6"/>
  <c r="D4" i="6"/>
  <c r="AD42" i="6"/>
  <c r="M62" i="6"/>
  <c r="T81" i="6"/>
  <c r="C76" i="6"/>
  <c r="P4" i="6"/>
  <c r="B10" i="6"/>
  <c r="H18" i="6"/>
  <c r="H31" i="6"/>
  <c r="V46" i="6"/>
  <c r="Z26" i="6"/>
  <c r="L36" i="6"/>
  <c r="T9" i="6"/>
  <c r="Y81" i="6"/>
  <c r="AA56" i="6"/>
  <c r="J31" i="6"/>
  <c r="R47" i="6"/>
  <c r="C28" i="6"/>
  <c r="C40" i="6"/>
  <c r="M43" i="6"/>
  <c r="L16" i="6"/>
  <c r="K50" i="6"/>
  <c r="AD81" i="6"/>
  <c r="D42" i="6"/>
  <c r="N60" i="6"/>
  <c r="O47" i="6"/>
  <c r="X26" i="6"/>
  <c r="F66" i="6"/>
  <c r="L45" i="6"/>
  <c r="F15" i="6"/>
  <c r="K23" i="6"/>
  <c r="AE81" i="6"/>
  <c r="S36" i="6"/>
  <c r="D76" i="6"/>
  <c r="S26" i="6"/>
  <c r="R26" i="6"/>
  <c r="X28" i="6"/>
  <c r="L24" i="6"/>
  <c r="Q75" i="6"/>
  <c r="AB64" i="6"/>
  <c r="D25" i="6"/>
  <c r="X25" i="6"/>
  <c r="U4" i="6"/>
  <c r="P30" i="6"/>
  <c r="AB24" i="6"/>
  <c r="P33" i="6"/>
  <c r="H33" i="6"/>
  <c r="T50" i="6"/>
  <c r="AC24" i="6"/>
  <c r="N29" i="6"/>
  <c r="R74" i="6"/>
  <c r="U15" i="6"/>
  <c r="O44" i="6"/>
  <c r="AB78" i="6"/>
  <c r="X38" i="6"/>
  <c r="B46" i="6"/>
  <c r="W73" i="6"/>
  <c r="W41" i="6"/>
  <c r="AE72" i="6"/>
  <c r="L21" i="6"/>
  <c r="O65" i="6"/>
  <c r="W6" i="6"/>
  <c r="J12" i="6"/>
  <c r="J26" i="6"/>
  <c r="C10" i="6"/>
  <c r="Q32" i="6"/>
  <c r="N67" i="6"/>
  <c r="V45" i="6"/>
  <c r="AD8" i="6"/>
  <c r="AA46" i="6"/>
  <c r="V9" i="6"/>
  <c r="Z27" i="6"/>
  <c r="AA24" i="6"/>
  <c r="AC65" i="6"/>
  <c r="M7" i="6"/>
  <c r="K12" i="6"/>
  <c r="AA20" i="6"/>
  <c r="W9" i="6"/>
  <c r="AD31" i="6"/>
  <c r="H56" i="6"/>
  <c r="AB42" i="6"/>
  <c r="O46" i="6"/>
  <c r="B74" i="6"/>
  <c r="T44" i="6"/>
  <c r="D29" i="6"/>
  <c r="AB55" i="6"/>
  <c r="M55" i="6"/>
  <c r="H46" i="6"/>
  <c r="J53" i="6"/>
  <c r="L68" i="6"/>
  <c r="E19" i="6"/>
  <c r="AA19" i="6"/>
  <c r="I38" i="6"/>
  <c r="C41" i="6"/>
  <c r="Q36" i="6"/>
  <c r="H7" i="6"/>
  <c r="P6" i="6"/>
  <c r="Z70" i="6"/>
  <c r="E62" i="6"/>
  <c r="U55" i="6"/>
  <c r="V39" i="6"/>
  <c r="P73" i="6"/>
  <c r="V80" i="6"/>
  <c r="P55" i="6"/>
  <c r="P43" i="6"/>
  <c r="N54" i="6"/>
  <c r="P70" i="6"/>
  <c r="K67" i="6"/>
  <c r="I26" i="6"/>
  <c r="R80" i="6"/>
  <c r="E83" i="6"/>
  <c r="V62" i="6"/>
  <c r="L32" i="6"/>
  <c r="AA16" i="6"/>
  <c r="L20" i="6"/>
  <c r="K28" i="6"/>
  <c r="K74" i="6"/>
  <c r="S57" i="6"/>
  <c r="AE83" i="6"/>
  <c r="AC79" i="6"/>
  <c r="AD18" i="6"/>
  <c r="J22" i="6"/>
  <c r="L44" i="6"/>
  <c r="S69" i="6"/>
  <c r="B30" i="6"/>
  <c r="AA67" i="6"/>
  <c r="V77" i="6"/>
  <c r="V69" i="6"/>
  <c r="AE14" i="6"/>
  <c r="V84" i="6"/>
  <c r="C33" i="6"/>
  <c r="E55" i="6"/>
  <c r="N16" i="6"/>
  <c r="O6" i="6"/>
  <c r="AB57" i="6"/>
  <c r="C62" i="6"/>
  <c r="G72" i="6"/>
  <c r="K69" i="6"/>
  <c r="H54" i="6"/>
  <c r="N22" i="6"/>
  <c r="H4" i="6"/>
  <c r="X31" i="6"/>
  <c r="AD4" i="6"/>
  <c r="Q44" i="6"/>
  <c r="F25" i="6"/>
  <c r="AD21" i="6"/>
  <c r="W35" i="6"/>
  <c r="R81" i="6"/>
  <c r="P74" i="6"/>
  <c r="P69" i="6"/>
  <c r="E36" i="6"/>
  <c r="Y45" i="6"/>
  <c r="G47" i="6"/>
  <c r="P11" i="6"/>
  <c r="G45" i="6"/>
  <c r="AA31" i="6"/>
  <c r="O41" i="6"/>
  <c r="L50" i="6"/>
  <c r="R9" i="6"/>
  <c r="B55" i="6"/>
  <c r="Q6" i="6"/>
  <c r="P31" i="6"/>
  <c r="N36" i="6"/>
  <c r="P24" i="6"/>
  <c r="F26" i="6"/>
  <c r="U52" i="6"/>
  <c r="AD20" i="6"/>
  <c r="X68" i="6"/>
  <c r="AB39" i="6"/>
  <c r="AA65" i="6"/>
  <c r="H68" i="6"/>
  <c r="P29" i="6"/>
  <c r="Q42" i="6"/>
  <c r="C47" i="6"/>
  <c r="S76" i="6"/>
  <c r="AD15" i="6"/>
  <c r="T14" i="6"/>
  <c r="AB72" i="6"/>
  <c r="P63" i="6"/>
  <c r="R49" i="6"/>
  <c r="Z48" i="6"/>
  <c r="AA8" i="6"/>
  <c r="C27" i="6"/>
  <c r="X24" i="6"/>
  <c r="H83" i="6"/>
  <c r="P66" i="6"/>
  <c r="Y34" i="6"/>
  <c r="W56" i="6"/>
  <c r="AA57" i="6"/>
  <c r="AE56" i="6"/>
  <c r="AC37" i="6"/>
  <c r="I56" i="6"/>
  <c r="M35" i="6"/>
  <c r="T20" i="6"/>
  <c r="L66" i="6"/>
  <c r="R14" i="6"/>
  <c r="M12" i="6"/>
  <c r="P37" i="6"/>
  <c r="N63" i="6"/>
  <c r="D17" i="6"/>
  <c r="C31" i="6"/>
  <c r="T82" i="6"/>
  <c r="O4" i="6"/>
  <c r="AB30" i="6"/>
  <c r="T18" i="6"/>
  <c r="D56" i="6"/>
  <c r="Q72" i="6"/>
  <c r="U31" i="6"/>
  <c r="J74" i="6"/>
  <c r="V19" i="6"/>
  <c r="J51" i="6"/>
  <c r="L12" i="6"/>
  <c r="U35" i="6"/>
  <c r="O14" i="6"/>
  <c r="X6" i="6"/>
  <c r="B27" i="6"/>
  <c r="AC17" i="6"/>
  <c r="H36" i="6"/>
  <c r="AC21" i="6"/>
  <c r="Q14" i="6"/>
  <c r="X41" i="6"/>
  <c r="J36" i="6"/>
  <c r="C72" i="6"/>
  <c r="M50" i="6"/>
  <c r="W61" i="6"/>
  <c r="H59" i="6"/>
  <c r="V51" i="6"/>
  <c r="G62" i="6"/>
  <c r="E53" i="6"/>
  <c r="D60" i="6"/>
  <c r="AE84" i="6"/>
  <c r="S28" i="6"/>
  <c r="S82" i="6"/>
  <c r="B60" i="6"/>
  <c r="P36" i="6"/>
  <c r="K10" i="6"/>
  <c r="T38" i="6"/>
  <c r="N10" i="6"/>
  <c r="C77" i="6"/>
  <c r="L46" i="6"/>
  <c r="T39" i="6"/>
  <c r="P5" i="6"/>
  <c r="S75" i="6"/>
  <c r="AE59" i="6"/>
  <c r="N39" i="6"/>
  <c r="Q25" i="6"/>
  <c r="L9" i="6"/>
  <c r="C43" i="6"/>
  <c r="Q33" i="6"/>
  <c r="X45" i="6"/>
  <c r="AB12" i="6"/>
  <c r="R70" i="6"/>
  <c r="X43" i="6"/>
  <c r="C68" i="6"/>
  <c r="P64" i="6"/>
  <c r="K30" i="6"/>
  <c r="C17" i="6"/>
  <c r="M77" i="6"/>
  <c r="Q70" i="6"/>
  <c r="J68" i="6"/>
  <c r="X23" i="6"/>
  <c r="S8" i="6"/>
  <c r="I58" i="6"/>
  <c r="C51" i="6"/>
  <c r="Y43" i="6"/>
  <c r="I78" i="6"/>
  <c r="X48" i="6"/>
  <c r="J78" i="6"/>
  <c r="T46" i="6"/>
  <c r="Q40" i="6"/>
  <c r="L64" i="6"/>
  <c r="U75" i="6"/>
  <c r="K13" i="6"/>
  <c r="M64" i="6"/>
  <c r="AA17" i="6"/>
  <c r="P28" i="6"/>
  <c r="H82" i="6"/>
  <c r="I67" i="6"/>
  <c r="E17" i="6"/>
  <c r="P34" i="6"/>
  <c r="O12" i="6"/>
  <c r="E45" i="6"/>
  <c r="M76" i="6"/>
  <c r="J77" i="6"/>
  <c r="AA37" i="6"/>
  <c r="I47" i="6"/>
  <c r="W22" i="6"/>
  <c r="T23" i="6"/>
  <c r="G67" i="6"/>
  <c r="AB34" i="6"/>
  <c r="W8" i="6"/>
  <c r="W78" i="6"/>
  <c r="Q5" i="6"/>
  <c r="Z71" i="6"/>
  <c r="J10" i="6"/>
  <c r="H11" i="6"/>
  <c r="AA49" i="6"/>
  <c r="N57" i="6"/>
  <c r="D45" i="6"/>
  <c r="Y54" i="6"/>
  <c r="M36" i="6"/>
  <c r="W84" i="6"/>
  <c r="W51" i="6"/>
  <c r="D49" i="6"/>
  <c r="AC60" i="6"/>
  <c r="S71" i="6"/>
  <c r="H48" i="6"/>
  <c r="C39" i="6"/>
  <c r="V37" i="6"/>
  <c r="Q35" i="6"/>
  <c r="C48" i="6"/>
  <c r="E75" i="6"/>
  <c r="R45" i="6"/>
  <c r="I11" i="6"/>
  <c r="M11" i="6"/>
  <c r="T70" i="6"/>
  <c r="D16" i="6"/>
  <c r="F69" i="6"/>
  <c r="AA45" i="6"/>
  <c r="AA54" i="6"/>
  <c r="G61" i="6"/>
  <c r="S37" i="6"/>
  <c r="K83" i="6"/>
  <c r="X72" i="6"/>
  <c r="I42" i="6"/>
  <c r="S17" i="6"/>
  <c r="R20" i="6"/>
  <c r="C49" i="6"/>
  <c r="AD75" i="6"/>
  <c r="AB61" i="6"/>
  <c r="C24" i="6"/>
  <c r="Z61" i="6"/>
  <c r="V15" i="6"/>
  <c r="W13" i="6"/>
  <c r="G53" i="6"/>
  <c r="O77" i="6"/>
  <c r="B28" i="6"/>
  <c r="O56" i="6"/>
  <c r="AA58" i="6"/>
  <c r="X53" i="6"/>
  <c r="I28" i="6"/>
  <c r="L84" i="6"/>
  <c r="S80" i="6"/>
  <c r="F12" i="6"/>
  <c r="U10" i="6"/>
  <c r="AD5" i="6"/>
  <c r="E61" i="6"/>
  <c r="AE80" i="6"/>
  <c r="R83" i="6"/>
  <c r="L61" i="6"/>
  <c r="U78" i="6"/>
  <c r="M24" i="6"/>
  <c r="K76" i="6"/>
  <c r="V40" i="6"/>
  <c r="T79" i="6"/>
  <c r="AA52" i="6"/>
  <c r="C7" i="6"/>
  <c r="H71" i="6"/>
  <c r="V43" i="6"/>
  <c r="M37" i="6"/>
  <c r="M49" i="6"/>
  <c r="Q52" i="6"/>
  <c r="N49" i="6"/>
  <c r="P15" i="6"/>
  <c r="D46" i="6"/>
  <c r="AB22" i="6"/>
  <c r="F47" i="6"/>
  <c r="AD76" i="6"/>
  <c r="E35" i="6"/>
  <c r="C64" i="6"/>
  <c r="N79" i="6"/>
  <c r="F40" i="6"/>
  <c r="U46" i="6"/>
  <c r="U54" i="6"/>
  <c r="U83" i="6"/>
  <c r="L30" i="6"/>
  <c r="L82" i="6"/>
  <c r="Q78" i="6"/>
  <c r="S4" i="6"/>
  <c r="AC12" i="6"/>
  <c r="AA13" i="6"/>
  <c r="Y6" i="6"/>
  <c r="AE68" i="6"/>
  <c r="Y82" i="6"/>
  <c r="J75" i="6"/>
  <c r="T59" i="6"/>
  <c r="F57" i="6"/>
  <c r="F5" i="6"/>
  <c r="P62" i="6"/>
  <c r="K77" i="6"/>
  <c r="C78" i="6"/>
  <c r="V21" i="6"/>
  <c r="Q28" i="6"/>
  <c r="O74" i="6"/>
  <c r="K54" i="6"/>
  <c r="T65" i="6"/>
  <c r="C42" i="6"/>
  <c r="S10" i="6"/>
  <c r="M20" i="6"/>
  <c r="E14" i="6"/>
  <c r="R82" i="6"/>
  <c r="AB35" i="6"/>
  <c r="Z28" i="6"/>
  <c r="AB70" i="6"/>
  <c r="AC82" i="6"/>
  <c r="Y66" i="6"/>
  <c r="K32" i="6"/>
  <c r="AA47" i="6"/>
  <c r="S47" i="6"/>
  <c r="T37" i="6"/>
  <c r="H75" i="6"/>
  <c r="C52" i="6"/>
  <c r="U77" i="6"/>
  <c r="V41" i="6"/>
  <c r="N82" i="6"/>
  <c r="Q49" i="6"/>
  <c r="X67" i="6"/>
  <c r="T47" i="6"/>
  <c r="K20" i="6"/>
  <c r="D9" i="6"/>
  <c r="K4" i="6"/>
  <c r="S38" i="6"/>
  <c r="G66" i="6"/>
  <c r="J21" i="6"/>
  <c r="I40" i="6"/>
  <c r="AD26" i="6"/>
  <c r="C53" i="6"/>
  <c r="E42" i="6"/>
  <c r="R66" i="6"/>
  <c r="X76" i="6"/>
  <c r="Y53" i="6"/>
  <c r="P71" i="6"/>
  <c r="Q65" i="6"/>
  <c r="AB43" i="6"/>
  <c r="J7" i="6"/>
  <c r="F65" i="6"/>
  <c r="AC61" i="6"/>
  <c r="T71" i="6"/>
  <c r="R65" i="6"/>
  <c r="H50" i="6"/>
  <c r="U60" i="6"/>
  <c r="D65" i="6"/>
  <c r="F19" i="6"/>
  <c r="M25" i="6"/>
  <c r="T22" i="6"/>
  <c r="X11" i="6"/>
  <c r="Y29" i="6"/>
  <c r="U32" i="6"/>
  <c r="AC39" i="6"/>
  <c r="I27" i="6"/>
  <c r="V23" i="6"/>
  <c r="E68" i="6"/>
  <c r="J35" i="6"/>
  <c r="D5" i="6"/>
  <c r="R84" i="6"/>
  <c r="P25" i="6"/>
  <c r="I19" i="6"/>
  <c r="Q24" i="6"/>
  <c r="AA12" i="6"/>
  <c r="N19" i="6"/>
  <c r="E28" i="6"/>
  <c r="R51" i="6"/>
  <c r="AD46" i="6"/>
  <c r="AA42" i="6"/>
  <c r="D26" i="6"/>
  <c r="E70" i="6"/>
  <c r="J5" i="6"/>
  <c r="P82" i="6"/>
  <c r="F68" i="6"/>
  <c r="AE46" i="6"/>
  <c r="C58" i="6"/>
  <c r="AD40" i="6"/>
  <c r="J73" i="6"/>
  <c r="AD35" i="6"/>
  <c r="AB38" i="6"/>
  <c r="X27" i="6"/>
  <c r="Y74" i="6"/>
  <c r="AE37" i="6"/>
  <c r="Y75" i="6"/>
  <c r="AB63" i="6"/>
  <c r="I50" i="6"/>
  <c r="H3" i="6"/>
  <c r="Z60" i="6"/>
  <c r="P45" i="6"/>
  <c r="AC71" i="6"/>
  <c r="J29" i="6"/>
  <c r="F54" i="6"/>
  <c r="H66" i="6"/>
  <c r="N9" i="6"/>
  <c r="T36" i="6"/>
  <c r="E13" i="6"/>
  <c r="I70" i="6"/>
  <c r="AC75" i="6"/>
  <c r="AA51" i="6"/>
  <c r="O60" i="6"/>
  <c r="G64" i="6"/>
  <c r="W34" i="6"/>
  <c r="K58" i="6"/>
  <c r="AA75" i="6"/>
  <c r="D28" i="6"/>
  <c r="O9" i="6"/>
  <c r="I68" i="6"/>
  <c r="W19" i="6"/>
  <c r="U5" i="6"/>
  <c r="Z54" i="6"/>
  <c r="C44" i="6"/>
  <c r="AA5" i="6"/>
  <c r="Y50" i="6"/>
  <c r="D52" i="6"/>
  <c r="E51" i="6"/>
  <c r="B82" i="6"/>
  <c r="W74" i="6"/>
  <c r="AB47" i="6"/>
  <c r="AB48" i="6"/>
  <c r="O7" i="6"/>
  <c r="G78" i="6"/>
  <c r="C69" i="6"/>
  <c r="H19" i="6"/>
  <c r="T7" i="6"/>
  <c r="AB19" i="6"/>
  <c r="E12" i="6"/>
  <c r="S31" i="6"/>
  <c r="D68" i="6"/>
  <c r="C46" i="6"/>
  <c r="Y76" i="6"/>
  <c r="S46" i="6"/>
  <c r="E74" i="6"/>
  <c r="R16" i="6"/>
  <c r="K43" i="6"/>
  <c r="AD10" i="6"/>
  <c r="L43" i="6"/>
  <c r="S16" i="6"/>
  <c r="H74" i="6"/>
  <c r="K15" i="6"/>
  <c r="AB46" i="6"/>
  <c r="U59" i="6"/>
  <c r="R38" i="6"/>
  <c r="P9" i="6"/>
  <c r="I81" i="6"/>
  <c r="U69" i="6"/>
  <c r="AD84" i="6"/>
  <c r="P38" i="6"/>
  <c r="F44" i="6"/>
  <c r="AB77" i="6"/>
  <c r="X36" i="6"/>
  <c r="AC73" i="6"/>
  <c r="AE11" i="6"/>
  <c r="Y65" i="6"/>
  <c r="Q53" i="6"/>
  <c r="AA29" i="6"/>
  <c r="L34" i="6"/>
  <c r="X84" i="6"/>
  <c r="E26" i="6"/>
  <c r="E67" i="6"/>
  <c r="T34" i="6"/>
  <c r="Q60" i="6"/>
  <c r="K52" i="6"/>
  <c r="W80" i="6"/>
  <c r="G73" i="6"/>
  <c r="R3" i="6"/>
  <c r="D40" i="6"/>
  <c r="AB9" i="6"/>
  <c r="AC20" i="6"/>
  <c r="Y13" i="6"/>
  <c r="T6" i="6"/>
  <c r="Q67" i="6"/>
  <c r="AB62" i="6"/>
  <c r="L69" i="6"/>
  <c r="H9" i="6"/>
  <c r="P13" i="6"/>
  <c r="O76" i="6"/>
  <c r="E52" i="6"/>
  <c r="O78" i="6"/>
  <c r="M10" i="6"/>
  <c r="AC53" i="6"/>
  <c r="P8" i="6"/>
  <c r="G40" i="6"/>
  <c r="AB65" i="6"/>
  <c r="I54" i="6"/>
  <c r="O73" i="6"/>
  <c r="D39" i="6"/>
  <c r="AE61" i="6"/>
  <c r="AB14" i="6"/>
  <c r="Y42" i="6"/>
  <c r="M74" i="6"/>
  <c r="E32" i="6"/>
  <c r="E71" i="6"/>
  <c r="T75" i="6"/>
  <c r="L40" i="6"/>
  <c r="I32" i="6"/>
  <c r="D55" i="6"/>
  <c r="D79" i="6"/>
  <c r="X58" i="6"/>
  <c r="Q15" i="6"/>
  <c r="B70" i="6"/>
  <c r="S15" i="6"/>
  <c r="AD63" i="6"/>
  <c r="U65" i="6"/>
  <c r="V70" i="6"/>
  <c r="E5" i="6"/>
  <c r="H53" i="6"/>
  <c r="D66" i="6"/>
  <c r="C67" i="6"/>
  <c r="X15" i="6"/>
  <c r="H47" i="6"/>
  <c r="U3" i="6"/>
  <c r="Y21" i="6"/>
  <c r="B63" i="6"/>
  <c r="U34" i="6"/>
  <c r="AB82" i="6"/>
  <c r="D8" i="6"/>
  <c r="W3" i="6"/>
  <c r="C55" i="6"/>
  <c r="S20" i="6"/>
  <c r="S84" i="6"/>
  <c r="H35" i="6"/>
  <c r="W52" i="6"/>
  <c r="AE78" i="6"/>
  <c r="X40" i="6"/>
  <c r="H22" i="6"/>
  <c r="H37" i="6"/>
  <c r="V81" i="6"/>
  <c r="Z82" i="6"/>
  <c r="T83" i="6"/>
  <c r="O24" i="6"/>
  <c r="H67" i="6"/>
  <c r="S11" i="6"/>
  <c r="G20" i="6"/>
  <c r="X49" i="6"/>
  <c r="H51" i="6"/>
  <c r="H17" i="6"/>
  <c r="P14" i="6"/>
  <c r="C8" i="6"/>
  <c r="C79" i="6"/>
  <c r="Q59" i="6"/>
  <c r="G59" i="6"/>
  <c r="Q69" i="6"/>
  <c r="P47" i="6"/>
  <c r="W23" i="6"/>
  <c r="K8" i="6"/>
  <c r="E81" i="6"/>
  <c r="G15" i="6"/>
  <c r="L6" i="6"/>
  <c r="T74" i="6"/>
  <c r="Y11" i="6"/>
  <c r="N55" i="6"/>
  <c r="L75" i="6"/>
  <c r="V83" i="6"/>
  <c r="AA79" i="6"/>
  <c r="AE8" i="6"/>
  <c r="Z41" i="6"/>
  <c r="O50" i="6"/>
  <c r="M80" i="6"/>
  <c r="AC72" i="6"/>
  <c r="X57" i="6"/>
  <c r="V32" i="6"/>
  <c r="K42" i="6"/>
  <c r="F27" i="6"/>
  <c r="D13" i="6"/>
  <c r="AA15" i="6"/>
  <c r="F14" i="6"/>
  <c r="E23" i="6"/>
  <c r="C74" i="6"/>
  <c r="N74" i="6"/>
  <c r="AB6" i="6"/>
  <c r="P17" i="6"/>
  <c r="F39" i="6"/>
  <c r="I55" i="6"/>
  <c r="X34" i="6"/>
  <c r="L65" i="6"/>
  <c r="D19" i="6"/>
  <c r="E56" i="6"/>
  <c r="Z69" i="6"/>
  <c r="L27" i="6"/>
  <c r="AB36" i="6"/>
  <c r="AA71" i="6"/>
  <c r="W53" i="6"/>
  <c r="AC6" i="6"/>
  <c r="D21" i="6"/>
  <c r="K79" i="6"/>
  <c r="K27" i="6"/>
  <c r="D47" i="6"/>
  <c r="M68" i="6"/>
  <c r="AA26" i="6"/>
  <c r="C38" i="6"/>
  <c r="C36" i="6"/>
  <c r="AE70" i="6"/>
  <c r="U61" i="6"/>
  <c r="K57" i="6"/>
  <c r="P50" i="6"/>
  <c r="E60" i="6"/>
  <c r="AA77" i="6"/>
  <c r="E31" i="6"/>
  <c r="P75" i="6"/>
  <c r="F42" i="6"/>
  <c r="M30" i="6"/>
  <c r="H30" i="6"/>
  <c r="S50" i="6"/>
  <c r="S45" i="6"/>
  <c r="K7" i="6"/>
  <c r="I36" i="6"/>
  <c r="E27" i="6"/>
  <c r="T31" i="6"/>
  <c r="Q37" i="6"/>
  <c r="K6" i="6"/>
  <c r="G21" i="6"/>
  <c r="Y49" i="6"/>
  <c r="H15" i="6"/>
  <c r="L42" i="6"/>
  <c r="U43" i="6"/>
  <c r="F45" i="6"/>
  <c r="AA50" i="6"/>
  <c r="AE50" i="6"/>
  <c r="V47" i="6"/>
  <c r="AE22" i="6"/>
  <c r="J76" i="6"/>
  <c r="C12" i="6"/>
  <c r="U84" i="6"/>
  <c r="H44" i="6"/>
  <c r="C30" i="6"/>
  <c r="M58" i="6"/>
  <c r="H20" i="6"/>
  <c r="O37" i="6"/>
  <c r="H6" i="6"/>
  <c r="Q3" i="6"/>
  <c r="W24" i="6"/>
  <c r="Z53" i="6"/>
  <c r="AD79" i="6"/>
  <c r="W83" i="6"/>
  <c r="Q39" i="6"/>
  <c r="J40" i="6"/>
  <c r="X32" i="6"/>
  <c r="T57" i="6"/>
  <c r="X35" i="6"/>
  <c r="F63" i="6"/>
  <c r="P59" i="6"/>
  <c r="K16" i="6"/>
  <c r="G9" i="6"/>
  <c r="J28" i="6"/>
  <c r="E77" i="6"/>
  <c r="O28" i="6"/>
  <c r="S70" i="6"/>
  <c r="R75" i="6"/>
  <c r="AB23" i="6"/>
  <c r="AE5" i="6"/>
  <c r="H72" i="6"/>
  <c r="J57" i="6"/>
  <c r="L23" i="6"/>
  <c r="AD53" i="6"/>
  <c r="Z39" i="6"/>
  <c r="H49" i="6"/>
  <c r="N21" i="6"/>
  <c r="L52" i="6"/>
  <c r="AA28" i="6"/>
  <c r="W81" i="6"/>
  <c r="I23" i="6"/>
  <c r="W39" i="6"/>
  <c r="AE18" i="6"/>
  <c r="L15" i="6"/>
  <c r="V79" i="6"/>
  <c r="U26" i="6"/>
  <c r="N25" i="6"/>
  <c r="W33" i="6"/>
  <c r="O54" i="6"/>
  <c r="AC34" i="6"/>
  <c r="S3" i="6"/>
  <c r="AB53" i="6"/>
  <c r="O83" i="6"/>
  <c r="AD12" i="6"/>
  <c r="P68" i="6"/>
  <c r="B16" i="6"/>
  <c r="Z10" i="6"/>
  <c r="AA39" i="6"/>
  <c r="AB73" i="6"/>
  <c r="D62" i="6"/>
  <c r="AD68" i="6"/>
  <c r="U22" i="6"/>
  <c r="C25" i="6"/>
  <c r="C18" i="6"/>
  <c r="AB4" i="6"/>
  <c r="AC54" i="6"/>
  <c r="D51" i="6"/>
  <c r="S61" i="6"/>
  <c r="AA62" i="6"/>
  <c r="S27" i="6"/>
  <c r="E73" i="6"/>
  <c r="K17" i="6"/>
  <c r="T16" i="6"/>
  <c r="W31" i="6"/>
  <c r="C6" i="6"/>
  <c r="Y33" i="6"/>
  <c r="H60" i="6"/>
  <c r="Y38" i="6"/>
  <c r="P22" i="6"/>
  <c r="K68" i="6"/>
  <c r="H13" i="6"/>
  <c r="AB41" i="6"/>
  <c r="AE3" i="6"/>
  <c r="M32" i="6"/>
  <c r="S68" i="6"/>
  <c r="D72" i="6"/>
  <c r="K82" i="6"/>
  <c r="K24" i="6"/>
  <c r="B49" i="6"/>
  <c r="C66" i="6"/>
  <c r="P52" i="6"/>
  <c r="H61" i="6"/>
  <c r="AA44" i="6"/>
  <c r="AB26" i="6"/>
  <c r="F55" i="6"/>
  <c r="T68" i="6"/>
  <c r="Y4" i="6"/>
  <c r="M22" i="6"/>
  <c r="E18" i="6"/>
  <c r="D20" i="6"/>
  <c r="V65" i="6"/>
  <c r="J63" i="6"/>
  <c r="AA43" i="6"/>
  <c r="X47" i="6"/>
  <c r="K37" i="6"/>
  <c r="C45" i="6"/>
  <c r="S18" i="6"/>
  <c r="L38" i="6"/>
  <c r="S62" i="6"/>
  <c r="Z22" i="6"/>
  <c r="R63" i="6"/>
  <c r="D53" i="6"/>
  <c r="E58" i="6"/>
  <c r="K70" i="6"/>
  <c r="S60" i="6"/>
  <c r="D7" i="6"/>
  <c r="U18" i="6"/>
  <c r="C9" i="6"/>
  <c r="F71" i="6"/>
  <c r="B77" i="6"/>
  <c r="P42" i="6"/>
  <c r="M73" i="6"/>
  <c r="E44" i="6"/>
  <c r="AC5" i="6"/>
  <c r="K75" i="6"/>
  <c r="P26" i="6"/>
  <c r="T12" i="6"/>
  <c r="C23" i="6"/>
  <c r="F67" i="6"/>
  <c r="X37" i="6"/>
  <c r="C61" i="6"/>
  <c r="S14" i="6"/>
  <c r="M44" i="6"/>
  <c r="S59" i="6"/>
  <c r="M29" i="6"/>
  <c r="K41" i="6"/>
  <c r="Q12" i="6"/>
  <c r="AC67" i="6"/>
  <c r="AC58" i="6"/>
  <c r="M71" i="6"/>
  <c r="Y67" i="6"/>
  <c r="S35" i="6"/>
  <c r="Q80" i="6"/>
  <c r="E41" i="6"/>
  <c r="X8" i="6"/>
  <c r="T69" i="6"/>
  <c r="F80" i="6"/>
  <c r="Z62" i="6"/>
  <c r="AC63" i="6"/>
  <c r="I31" i="6"/>
  <c r="D37" i="6"/>
  <c r="C71" i="6"/>
  <c r="J16" i="6"/>
  <c r="R76" i="6"/>
  <c r="X62" i="6"/>
  <c r="AA69" i="6"/>
  <c r="L14" i="6"/>
  <c r="Y24" i="6"/>
  <c r="E57" i="6"/>
  <c r="E34" i="6"/>
  <c r="AD38" i="6"/>
  <c r="D57" i="6"/>
  <c r="S40" i="6"/>
  <c r="B52" i="6"/>
  <c r="Q8" i="6"/>
  <c r="U37" i="6"/>
  <c r="L18" i="6"/>
  <c r="K45" i="6"/>
  <c r="X44" i="6"/>
  <c r="X74" i="6"/>
  <c r="B32" i="6"/>
  <c r="AC4" i="6"/>
  <c r="AB83" i="6"/>
  <c r="AE53" i="6"/>
  <c r="N71" i="6"/>
  <c r="AD56" i="6"/>
  <c r="C16" i="6"/>
  <c r="AD72" i="6"/>
  <c r="I61" i="6"/>
  <c r="Z12" i="6"/>
  <c r="U73" i="6"/>
  <c r="C65" i="6"/>
  <c r="AB40" i="6"/>
  <c r="D58" i="6"/>
  <c r="V38" i="6"/>
  <c r="AD49" i="6"/>
  <c r="I33" i="6"/>
  <c r="P35" i="6"/>
  <c r="S63" i="6"/>
  <c r="O31" i="6"/>
  <c r="K29" i="6"/>
  <c r="W11" i="6"/>
  <c r="C73" i="6"/>
  <c r="N13" i="6"/>
  <c r="Y56" i="6"/>
  <c r="AA68" i="6"/>
  <c r="K78" i="6"/>
  <c r="Z44" i="6"/>
  <c r="X9" i="6"/>
  <c r="D41" i="6"/>
  <c r="Q56" i="6"/>
  <c r="Z81" i="6"/>
  <c r="AD65" i="6"/>
  <c r="Q31" i="6"/>
  <c r="Y59" i="6"/>
  <c r="G81" i="6"/>
  <c r="T60" i="6"/>
  <c r="AA18" i="6"/>
  <c r="Q81" i="6"/>
  <c r="D73" i="6"/>
  <c r="U81" i="6"/>
  <c r="H62" i="6"/>
  <c r="B17" i="6"/>
  <c r="H57" i="6"/>
  <c r="L70" i="6"/>
  <c r="I35" i="6"/>
  <c r="D35" i="6"/>
  <c r="P51" i="6"/>
  <c r="X46" i="6"/>
  <c r="U67" i="6"/>
  <c r="Y3" i="6"/>
  <c r="AD48" i="6"/>
  <c r="H14" i="6"/>
  <c r="D67" i="6"/>
  <c r="AA6" i="6"/>
  <c r="U72" i="6"/>
  <c r="X4" i="6"/>
  <c r="AD73" i="6"/>
  <c r="H45" i="6"/>
  <c r="K34" i="6"/>
  <c r="T58" i="6"/>
  <c r="B5" i="6"/>
  <c r="X55" i="6"/>
  <c r="N44" i="6"/>
  <c r="I79" i="6"/>
  <c r="AA53" i="6"/>
  <c r="X82" i="6"/>
  <c r="H25" i="6"/>
  <c r="X73" i="6"/>
  <c r="O84" i="6"/>
  <c r="G28" i="6"/>
  <c r="AB8" i="6"/>
  <c r="P67" i="6"/>
  <c r="P53" i="6"/>
  <c r="M51" i="6"/>
  <c r="K39" i="6"/>
  <c r="M54" i="6"/>
  <c r="H34" i="6"/>
  <c r="D10" i="6"/>
  <c r="N38" i="6"/>
  <c r="S43" i="6"/>
  <c r="C4" i="6"/>
  <c r="S65" i="6"/>
  <c r="O61" i="6"/>
  <c r="L39" i="6"/>
  <c r="M48" i="6"/>
  <c r="N28" i="6"/>
  <c r="R53" i="6"/>
  <c r="AB56" i="6"/>
  <c r="AE73" i="6"/>
  <c r="M18" i="6"/>
  <c r="D27" i="6"/>
  <c r="R78" i="6"/>
  <c r="S23" i="6"/>
  <c r="H23" i="6"/>
  <c r="V67" i="6"/>
  <c r="Q68" i="6"/>
  <c r="AE17" i="6"/>
  <c r="C13" i="6"/>
  <c r="B51" i="6"/>
  <c r="Z20" i="6"/>
  <c r="K72" i="6"/>
  <c r="T84" i="6"/>
  <c r="V76" i="6"/>
  <c r="R58" i="6"/>
  <c r="D18" i="6"/>
  <c r="D38" i="6"/>
  <c r="B73" i="6"/>
  <c r="AC84" i="6"/>
  <c r="T64" i="6"/>
  <c r="H10" i="6"/>
  <c r="AE82" i="6"/>
  <c r="G70" i="6"/>
  <c r="X21" i="6"/>
  <c r="AE6" i="6"/>
  <c r="U71" i="6"/>
  <c r="F70" i="6"/>
  <c r="X5" i="6"/>
  <c r="M59" i="6"/>
  <c r="AE51" i="6"/>
  <c r="F74" i="6"/>
  <c r="U7" i="6"/>
  <c r="O11" i="6"/>
  <c r="G14" i="6"/>
  <c r="M13" i="6"/>
  <c r="N18" i="6"/>
  <c r="K44" i="6"/>
  <c r="P16" i="6"/>
  <c r="P39" i="6"/>
  <c r="B67" i="6"/>
  <c r="AB66" i="6"/>
  <c r="M70" i="6"/>
  <c r="K51" i="6"/>
  <c r="T8" i="6"/>
  <c r="AB32" i="6"/>
  <c r="AB7" i="6"/>
  <c r="K60" i="6"/>
  <c r="D34" i="6"/>
  <c r="AA35" i="6"/>
  <c r="AB49" i="6"/>
  <c r="AA41" i="6"/>
  <c r="AD28" i="6"/>
  <c r="R25" i="6"/>
  <c r="B75" i="6"/>
  <c r="C29" i="6"/>
  <c r="H81" i="6"/>
  <c r="E79" i="6"/>
  <c r="AA74" i="6"/>
  <c r="P41" i="6"/>
  <c r="H26" i="6"/>
  <c r="S66" i="6"/>
  <c r="C15" i="6"/>
  <c r="Y17" i="6"/>
  <c r="N4" i="6"/>
  <c r="D22" i="6"/>
  <c r="X13" i="6"/>
  <c r="M41" i="6"/>
  <c r="T21" i="6"/>
  <c r="M23" i="6"/>
  <c r="H43" i="6"/>
  <c r="D61" i="6"/>
  <c r="N81" i="6"/>
  <c r="Q21" i="6"/>
  <c r="Q57" i="6"/>
  <c r="K65" i="6"/>
  <c r="N48" i="6"/>
  <c r="I39" i="6"/>
  <c r="G49" i="6"/>
  <c r="Q82" i="6"/>
  <c r="AC55" i="6"/>
  <c r="AE74" i="6"/>
  <c r="W21" i="6"/>
  <c r="Y80" i="6"/>
  <c r="D44" i="6"/>
  <c r="AC83" i="6"/>
  <c r="J70" i="6"/>
  <c r="F77" i="6"/>
  <c r="J24" i="6"/>
  <c r="U39" i="6"/>
  <c r="L3" i="6"/>
  <c r="H28" i="6"/>
  <c r="U80" i="6"/>
  <c r="K26" i="6"/>
  <c r="F79" i="6"/>
  <c r="I66" i="6"/>
  <c r="AA23" i="6"/>
  <c r="P57" i="6"/>
  <c r="S42" i="6"/>
  <c r="G8" i="6"/>
  <c r="G50" i="6"/>
  <c r="Z42" i="6"/>
  <c r="Q74" i="6"/>
  <c r="M14" i="6"/>
  <c r="Y68" i="6"/>
  <c r="W4" i="6"/>
  <c r="Z3" i="6"/>
  <c r="M52" i="6"/>
  <c r="I59" i="6"/>
  <c r="X33" i="6"/>
  <c r="Q43" i="6"/>
  <c r="T4" i="6"/>
  <c r="T40" i="6"/>
  <c r="AE30" i="6"/>
  <c r="AB74" i="6"/>
  <c r="Y61" i="6"/>
  <c r="O58" i="6"/>
  <c r="AE47" i="6"/>
  <c r="U23" i="6"/>
  <c r="U16" i="6"/>
  <c r="D36" i="6"/>
  <c r="AC49" i="6"/>
  <c r="O5" i="6"/>
  <c r="T15" i="6"/>
  <c r="H76" i="6"/>
  <c r="S30" i="6"/>
  <c r="D14" i="6"/>
  <c r="X22" i="6"/>
</calcChain>
</file>

<file path=xl/sharedStrings.xml><?xml version="1.0" encoding="utf-8"?>
<sst xmlns="http://schemas.openxmlformats.org/spreadsheetml/2006/main" count="9425" uniqueCount="1557">
  <si>
    <t>k</t>
  </si>
  <si>
    <t>q</t>
  </si>
  <si>
    <t>g</t>
  </si>
  <si>
    <t>s</t>
  </si>
  <si>
    <t>x</t>
  </si>
  <si>
    <t>z</t>
  </si>
  <si>
    <t>j</t>
  </si>
  <si>
    <t>t</t>
  </si>
  <si>
    <t>c</t>
  </si>
  <si>
    <t>d</t>
  </si>
  <si>
    <t>n</t>
  </si>
  <si>
    <t>h</t>
  </si>
  <si>
    <t>f</t>
  </si>
  <si>
    <t>b</t>
  </si>
  <si>
    <t>p</t>
  </si>
  <si>
    <t>m</t>
  </si>
  <si>
    <t>y</t>
  </si>
  <si>
    <t>r</t>
  </si>
  <si>
    <t>l</t>
  </si>
  <si>
    <t>w</t>
  </si>
  <si>
    <t>v</t>
  </si>
  <si>
    <t>a</t>
  </si>
  <si>
    <t>u</t>
  </si>
  <si>
    <t>e</t>
  </si>
  <si>
    <t>o</t>
  </si>
  <si>
    <t>j</t>
    <phoneticPr fontId="2"/>
  </si>
  <si>
    <t>h</t>
    <phoneticPr fontId="2"/>
  </si>
  <si>
    <t>c</t>
    <phoneticPr fontId="2"/>
  </si>
  <si>
    <t>r</t>
    <phoneticPr fontId="2"/>
  </si>
  <si>
    <t>;</t>
    <phoneticPr fontId="2"/>
  </si>
  <si>
    <t>a</t>
    <phoneticPr fontId="2"/>
  </si>
  <si>
    <t>i</t>
  </si>
  <si>
    <t>i</t>
    <phoneticPr fontId="2"/>
  </si>
  <si>
    <t>u</t>
    <phoneticPr fontId="2"/>
  </si>
  <si>
    <t>e</t>
    <phoneticPr fontId="2"/>
  </si>
  <si>
    <t>o</t>
    <phoneticPr fontId="2"/>
  </si>
  <si>
    <t>k</t>
    <phoneticPr fontId="2"/>
  </si>
  <si>
    <t>kj</t>
    <phoneticPr fontId="2"/>
  </si>
  <si>
    <t>q</t>
    <phoneticPr fontId="2"/>
  </si>
  <si>
    <t>qh</t>
    <phoneticPr fontId="2"/>
  </si>
  <si>
    <t>g</t>
    <phoneticPr fontId="2"/>
  </si>
  <si>
    <t>x</t>
    <phoneticPr fontId="2"/>
  </si>
  <si>
    <t>n</t>
    <phoneticPr fontId="2"/>
  </si>
  <si>
    <t>z</t>
    <phoneticPr fontId="2"/>
  </si>
  <si>
    <t>b</t>
    <phoneticPr fontId="2"/>
  </si>
  <si>
    <t>p</t>
    <phoneticPr fontId="2"/>
  </si>
  <si>
    <t>l</t>
    <phoneticPr fontId="2"/>
  </si>
  <si>
    <t>s</t>
    <phoneticPr fontId="2"/>
  </si>
  <si>
    <t>m</t>
    <phoneticPr fontId="2"/>
  </si>
  <si>
    <t>f</t>
    <phoneticPr fontId="2"/>
  </si>
  <si>
    <t>y</t>
    <phoneticPr fontId="2"/>
  </si>
  <si>
    <t>w</t>
    <phoneticPr fontId="2"/>
  </si>
  <si>
    <t>ky</t>
    <phoneticPr fontId="2"/>
  </si>
  <si>
    <t>kw</t>
    <phoneticPr fontId="2"/>
  </si>
  <si>
    <t>gj</t>
    <phoneticPr fontId="2"/>
  </si>
  <si>
    <t>gy</t>
    <phoneticPr fontId="2"/>
  </si>
  <si>
    <t>gh</t>
    <phoneticPr fontId="2"/>
  </si>
  <si>
    <t>gw</t>
    <phoneticPr fontId="2"/>
  </si>
  <si>
    <t>sj</t>
    <phoneticPr fontId="2"/>
  </si>
  <si>
    <t>sy</t>
    <phoneticPr fontId="2"/>
  </si>
  <si>
    <t>sh</t>
    <phoneticPr fontId="2"/>
  </si>
  <si>
    <t>sw</t>
    <phoneticPr fontId="2"/>
  </si>
  <si>
    <t>xh</t>
    <phoneticPr fontId="2"/>
  </si>
  <si>
    <t>zj</t>
    <phoneticPr fontId="2"/>
  </si>
  <si>
    <t>zy</t>
    <phoneticPr fontId="2"/>
  </si>
  <si>
    <t>zh</t>
    <phoneticPr fontId="2"/>
  </si>
  <si>
    <t>zw</t>
    <phoneticPr fontId="2"/>
  </si>
  <si>
    <t>jh</t>
    <phoneticPr fontId="2"/>
  </si>
  <si>
    <t>t</t>
    <phoneticPr fontId="2"/>
  </si>
  <si>
    <t>tj</t>
    <phoneticPr fontId="2"/>
  </si>
  <si>
    <t>ty</t>
    <phoneticPr fontId="2"/>
  </si>
  <si>
    <t>th</t>
    <phoneticPr fontId="2"/>
  </si>
  <si>
    <t>ch</t>
    <phoneticPr fontId="2"/>
  </si>
  <si>
    <t>d</t>
    <phoneticPr fontId="2"/>
  </si>
  <si>
    <t>dj</t>
    <phoneticPr fontId="2"/>
  </si>
  <si>
    <t>dy</t>
    <phoneticPr fontId="2"/>
  </si>
  <si>
    <t>dh</t>
    <phoneticPr fontId="2"/>
  </si>
  <si>
    <t>dw</t>
    <phoneticPr fontId="2"/>
  </si>
  <si>
    <t>nj</t>
    <phoneticPr fontId="2"/>
  </si>
  <si>
    <t>ny</t>
    <phoneticPr fontId="2"/>
  </si>
  <si>
    <t>nh</t>
    <phoneticPr fontId="2"/>
  </si>
  <si>
    <t>hj</t>
    <phoneticPr fontId="2"/>
  </si>
  <si>
    <t>hy</t>
    <phoneticPr fontId="2"/>
  </si>
  <si>
    <t>hs</t>
    <phoneticPr fontId="2"/>
  </si>
  <si>
    <t>fh</t>
    <phoneticPr fontId="2"/>
  </si>
  <si>
    <t>bj</t>
    <phoneticPr fontId="2"/>
  </si>
  <si>
    <t>by</t>
    <phoneticPr fontId="2"/>
  </si>
  <si>
    <t>bh</t>
    <phoneticPr fontId="2"/>
  </si>
  <si>
    <t>pj</t>
    <phoneticPr fontId="2"/>
  </si>
  <si>
    <t>py</t>
    <phoneticPr fontId="2"/>
  </si>
  <si>
    <t>ph</t>
    <phoneticPr fontId="2"/>
  </si>
  <si>
    <t>hw</t>
    <phoneticPr fontId="2"/>
  </si>
  <si>
    <t>bw</t>
    <phoneticPr fontId="2"/>
  </si>
  <si>
    <t>pw</t>
    <phoneticPr fontId="2"/>
  </si>
  <si>
    <t>mj</t>
    <phoneticPr fontId="2"/>
  </si>
  <si>
    <t>my</t>
    <phoneticPr fontId="2"/>
  </si>
  <si>
    <t>mh</t>
    <phoneticPr fontId="2"/>
  </si>
  <si>
    <t>yh</t>
    <phoneticPr fontId="2"/>
  </si>
  <si>
    <t>rj</t>
    <phoneticPr fontId="2"/>
  </si>
  <si>
    <t>ry</t>
    <phoneticPr fontId="2"/>
  </si>
  <si>
    <t>rh</t>
    <phoneticPr fontId="2"/>
  </si>
  <si>
    <t>lh</t>
    <phoneticPr fontId="2"/>
  </si>
  <si>
    <t>wy</t>
    <phoneticPr fontId="2"/>
  </si>
  <si>
    <t>wh</t>
    <phoneticPr fontId="2"/>
  </si>
  <si>
    <t>v</t>
    <phoneticPr fontId="2"/>
  </si>
  <si>
    <t>vh</t>
    <phoneticPr fontId="2"/>
  </si>
  <si>
    <t>入力</t>
    <rPh sb="0" eb="2">
      <t>ニュウリョク</t>
    </rPh>
    <phoneticPr fontId="2"/>
  </si>
  <si>
    <t>kh</t>
    <phoneticPr fontId="2"/>
  </si>
  <si>
    <t>;</t>
  </si>
  <si>
    <t>'</t>
  </si>
  <si>
    <t>'</t>
    <phoneticPr fontId="2"/>
  </si>
  <si>
    <t>tw</t>
    <phoneticPr fontId="2"/>
  </si>
  <si>
    <t>拡張ローマ字</t>
    <rPh sb="0" eb="2">
      <t>カクチョウ</t>
    </rPh>
    <rPh sb="5" eb="6">
      <t>ジ</t>
    </rPh>
    <phoneticPr fontId="2"/>
  </si>
  <si>
    <t>撥音拡張</t>
    <rPh sb="0" eb="2">
      <t>ハツオン</t>
    </rPh>
    <rPh sb="2" eb="4">
      <t>カクチョウ</t>
    </rPh>
    <phoneticPr fontId="2"/>
  </si>
  <si>
    <t>二重母音拡張</t>
    <rPh sb="0" eb="2">
      <t>ニジュウ</t>
    </rPh>
    <rPh sb="2" eb="4">
      <t>ボイン</t>
    </rPh>
    <rPh sb="4" eb="6">
      <t>カクチョウ</t>
    </rPh>
    <phoneticPr fontId="2"/>
  </si>
  <si>
    <t>,</t>
  </si>
  <si>
    <t>,</t>
    <phoneticPr fontId="2"/>
  </si>
  <si>
    <t>.</t>
  </si>
  <si>
    <t>.</t>
    <phoneticPr fontId="2"/>
  </si>
  <si>
    <t>hh</t>
    <phoneticPr fontId="2"/>
  </si>
  <si>
    <t>てゅ</t>
  </si>
  <si>
    <t>ながら</t>
  </si>
  <si>
    <t>たち</t>
  </si>
  <si>
    <t>わた</t>
  </si>
  <si>
    <t>あ</t>
  </si>
  <si>
    <t>い</t>
  </si>
  <si>
    <t>う</t>
  </si>
  <si>
    <t>え</t>
  </si>
  <si>
    <t>お</t>
  </si>
  <si>
    <t>ヴぁ</t>
  </si>
  <si>
    <t>ヴぃ</t>
  </si>
  <si>
    <t>ヴ</t>
  </si>
  <si>
    <t>ヴぇ</t>
  </si>
  <si>
    <t>ヴぉ</t>
  </si>
  <si>
    <t>ぁ</t>
  </si>
  <si>
    <t>ぃ</t>
  </si>
  <si>
    <t>ぅ</t>
  </si>
  <si>
    <t>ぇ</t>
  </si>
  <si>
    <t>ぉ</t>
  </si>
  <si>
    <t>ヵ</t>
  </si>
  <si>
    <t>ゎ</t>
  </si>
  <si>
    <t>っ</t>
  </si>
  <si>
    <t>ヶ</t>
  </si>
  <si>
    <t>ゃ</t>
  </si>
  <si>
    <t>ょ</t>
  </si>
  <si>
    <t>ゅ</t>
  </si>
  <si>
    <t>ー</t>
  </si>
  <si>
    <t>にち</t>
  </si>
  <si>
    <t>がら</t>
  </si>
  <si>
    <t>われ</t>
  </si>
  <si>
    <t>たら</t>
  </si>
  <si>
    <t>だが</t>
  </si>
  <si>
    <t>かた</t>
  </si>
  <si>
    <t>がた</t>
  </si>
  <si>
    <t>さら</t>
  </si>
  <si>
    <t>tz</t>
    <phoneticPr fontId="2"/>
  </si>
  <si>
    <t>この</t>
  </si>
  <si>
    <t>かな</t>
  </si>
  <si>
    <t>ころ</t>
  </si>
  <si>
    <t>その</t>
  </si>
  <si>
    <t>ので</t>
  </si>
  <si>
    <t>など</t>
  </si>
  <si>
    <t>まだ</t>
  </si>
  <si>
    <t>まで</t>
  </si>
  <si>
    <t>-</t>
  </si>
  <si>
    <t>うぃ</t>
  </si>
  <si>
    <t>うぅ</t>
  </si>
  <si>
    <t>うぇ</t>
  </si>
  <si>
    <t>うぉ</t>
  </si>
  <si>
    <t>vw</t>
  </si>
  <si>
    <t>うぁ</t>
  </si>
  <si>
    <t>うぁん</t>
  </si>
  <si>
    <t>うぃん</t>
  </si>
  <si>
    <t>うぇん</t>
  </si>
  <si>
    <t>うぉん</t>
  </si>
  <si>
    <t>うぇい</t>
  </si>
  <si>
    <t>うぉう</t>
  </si>
  <si>
    <t>=&gt;</t>
  </si>
  <si>
    <t>&lt;=</t>
  </si>
  <si>
    <t>しょう</t>
  </si>
  <si>
    <t>てぃー</t>
  </si>
  <si>
    <t>備考</t>
  </si>
  <si>
    <t>りょうかい</t>
  </si>
  <si>
    <t>りん</t>
  </si>
  <si>
    <t>しょうち</t>
  </si>
  <si>
    <t>ちら</t>
  </si>
  <si>
    <t>こ</t>
  </si>
  <si>
    <t>記号／遅延</t>
  </si>
  <si>
    <t>記号</t>
  </si>
  <si>
    <t>特殊</t>
  </si>
  <si>
    <t>遅延</t>
  </si>
  <si>
    <t>特殊／遅延</t>
  </si>
  <si>
    <t>だよね</t>
  </si>
  <si>
    <t>べい</t>
  </si>
  <si>
    <t>まん</t>
  </si>
  <si>
    <t>もの</t>
  </si>
  <si>
    <t>形態</t>
  </si>
  <si>
    <t>そして</t>
  </si>
  <si>
    <t>遅延</t>
    <phoneticPr fontId="2"/>
  </si>
  <si>
    <t>特殊</t>
    <rPh sb="0" eb="2">
      <t>トクシュ</t>
    </rPh>
    <phoneticPr fontId="2"/>
  </si>
  <si>
    <t>特殊／遅延</t>
    <phoneticPr fontId="2"/>
  </si>
  <si>
    <t>特殊</t>
    <phoneticPr fontId="2"/>
  </si>
  <si>
    <t>変則</t>
    <rPh sb="0" eb="2">
      <t>ヘンソク</t>
    </rPh>
    <phoneticPr fontId="2"/>
  </si>
  <si>
    <t>変則</t>
    <rPh sb="0" eb="2">
      <t>ヘン</t>
    </rPh>
    <phoneticPr fontId="2"/>
  </si>
  <si>
    <t>特殊</t>
    <rPh sb="0" eb="2">
      <t>トク</t>
    </rPh>
    <phoneticPr fontId="2"/>
  </si>
  <si>
    <t>特殊</t>
    <rPh sb="0" eb="2">
      <t>ト</t>
    </rPh>
    <phoneticPr fontId="2"/>
  </si>
  <si>
    <t>特殊／拡張</t>
    <rPh sb="0" eb="2">
      <t>ト</t>
    </rPh>
    <rPh sb="3" eb="5">
      <t>カクチョウ</t>
    </rPh>
    <phoneticPr fontId="2"/>
  </si>
  <si>
    <t>特殊／遅延</t>
    <rPh sb="0" eb="2">
      <t>トクシュ</t>
    </rPh>
    <rPh sb="3" eb="5">
      <t>チエン</t>
    </rPh>
    <phoneticPr fontId="2"/>
  </si>
  <si>
    <t>特殊／遅延</t>
    <rPh sb="3" eb="5">
      <t>チエン</t>
    </rPh>
    <phoneticPr fontId="2"/>
  </si>
  <si>
    <t>拗音</t>
    <rPh sb="0" eb="2">
      <t>ヨウオン</t>
    </rPh>
    <phoneticPr fontId="2"/>
  </si>
  <si>
    <t>促音</t>
    <rPh sb="0" eb="2">
      <t>ソクオン</t>
    </rPh>
    <phoneticPr fontId="2"/>
  </si>
  <si>
    <t>小書</t>
    <rPh sb="0" eb="2">
      <t>コガ</t>
    </rPh>
    <phoneticPr fontId="2"/>
  </si>
  <si>
    <t>長音</t>
    <rPh sb="0" eb="2">
      <t>チョウオン</t>
    </rPh>
    <phoneticPr fontId="2"/>
  </si>
  <si>
    <t>特殊／遅延</t>
    <rPh sb="0" eb="2">
      <t>トク</t>
    </rPh>
    <rPh sb="3" eb="5">
      <t>チエン</t>
    </rPh>
    <phoneticPr fontId="2"/>
  </si>
  <si>
    <t>遅延</t>
    <rPh sb="0" eb="2">
      <t>チエン</t>
    </rPh>
    <phoneticPr fontId="2"/>
  </si>
  <si>
    <t>にん</t>
  </si>
  <si>
    <t>んぐ</t>
  </si>
  <si>
    <t>あん</t>
  </si>
  <si>
    <t>いん</t>
  </si>
  <si>
    <t>うん</t>
  </si>
  <si>
    <t>えん</t>
  </si>
  <si>
    <t>おん</t>
  </si>
  <si>
    <t>あい</t>
  </si>
  <si>
    <t>←</t>
  </si>
  <si>
    <t>↓</t>
  </si>
  <si>
    <t>↑</t>
  </si>
  <si>
    <t>→</t>
  </si>
  <si>
    <t>えい</t>
  </si>
  <si>
    <t>おう</t>
  </si>
  <si>
    <t>あれ</t>
  </si>
  <si>
    <t>あれは</t>
  </si>
  <si>
    <t>あれが</t>
  </si>
  <si>
    <t>ヴぁん</t>
  </si>
  <si>
    <t>ヴぃん</t>
  </si>
  <si>
    <t>ヴん</t>
  </si>
  <si>
    <t>ヴぇん</t>
  </si>
  <si>
    <t>ヴぉん</t>
  </si>
  <si>
    <t>ヴぁい</t>
  </si>
  <si>
    <t>ヴぇい</t>
  </si>
  <si>
    <t>ヴぉう</t>
  </si>
  <si>
    <t>か</t>
  </si>
  <si>
    <t>き</t>
  </si>
  <si>
    <t>く</t>
  </si>
  <si>
    <t>け</t>
  </si>
  <si>
    <t>かん</t>
  </si>
  <si>
    <t>きん</t>
  </si>
  <si>
    <t>くん</t>
  </si>
  <si>
    <t>けん</t>
  </si>
  <si>
    <t>けど</t>
  </si>
  <si>
    <t>こと</t>
  </si>
  <si>
    <t>こん</t>
  </si>
  <si>
    <t>かく</t>
  </si>
  <si>
    <t>かい</t>
  </si>
  <si>
    <t>くう</t>
  </si>
  <si>
    <t>けい</t>
  </si>
  <si>
    <t>こう</t>
  </si>
  <si>
    <t>から</t>
  </si>
  <si>
    <t>これ</t>
  </si>
  <si>
    <t>これは</t>
  </si>
  <si>
    <t>これが</t>
  </si>
  <si>
    <t>かー</t>
  </si>
  <si>
    <t>きー</t>
  </si>
  <si>
    <t>くー</t>
  </si>
  <si>
    <t>けー</t>
  </si>
  <si>
    <t>こー</t>
  </si>
  <si>
    <t>きゃ</t>
  </si>
  <si>
    <t>きゅ</t>
  </si>
  <si>
    <t>きぇ</t>
  </si>
  <si>
    <t>きょ</t>
  </si>
  <si>
    <t>きゃん</t>
  </si>
  <si>
    <t>きゅん</t>
  </si>
  <si>
    <t>きぇん</t>
  </si>
  <si>
    <t>きょん</t>
  </si>
  <si>
    <t>きゃい</t>
  </si>
  <si>
    <t>きゅう</t>
  </si>
  <si>
    <t>きぇい</t>
  </si>
  <si>
    <t>きょう</t>
  </si>
  <si>
    <t>きゃあ</t>
  </si>
  <si>
    <t>きい</t>
  </si>
  <si>
    <t>くぃ</t>
  </si>
  <si>
    <t>くぅ</t>
  </si>
  <si>
    <t>くぇ</t>
  </si>
  <si>
    <t>くぉ</t>
  </si>
  <si>
    <t>くぃん</t>
  </si>
  <si>
    <t>くぇん</t>
  </si>
  <si>
    <t>くぉん</t>
  </si>
  <si>
    <t>くぁい</t>
  </si>
  <si>
    <t>くぇい</t>
  </si>
  <si>
    <t>きゃく</t>
  </si>
  <si>
    <t>きつ</t>
  </si>
  <si>
    <t>きょく</t>
  </si>
  <si>
    <t>きゃー</t>
  </si>
  <si>
    <t>きゅー</t>
  </si>
  <si>
    <t>きょー</t>
  </si>
  <si>
    <t>が</t>
  </si>
  <si>
    <t>ぎ</t>
  </si>
  <si>
    <t>ぐ</t>
  </si>
  <si>
    <t>げ</t>
  </si>
  <si>
    <t>ご</t>
  </si>
  <si>
    <t>がん</t>
  </si>
  <si>
    <t>ぎん</t>
  </si>
  <si>
    <t>ぐん</t>
  </si>
  <si>
    <t>げん</t>
  </si>
  <si>
    <t>ごと</t>
  </si>
  <si>
    <t>ごん</t>
  </si>
  <si>
    <t>がく</t>
  </si>
  <si>
    <t>がい</t>
  </si>
  <si>
    <t>げい</t>
  </si>
  <si>
    <t>ごう</t>
  </si>
  <si>
    <t>ごろ</t>
  </si>
  <si>
    <t>っぐ</t>
  </si>
  <si>
    <t>がー</t>
  </si>
  <si>
    <t>ぎー</t>
  </si>
  <si>
    <t>ぐー</t>
  </si>
  <si>
    <t>げー</t>
  </si>
  <si>
    <t>ごー</t>
  </si>
  <si>
    <t>ぎゃ</t>
  </si>
  <si>
    <t>ぎゅ</t>
  </si>
  <si>
    <t>ぎぇ</t>
  </si>
  <si>
    <t>ぎょ</t>
  </si>
  <si>
    <t>ぎゃん</t>
  </si>
  <si>
    <t>ぎゅん</t>
  </si>
  <si>
    <t>ぎぇん</t>
  </si>
  <si>
    <t>ぎょん</t>
  </si>
  <si>
    <t>ぎゃい</t>
  </si>
  <si>
    <t>ぎゅう</t>
  </si>
  <si>
    <t>ぎぇい</t>
  </si>
  <si>
    <t>ぎょう</t>
  </si>
  <si>
    <t>ぎゃあ</t>
  </si>
  <si>
    <t>ぎい</t>
  </si>
  <si>
    <t>ぐぃ</t>
  </si>
  <si>
    <t>ぐぅ</t>
  </si>
  <si>
    <t>ぐぇ</t>
  </si>
  <si>
    <t>ぐぉ</t>
  </si>
  <si>
    <t>ぐぁん</t>
  </si>
  <si>
    <t>ぐぃん</t>
  </si>
  <si>
    <t>ぐぇん</t>
  </si>
  <si>
    <t>ぐぉん</t>
  </si>
  <si>
    <t>ぐぁい</t>
  </si>
  <si>
    <t>ぐぇい</t>
  </si>
  <si>
    <t>さ</t>
  </si>
  <si>
    <t>し</t>
  </si>
  <si>
    <t>す</t>
  </si>
  <si>
    <t>せ</t>
  </si>
  <si>
    <t>そ</t>
  </si>
  <si>
    <t>さん</t>
  </si>
  <si>
    <t>すぐ</t>
  </si>
  <si>
    <t>さく</t>
  </si>
  <si>
    <t>せき</t>
  </si>
  <si>
    <t>しかし</t>
  </si>
  <si>
    <t>すん</t>
  </si>
  <si>
    <t>せん</t>
  </si>
  <si>
    <t>そん</t>
  </si>
  <si>
    <t>さい</t>
  </si>
  <si>
    <t>すう</t>
  </si>
  <si>
    <t>せい</t>
  </si>
  <si>
    <t>そう</t>
  </si>
  <si>
    <t>それ</t>
  </si>
  <si>
    <t>それは</t>
  </si>
  <si>
    <t>それが</t>
  </si>
  <si>
    <t>さー</t>
  </si>
  <si>
    <t>しー</t>
  </si>
  <si>
    <t>すー</t>
  </si>
  <si>
    <t>せー</t>
  </si>
  <si>
    <t>そー</t>
  </si>
  <si>
    <t>しゃ</t>
  </si>
  <si>
    <t>しゅ</t>
  </si>
  <si>
    <t>しぇ</t>
  </si>
  <si>
    <t>しょ</t>
  </si>
  <si>
    <t>しゃん</t>
  </si>
  <si>
    <t>しゅん</t>
  </si>
  <si>
    <t>しぇん</t>
  </si>
  <si>
    <t>しょん</t>
  </si>
  <si>
    <t>しゃい</t>
  </si>
  <si>
    <t>しゅう</t>
  </si>
  <si>
    <t>しぇい</t>
  </si>
  <si>
    <t>しゅつ</t>
  </si>
  <si>
    <t>っしゅ</t>
  </si>
  <si>
    <t>しゃあ</t>
  </si>
  <si>
    <t>しい</t>
  </si>
  <si>
    <t>すぁ</t>
  </si>
  <si>
    <t>すぃ</t>
  </si>
  <si>
    <t>すぅ</t>
  </si>
  <si>
    <t>すぇ</t>
  </si>
  <si>
    <t>すぉ</t>
  </si>
  <si>
    <t>しん</t>
  </si>
  <si>
    <t>しき</t>
  </si>
  <si>
    <t>しつ</t>
  </si>
  <si>
    <t>っくす</t>
  </si>
  <si>
    <t>しゃー</t>
  </si>
  <si>
    <t>しゅー</t>
  </si>
  <si>
    <t>しぇー</t>
  </si>
  <si>
    <t>しょー</t>
  </si>
  <si>
    <t>ざ</t>
  </si>
  <si>
    <t>じ</t>
  </si>
  <si>
    <t>ず</t>
  </si>
  <si>
    <t>ぜ</t>
  </si>
  <si>
    <t>ぞ</t>
  </si>
  <si>
    <t>ざん</t>
  </si>
  <si>
    <t>じん</t>
  </si>
  <si>
    <t>ぞく</t>
  </si>
  <si>
    <t>ずん</t>
  </si>
  <si>
    <t>ぜん</t>
  </si>
  <si>
    <t>ぞん</t>
  </si>
  <si>
    <t>ざい</t>
  </si>
  <si>
    <t>ずう</t>
  </si>
  <si>
    <t>ぜい</t>
  </si>
  <si>
    <t>ぞう</t>
  </si>
  <si>
    <t>ざー</t>
  </si>
  <si>
    <t>じー</t>
  </si>
  <si>
    <t>ずー</t>
  </si>
  <si>
    <t>ぜー</t>
  </si>
  <si>
    <t>ぞー</t>
  </si>
  <si>
    <t>じゃ</t>
  </si>
  <si>
    <t>じゅ</t>
  </si>
  <si>
    <t>じぇ</t>
  </si>
  <si>
    <t>じょ</t>
  </si>
  <si>
    <t>じゃん</t>
  </si>
  <si>
    <t>じゅん</t>
  </si>
  <si>
    <t>じぇん</t>
  </si>
  <si>
    <t>じょん</t>
  </si>
  <si>
    <t>じゃい</t>
  </si>
  <si>
    <t>じゅう</t>
  </si>
  <si>
    <t>じぇい</t>
  </si>
  <si>
    <t>じょう</t>
  </si>
  <si>
    <t>じゃあ</t>
  </si>
  <si>
    <t>じい</t>
  </si>
  <si>
    <t>ずぁ</t>
  </si>
  <si>
    <t>ずぃ</t>
  </si>
  <si>
    <t>ずぅ</t>
  </si>
  <si>
    <t>ずぇ</t>
  </si>
  <si>
    <t>ずぉ</t>
  </si>
  <si>
    <t>じゅく</t>
  </si>
  <si>
    <t>よ</t>
  </si>
  <si>
    <t>じゃー</t>
  </si>
  <si>
    <t>じゅー</t>
  </si>
  <si>
    <t>じぇー</t>
  </si>
  <si>
    <t>じょー</t>
  </si>
  <si>
    <t>た</t>
  </si>
  <si>
    <t>ち</t>
  </si>
  <si>
    <t>つ</t>
  </si>
  <si>
    <t>て</t>
  </si>
  <si>
    <t>と</t>
  </si>
  <si>
    <t>たん</t>
  </si>
  <si>
    <t>ちん</t>
  </si>
  <si>
    <t>つん</t>
  </si>
  <si>
    <t>てん</t>
  </si>
  <si>
    <t>ため</t>
  </si>
  <si>
    <t>とん</t>
  </si>
  <si>
    <t>たい</t>
  </si>
  <si>
    <t>つう</t>
  </si>
  <si>
    <t>てい</t>
  </si>
  <si>
    <t>とる</t>
  </si>
  <si>
    <t>とう</t>
  </si>
  <si>
    <t>っと</t>
  </si>
  <si>
    <t>たー</t>
  </si>
  <si>
    <t>てぃ</t>
  </si>
  <si>
    <t>てー</t>
  </si>
  <si>
    <t>とー</t>
  </si>
  <si>
    <t>てき</t>
  </si>
  <si>
    <t>てゅー</t>
  </si>
  <si>
    <t>ありがとう</t>
  </si>
  <si>
    <t>っとぅ</t>
  </si>
  <si>
    <t>ちゃ</t>
  </si>
  <si>
    <t>ちゅ</t>
  </si>
  <si>
    <t>ちぇ</t>
  </si>
  <si>
    <t>ちょ</t>
  </si>
  <si>
    <t>ちゃん</t>
  </si>
  <si>
    <t>ちゅん</t>
  </si>
  <si>
    <t>ちぇん</t>
  </si>
  <si>
    <t>ちょん</t>
  </si>
  <si>
    <t>ちゃい</t>
  </si>
  <si>
    <t>ちゅう</t>
  </si>
  <si>
    <t>ちぇい</t>
  </si>
  <si>
    <t>ちょう</t>
  </si>
  <si>
    <t>ちゃあ</t>
  </si>
  <si>
    <t>ちい</t>
  </si>
  <si>
    <t>つぁ</t>
  </si>
  <si>
    <t>つぃ</t>
  </si>
  <si>
    <t>つー</t>
  </si>
  <si>
    <t>つぇ</t>
  </si>
  <si>
    <t>つぉ</t>
  </si>
  <si>
    <t>っつ</t>
  </si>
  <si>
    <t>とぁ</t>
  </si>
  <si>
    <t>とぃ</t>
  </si>
  <si>
    <t>とぅ</t>
  </si>
  <si>
    <t>とぇ</t>
  </si>
  <si>
    <t>とぉ</t>
  </si>
  <si>
    <t>とは</t>
  </si>
  <si>
    <t>っく</t>
  </si>
  <si>
    <t>っち</t>
  </si>
  <si>
    <t>だ</t>
  </si>
  <si>
    <t>でぃ</t>
  </si>
  <si>
    <t>づ</t>
  </si>
  <si>
    <t>で</t>
  </si>
  <si>
    <t>ど</t>
  </si>
  <si>
    <t>だん</t>
  </si>
  <si>
    <t>でき</t>
  </si>
  <si>
    <t>できない</t>
  </si>
  <si>
    <t>だけど</t>
  </si>
  <si>
    <t>できる</t>
  </si>
  <si>
    <t>だから</t>
  </si>
  <si>
    <t>どぅん</t>
  </si>
  <si>
    <t>でん</t>
  </si>
  <si>
    <t>でも</t>
  </si>
  <si>
    <t>どん</t>
  </si>
  <si>
    <t>だい</t>
  </si>
  <si>
    <t>でゅ</t>
  </si>
  <si>
    <t>でい</t>
  </si>
  <si>
    <t>どる</t>
  </si>
  <si>
    <t>でしょう</t>
  </si>
  <si>
    <t>どう</t>
  </si>
  <si>
    <t>であ</t>
  </si>
  <si>
    <t>だろう</t>
  </si>
  <si>
    <t>っど</t>
  </si>
  <si>
    <t>どれ</t>
  </si>
  <si>
    <t>どれは</t>
  </si>
  <si>
    <t>どれが</t>
  </si>
  <si>
    <t>だー</t>
  </si>
  <si>
    <t>でー</t>
  </si>
  <si>
    <t>どー</t>
  </si>
  <si>
    <t>でぃー</t>
  </si>
  <si>
    <t>でゅー</t>
  </si>
  <si>
    <t>では</t>
  </si>
  <si>
    <t>っどぅ</t>
  </si>
  <si>
    <t>ぢゃ</t>
  </si>
  <si>
    <t>ぢ</t>
  </si>
  <si>
    <t>ぢゅ</t>
  </si>
  <si>
    <t>ぢぇ</t>
  </si>
  <si>
    <t>ぢょ</t>
  </si>
  <si>
    <t>ぢゅう</t>
  </si>
  <si>
    <t>ぢぇい</t>
  </si>
  <si>
    <t>ぢょう</t>
  </si>
  <si>
    <t>ぢゃあ</t>
  </si>
  <si>
    <t>ぢい</t>
  </si>
  <si>
    <t>づぁ</t>
  </si>
  <si>
    <t>づぃ</t>
  </si>
  <si>
    <t>づぇ</t>
  </si>
  <si>
    <t>づぉ</t>
  </si>
  <si>
    <t>づう</t>
  </si>
  <si>
    <t>どぁ</t>
  </si>
  <si>
    <t>どぃ</t>
  </si>
  <si>
    <t>どぅ</t>
  </si>
  <si>
    <t>どぇ</t>
  </si>
  <si>
    <t>な</t>
  </si>
  <si>
    <t>に</t>
  </si>
  <si>
    <t>ぬ</t>
  </si>
  <si>
    <t>ね</t>
  </si>
  <si>
    <t>の</t>
  </si>
  <si>
    <t>ん</t>
  </si>
  <si>
    <t>なん</t>
  </si>
  <si>
    <t>ねば</t>
  </si>
  <si>
    <t>ぬん</t>
  </si>
  <si>
    <t>ねん</t>
  </si>
  <si>
    <t>のん</t>
  </si>
  <si>
    <t>なく</t>
  </si>
  <si>
    <t>ない</t>
  </si>
  <si>
    <t>ぬう</t>
  </si>
  <si>
    <t>ねい</t>
  </si>
  <si>
    <t>のう</t>
  </si>
  <si>
    <t>なー</t>
  </si>
  <si>
    <t>にー</t>
  </si>
  <si>
    <t>ぬー</t>
  </si>
  <si>
    <t>ねー</t>
  </si>
  <si>
    <t>のー</t>
  </si>
  <si>
    <t>にゃ</t>
  </si>
  <si>
    <t>にゅ</t>
  </si>
  <si>
    <t>にぇ</t>
  </si>
  <si>
    <t>にょ</t>
  </si>
  <si>
    <t>にゃん</t>
  </si>
  <si>
    <t>にゅん</t>
  </si>
  <si>
    <t>にぇん</t>
  </si>
  <si>
    <t>にょん</t>
  </si>
  <si>
    <t>にゃい</t>
  </si>
  <si>
    <t>にゅう</t>
  </si>
  <si>
    <t>にぇい</t>
  </si>
  <si>
    <t>にょう</t>
  </si>
  <si>
    <t>にゃあ</t>
  </si>
  <si>
    <t>にい</t>
  </si>
  <si>
    <t>によ</t>
  </si>
  <si>
    <t>は</t>
  </si>
  <si>
    <t>ひ</t>
  </si>
  <si>
    <t>ふ</t>
  </si>
  <si>
    <t>へ</t>
  </si>
  <si>
    <t>ほ</t>
  </si>
  <si>
    <t>はん</t>
  </si>
  <si>
    <t>はず</t>
  </si>
  <si>
    <t>ひん</t>
  </si>
  <si>
    <t>ふん</t>
  </si>
  <si>
    <t>へん</t>
  </si>
  <si>
    <t>はつ</t>
  </si>
  <si>
    <t>ひと</t>
  </si>
  <si>
    <t>ほん</t>
  </si>
  <si>
    <t>はい</t>
  </si>
  <si>
    <t>ひゅ</t>
  </si>
  <si>
    <t>へい</t>
  </si>
  <si>
    <t>ほう</t>
  </si>
  <si>
    <t>はー</t>
  </si>
  <si>
    <t>ひー</t>
  </si>
  <si>
    <t>ひゅー</t>
  </si>
  <si>
    <t>へー</t>
  </si>
  <si>
    <t>ほー</t>
  </si>
  <si>
    <t>ひゃ</t>
  </si>
  <si>
    <t>ひぇ</t>
  </si>
  <si>
    <t>ひょ</t>
  </si>
  <si>
    <t>ひゃん</t>
  </si>
  <si>
    <t>ひゅん</t>
  </si>
  <si>
    <t>ひぇん</t>
  </si>
  <si>
    <t>ひょん</t>
  </si>
  <si>
    <t>ひゅう</t>
  </si>
  <si>
    <t>ひぇい</t>
  </si>
  <si>
    <t>ひょう</t>
  </si>
  <si>
    <t>ひゃあ</t>
  </si>
  <si>
    <t>ひい</t>
  </si>
  <si>
    <t>ふぁ</t>
  </si>
  <si>
    <t>ふぃ</t>
  </si>
  <si>
    <t>ふぇ</t>
  </si>
  <si>
    <t>ふぉ</t>
  </si>
  <si>
    <t>ふぁん</t>
  </si>
  <si>
    <t>ふぃん</t>
  </si>
  <si>
    <t>ふぇん</t>
  </si>
  <si>
    <t>ふぉん</t>
  </si>
  <si>
    <t>ふぁい</t>
  </si>
  <si>
    <t>ふぇい</t>
  </si>
  <si>
    <t>ふぉう</t>
  </si>
  <si>
    <t>ふつ</t>
  </si>
  <si>
    <t>ふぁー</t>
  </si>
  <si>
    <t>ふぃー</t>
  </si>
  <si>
    <t>ふー</t>
  </si>
  <si>
    <t>ふぇー</t>
  </si>
  <si>
    <t>ふぉー</t>
  </si>
  <si>
    <t>ば</t>
  </si>
  <si>
    <t>び</t>
  </si>
  <si>
    <t>ぶ</t>
  </si>
  <si>
    <t>べ</t>
  </si>
  <si>
    <t>ぼ</t>
  </si>
  <si>
    <t>ばん</t>
  </si>
  <si>
    <t>びん</t>
  </si>
  <si>
    <t>ぶん</t>
  </si>
  <si>
    <t>べん</t>
  </si>
  <si>
    <t>ぶつ</t>
  </si>
  <si>
    <t>ぼん</t>
  </si>
  <si>
    <t>ばい</t>
  </si>
  <si>
    <t>ぶう</t>
  </si>
  <si>
    <t>ぶる</t>
  </si>
  <si>
    <t>ぼう</t>
  </si>
  <si>
    <t>ばー</t>
  </si>
  <si>
    <t>びー</t>
  </si>
  <si>
    <t>ぶー</t>
  </si>
  <si>
    <t>べー</t>
  </si>
  <si>
    <t>ぼー</t>
  </si>
  <si>
    <t>べつ</t>
  </si>
  <si>
    <t>びゃ</t>
  </si>
  <si>
    <t>びゅ</t>
  </si>
  <si>
    <t>びぇ</t>
  </si>
  <si>
    <t>びょ</t>
  </si>
  <si>
    <t>びゃん</t>
  </si>
  <si>
    <t>びゅん</t>
  </si>
  <si>
    <t>びぇん</t>
  </si>
  <si>
    <t>びつ</t>
  </si>
  <si>
    <t>びょう</t>
  </si>
  <si>
    <t>びゅう</t>
  </si>
  <si>
    <t>びぇい</t>
  </si>
  <si>
    <t>びゃあ</t>
  </si>
  <si>
    <t>びい</t>
  </si>
  <si>
    <t>ぶぁ</t>
  </si>
  <si>
    <t>ぶぃ</t>
  </si>
  <si>
    <t>ぶぅ</t>
  </si>
  <si>
    <t>ぶぇ</t>
  </si>
  <si>
    <t>ぶぉ</t>
  </si>
  <si>
    <t>ぱ</t>
  </si>
  <si>
    <t>ぴ</t>
  </si>
  <si>
    <t>ぷ</t>
  </si>
  <si>
    <t>ぺ</t>
  </si>
  <si>
    <t>ぽ</t>
  </si>
  <si>
    <t>ぱん</t>
  </si>
  <si>
    <t>ぴん</t>
  </si>
  <si>
    <t>ぷん</t>
  </si>
  <si>
    <t>ぺん</t>
  </si>
  <si>
    <t>ぱつ</t>
  </si>
  <si>
    <t>ぽん</t>
  </si>
  <si>
    <t>ぱい</t>
  </si>
  <si>
    <t>ぷう</t>
  </si>
  <si>
    <t>ぺい</t>
  </si>
  <si>
    <t>ぷる</t>
  </si>
  <si>
    <t>ぽう</t>
  </si>
  <si>
    <t>っぷ</t>
  </si>
  <si>
    <t>ぱー</t>
  </si>
  <si>
    <t>ぴー</t>
  </si>
  <si>
    <t>ぷー</t>
  </si>
  <si>
    <t>ぺー</t>
  </si>
  <si>
    <t>ぽー</t>
  </si>
  <si>
    <t>ぴゃ</t>
  </si>
  <si>
    <t>ぴゅ</t>
  </si>
  <si>
    <t>ぴぇ</t>
  </si>
  <si>
    <t>ぴょ</t>
  </si>
  <si>
    <t>ぴゃん</t>
  </si>
  <si>
    <t>ぴゅん</t>
  </si>
  <si>
    <t>ぴぇん</t>
  </si>
  <si>
    <t>ぴょん</t>
  </si>
  <si>
    <t>ぴゅう</t>
  </si>
  <si>
    <t>ぴぇい</t>
  </si>
  <si>
    <t>ぴょう</t>
  </si>
  <si>
    <t>ぴゃあ</t>
  </si>
  <si>
    <t>ぴい</t>
  </si>
  <si>
    <t>ぷぁ</t>
  </si>
  <si>
    <t>ぷぃ</t>
  </si>
  <si>
    <t>ぷぅ</t>
  </si>
  <si>
    <t>ぷぇ</t>
  </si>
  <si>
    <t>ぷぉ</t>
  </si>
  <si>
    <t>ま</t>
  </si>
  <si>
    <t>み</t>
  </si>
  <si>
    <t>む</t>
  </si>
  <si>
    <t>め</t>
  </si>
  <si>
    <t>も</t>
  </si>
  <si>
    <t>みん</t>
  </si>
  <si>
    <t>むん</t>
  </si>
  <si>
    <t>めん</t>
  </si>
  <si>
    <t>また</t>
  </si>
  <si>
    <t>もん</t>
  </si>
  <si>
    <t>まい</t>
  </si>
  <si>
    <t>むう</t>
  </si>
  <si>
    <t>めい</t>
  </si>
  <si>
    <t>もう</t>
  </si>
  <si>
    <t>まー</t>
  </si>
  <si>
    <t>みー</t>
  </si>
  <si>
    <t>むー</t>
  </si>
  <si>
    <t>めー</t>
  </si>
  <si>
    <t>もー</t>
  </si>
  <si>
    <t>めつ</t>
  </si>
  <si>
    <t>みゃ</t>
  </si>
  <si>
    <t>みゅ</t>
  </si>
  <si>
    <t>みぇ</t>
  </si>
  <si>
    <t>みょ</t>
  </si>
  <si>
    <t>みゃん</t>
  </si>
  <si>
    <t>みゅん</t>
  </si>
  <si>
    <t>みぇん</t>
  </si>
  <si>
    <t>みつ</t>
  </si>
  <si>
    <t>みょん</t>
  </si>
  <si>
    <t>みゅう</t>
  </si>
  <si>
    <t>みぇい</t>
  </si>
  <si>
    <t>みょう</t>
  </si>
  <si>
    <t>みゃあ</t>
  </si>
  <si>
    <t>みい</t>
  </si>
  <si>
    <t>や</t>
  </si>
  <si>
    <t>ゆ</t>
  </si>
  <si>
    <t>いぇ</t>
  </si>
  <si>
    <t>やん</t>
  </si>
  <si>
    <t>やく</t>
  </si>
  <si>
    <t>ゆん</t>
  </si>
  <si>
    <t>いぇん</t>
  </si>
  <si>
    <t>よん</t>
  </si>
  <si>
    <t>やい</t>
  </si>
  <si>
    <t>ゆう</t>
  </si>
  <si>
    <t>いぇい</t>
  </si>
  <si>
    <t>よう</t>
  </si>
  <si>
    <t>やー</t>
  </si>
  <si>
    <t>いー</t>
  </si>
  <si>
    <t>ゆー</t>
  </si>
  <si>
    <t>いぇー</t>
  </si>
  <si>
    <t>よー</t>
  </si>
  <si>
    <t>ら</t>
  </si>
  <si>
    <t>り</t>
  </si>
  <si>
    <t>る</t>
  </si>
  <si>
    <t>れ</t>
  </si>
  <si>
    <t>ろ</t>
  </si>
  <si>
    <t>らん</t>
  </si>
  <si>
    <t>れば</t>
  </si>
  <si>
    <t>るん</t>
  </si>
  <si>
    <t>れん</t>
  </si>
  <si>
    <t>ろん</t>
  </si>
  <si>
    <t>らく</t>
  </si>
  <si>
    <t>らい</t>
  </si>
  <si>
    <t>るう</t>
  </si>
  <si>
    <t>れい</t>
  </si>
  <si>
    <t>ろう</t>
  </si>
  <si>
    <t>ろく</t>
  </si>
  <si>
    <t>れる</t>
  </si>
  <si>
    <t>らー</t>
  </si>
  <si>
    <t>りー</t>
  </si>
  <si>
    <t>るー</t>
  </si>
  <si>
    <t>れー</t>
  </si>
  <si>
    <t>ろー</t>
  </si>
  <si>
    <t>れき</t>
  </si>
  <si>
    <t>りゃ</t>
  </si>
  <si>
    <t>りゅ</t>
  </si>
  <si>
    <t>りぇ</t>
  </si>
  <si>
    <t>りょ</t>
  </si>
  <si>
    <t>りゃん</t>
  </si>
  <si>
    <t>りゃく</t>
  </si>
  <si>
    <t>りゅん</t>
  </si>
  <si>
    <t>りぇん</t>
  </si>
  <si>
    <t>りょん</t>
  </si>
  <si>
    <t>りゃい</t>
  </si>
  <si>
    <t>りゅう</t>
  </si>
  <si>
    <t>りぇい</t>
  </si>
  <si>
    <t>りょう</t>
  </si>
  <si>
    <t>りゃあ</t>
  </si>
  <si>
    <t>りい</t>
  </si>
  <si>
    <t>りつ</t>
  </si>
  <si>
    <t>りゃー</t>
  </si>
  <si>
    <t>りゅー</t>
  </si>
  <si>
    <t>りぇー</t>
  </si>
  <si>
    <t>りょー</t>
  </si>
  <si>
    <t>わ</t>
  </si>
  <si>
    <t>を</t>
  </si>
  <si>
    <t>わん</t>
  </si>
  <si>
    <t>わい</t>
  </si>
  <si>
    <t>わー</t>
  </si>
  <si>
    <t>うぃー</t>
  </si>
  <si>
    <t>うー</t>
  </si>
  <si>
    <t>うぇー</t>
  </si>
  <si>
    <t>うぉー</t>
  </si>
  <si>
    <t>ゐ</t>
  </si>
  <si>
    <t>ゑ</t>
  </si>
  <si>
    <t>って</t>
  </si>
  <si>
    <t>った</t>
  </si>
  <si>
    <t>[</t>
    <phoneticPr fontId="2"/>
  </si>
  <si>
    <t>]</t>
    <phoneticPr fontId="2"/>
  </si>
  <si>
    <t>読み</t>
  </si>
  <si>
    <t>繰越子音</t>
    <rPh sb="0" eb="2">
      <t>クリコシ</t>
    </rPh>
    <rPh sb="2" eb="4">
      <t>シイン</t>
    </rPh>
    <phoneticPr fontId="2"/>
  </si>
  <si>
    <t>わ</t>
    <phoneticPr fontId="2"/>
  </si>
  <si>
    <t>促音</t>
  </si>
  <si>
    <t>促音／遅延</t>
  </si>
  <si>
    <t>わか</t>
    <phoneticPr fontId="2"/>
  </si>
  <si>
    <t>出力</t>
    <rPh sb="0" eb="2">
      <t>シュツリョク</t>
    </rPh>
    <phoneticPr fontId="2"/>
  </si>
  <si>
    <t>ください</t>
    <phoneticPr fontId="2"/>
  </si>
  <si>
    <t>せつ</t>
    <phoneticPr fontId="2"/>
  </si>
  <si>
    <t>く</t>
    <phoneticPr fontId="2"/>
  </si>
  <si>
    <t>じつ</t>
    <phoneticPr fontId="2"/>
  </si>
  <si>
    <t>さま</t>
    <phoneticPr fontId="2"/>
  </si>
  <si>
    <t>一般ローマ字（ヘボン式・訓令式）</t>
  </si>
  <si>
    <t>くゎ</t>
  </si>
  <si>
    <t>ぐゎ</t>
  </si>
  <si>
    <t>一般ローマ字（訓令式第2表）</t>
  </si>
  <si>
    <t>ぐう</t>
  </si>
  <si>
    <t>くゎん</t>
  </si>
  <si>
    <t>くゎい</t>
  </si>
  <si>
    <t>ぜつ</t>
  </si>
  <si>
    <t>ちー</t>
  </si>
  <si>
    <t>変則</t>
  </si>
  <si>
    <t>っず</t>
  </si>
  <si>
    <t>どぉ</t>
  </si>
  <si>
    <t>びょん</t>
  </si>
  <si>
    <t>ぎゃく</t>
  </si>
  <si>
    <t>ぎょく</t>
  </si>
  <si>
    <t>しゃく</t>
  </si>
  <si>
    <t>しょく</t>
  </si>
  <si>
    <t>じゃく</t>
  </si>
  <si>
    <t>じょく</t>
  </si>
  <si>
    <t>とく</t>
  </si>
  <si>
    <t>たく</t>
  </si>
  <si>
    <t>ちく</t>
  </si>
  <si>
    <t>はく</t>
  </si>
  <si>
    <t>ひゃく</t>
  </si>
  <si>
    <t>ばく</t>
  </si>
  <si>
    <t>びゃく</t>
  </si>
  <si>
    <t>まく</t>
  </si>
  <si>
    <t>みゃく</t>
  </si>
  <si>
    <t>もく</t>
  </si>
  <si>
    <t>しゅく</t>
  </si>
  <si>
    <t>ごく</t>
  </si>
  <si>
    <t>どく</t>
  </si>
  <si>
    <t>にゃく</t>
  </si>
  <si>
    <t>ふく</t>
  </si>
  <si>
    <t>ぼく</t>
  </si>
  <si>
    <t>いく</t>
  </si>
  <si>
    <t>りょく</t>
  </si>
  <si>
    <t>りく</t>
  </si>
  <si>
    <t>りき</t>
  </si>
  <si>
    <t>わく</t>
  </si>
  <si>
    <t>じき</t>
  </si>
  <si>
    <t>だく</t>
  </si>
  <si>
    <t>だち</t>
  </si>
  <si>
    <t>つぁん</t>
  </si>
  <si>
    <t>にゅー</t>
  </si>
  <si>
    <t>ふゅ</t>
  </si>
  <si>
    <t>ふゅー</t>
  </si>
  <si>
    <t>特殊／継続</t>
  </si>
  <si>
    <t>on</t>
  </si>
  <si>
    <t>子音部</t>
    <rPh sb="0" eb="2">
      <t>シイン</t>
    </rPh>
    <rPh sb="2" eb="3">
      <t>ブ</t>
    </rPh>
    <phoneticPr fontId="2"/>
  </si>
  <si>
    <t>拗音部</t>
    <rPh sb="0" eb="2">
      <t>ヨウオン</t>
    </rPh>
    <rPh sb="2" eb="3">
      <t>ブ</t>
    </rPh>
    <phoneticPr fontId="2"/>
  </si>
  <si>
    <t>母音部</t>
    <rPh sb="0" eb="2">
      <t>ボイン</t>
    </rPh>
    <rPh sb="2" eb="3">
      <t>ブ</t>
    </rPh>
    <phoneticPr fontId="2"/>
  </si>
  <si>
    <t>遅延部</t>
    <rPh sb="0" eb="2">
      <t>チエン</t>
    </rPh>
    <rPh sb="2" eb="3">
      <t>ブ</t>
    </rPh>
    <phoneticPr fontId="2"/>
  </si>
  <si>
    <t>ぞれ</t>
    <phoneticPr fontId="2"/>
  </si>
  <si>
    <t>なき</t>
    <phoneticPr fontId="2"/>
  </si>
  <si>
    <t>にん</t>
    <phoneticPr fontId="2"/>
  </si>
  <si>
    <t>なけ</t>
    <phoneticPr fontId="2"/>
  </si>
  <si>
    <t>/</t>
    <phoneticPr fontId="2"/>
  </si>
  <si>
    <t>■</t>
    <phoneticPr fontId="2"/>
  </si>
  <si>
    <t>-</t>
    <phoneticPr fontId="2"/>
  </si>
  <si>
    <t>○</t>
    <phoneticPr fontId="2"/>
  </si>
  <si>
    <t>=</t>
    <phoneticPr fontId="2"/>
  </si>
  <si>
    <t>●</t>
    <phoneticPr fontId="2"/>
  </si>
  <si>
    <t>／</t>
    <phoneticPr fontId="2"/>
  </si>
  <si>
    <t>□</t>
    <phoneticPr fontId="2"/>
  </si>
  <si>
    <t>どの</t>
    <phoneticPr fontId="2"/>
  </si>
  <si>
    <t>ですが</t>
    <phoneticPr fontId="2"/>
  </si>
  <si>
    <t>ほど</t>
    <phoneticPr fontId="2"/>
  </si>
  <si>
    <t>あく</t>
    <phoneticPr fontId="2"/>
  </si>
  <si>
    <t>おく</t>
    <phoneticPr fontId="2"/>
  </si>
  <si>
    <t>こく</t>
    <phoneticPr fontId="2"/>
  </si>
  <si>
    <t>ここ</t>
    <phoneticPr fontId="2"/>
  </si>
  <si>
    <t>そく</t>
    <phoneticPr fontId="2"/>
  </si>
  <si>
    <t>そこ</t>
    <phoneticPr fontId="2"/>
  </si>
  <si>
    <t>ところ</t>
    <phoneticPr fontId="2"/>
  </si>
  <si>
    <t>とこ</t>
    <phoneticPr fontId="2"/>
  </si>
  <si>
    <t>ちょ</t>
    <phoneticPr fontId="2"/>
  </si>
  <si>
    <t>ちゅ</t>
    <phoneticPr fontId="2"/>
  </si>
  <si>
    <t>ちゃく</t>
    <phoneticPr fontId="2"/>
  </si>
  <si>
    <t>どこ</t>
    <phoneticPr fontId="2"/>
  </si>
  <si>
    <t>ほく</t>
    <phoneticPr fontId="2"/>
  </si>
  <si>
    <t>ぱく</t>
    <phoneticPr fontId="2"/>
  </si>
  <si>
    <t>ぴん</t>
    <phoneticPr fontId="2"/>
  </si>
  <si>
    <t>ぽく</t>
    <phoneticPr fontId="2"/>
  </si>
  <si>
    <t>よく</t>
    <phoneticPr fontId="2"/>
  </si>
  <si>
    <t>どく</t>
    <phoneticPr fontId="2"/>
  </si>
  <si>
    <t>しゅく</t>
    <phoneticPr fontId="2"/>
  </si>
  <si>
    <t>じん</t>
    <phoneticPr fontId="2"/>
  </si>
  <si>
    <t>じき</t>
    <phoneticPr fontId="2"/>
  </si>
  <si>
    <t>ちん</t>
    <phoneticPr fontId="2"/>
  </si>
  <si>
    <t>ひん</t>
    <phoneticPr fontId="2"/>
  </si>
  <si>
    <t>てき</t>
    <phoneticPr fontId="2"/>
  </si>
  <si>
    <t>特殊／遅延</t>
    <rPh sb="0" eb="2">
      <t>トクシュ</t>
    </rPh>
    <phoneticPr fontId="2"/>
  </si>
  <si>
    <t>ちょく</t>
    <phoneticPr fontId="2"/>
  </si>
  <si>
    <t>ちょん</t>
    <phoneticPr fontId="2"/>
  </si>
  <si>
    <t>さつ</t>
  </si>
  <si>
    <t>さつ</t>
    <phoneticPr fontId="2"/>
  </si>
  <si>
    <t>しゅつ</t>
    <phoneticPr fontId="2"/>
  </si>
  <si>
    <t>しつ</t>
    <phoneticPr fontId="2"/>
  </si>
  <si>
    <t>ac'</t>
  </si>
  <si>
    <t>ai</t>
  </si>
  <si>
    <t>ak</t>
  </si>
  <si>
    <t>an</t>
  </si>
  <si>
    <t>at</t>
  </si>
  <si>
    <t>at'</t>
  </si>
  <si>
    <t>ei</t>
  </si>
  <si>
    <t>ek</t>
  </si>
  <si>
    <t>ek'</t>
  </si>
  <si>
    <t>en</t>
  </si>
  <si>
    <t>et</t>
  </si>
  <si>
    <t>et'</t>
  </si>
  <si>
    <t>ic'</t>
  </si>
  <si>
    <t>ii</t>
  </si>
  <si>
    <t>ik</t>
  </si>
  <si>
    <t>ik'</t>
  </si>
  <si>
    <t>in</t>
  </si>
  <si>
    <t>it</t>
  </si>
  <si>
    <t>it'</t>
  </si>
  <si>
    <t>oc'</t>
  </si>
  <si>
    <t>ok</t>
  </si>
  <si>
    <t>omo</t>
  </si>
  <si>
    <t>ot</t>
  </si>
  <si>
    <t>ot'</t>
  </si>
  <si>
    <t>ou</t>
  </si>
  <si>
    <t>ui</t>
  </si>
  <si>
    <t>uk</t>
  </si>
  <si>
    <t>un</t>
  </si>
  <si>
    <t>ut</t>
  </si>
  <si>
    <t>ut'</t>
  </si>
  <si>
    <t>uu</t>
  </si>
  <si>
    <t>ya</t>
  </si>
  <si>
    <t>yak</t>
  </si>
  <si>
    <t>yo</t>
  </si>
  <si>
    <t>yok</t>
  </si>
  <si>
    <t>you</t>
  </si>
  <si>
    <t>yu</t>
  </si>
  <si>
    <t>yui</t>
  </si>
  <si>
    <t>yuk</t>
  </si>
  <si>
    <t>yun</t>
  </si>
  <si>
    <t>yut</t>
  </si>
  <si>
    <t>yut'</t>
  </si>
  <si>
    <t>yuu</t>
  </si>
  <si>
    <t>ワ</t>
  </si>
  <si>
    <t>サッ</t>
  </si>
  <si>
    <t>ハッ</t>
  </si>
  <si>
    <t>ワイ</t>
  </si>
  <si>
    <t>ワク</t>
  </si>
  <si>
    <t>ワン</t>
  </si>
  <si>
    <t>ワツ</t>
  </si>
  <si>
    <t>サチ</t>
  </si>
  <si>
    <t>ワチ</t>
  </si>
  <si>
    <t>レ</t>
  </si>
  <si>
    <t>レイ</t>
  </si>
  <si>
    <t>セク</t>
  </si>
  <si>
    <t>セキ</t>
  </si>
  <si>
    <t>デキ</t>
  </si>
  <si>
    <t>ベキ</t>
  </si>
  <si>
    <t>レキ</t>
  </si>
  <si>
    <t>レン</t>
  </si>
  <si>
    <t>レツ</t>
  </si>
  <si>
    <t>レチ</t>
  </si>
  <si>
    <t>チ</t>
  </si>
  <si>
    <t>リ</t>
  </si>
  <si>
    <t>ジッ</t>
  </si>
  <si>
    <t>シイ</t>
  </si>
  <si>
    <t>ヒイ</t>
  </si>
  <si>
    <t>ギク</t>
  </si>
  <si>
    <t>チク</t>
  </si>
  <si>
    <t>ニク</t>
  </si>
  <si>
    <t>リク</t>
  </si>
  <si>
    <t>イキ</t>
  </si>
  <si>
    <t>チキ</t>
  </si>
  <si>
    <t>ビキ</t>
  </si>
  <si>
    <t>リキ</t>
  </si>
  <si>
    <t>チン</t>
  </si>
  <si>
    <t>リン</t>
  </si>
  <si>
    <t>チツ</t>
  </si>
  <si>
    <t>リツ</t>
  </si>
  <si>
    <t>チチ</t>
  </si>
  <si>
    <t>リチ</t>
  </si>
  <si>
    <t>ロ</t>
  </si>
  <si>
    <t>ボッ</t>
  </si>
  <si>
    <t>ロク</t>
  </si>
  <si>
    <t>ソモ</t>
  </si>
  <si>
    <t>ロン</t>
  </si>
  <si>
    <t>ソツ</t>
  </si>
  <si>
    <t>ドツ</t>
  </si>
  <si>
    <t>モツ</t>
  </si>
  <si>
    <t>ソチ</t>
  </si>
  <si>
    <t>モチ</t>
  </si>
  <si>
    <t>ロウ</t>
  </si>
  <si>
    <t>ツ</t>
  </si>
  <si>
    <t>ル</t>
  </si>
  <si>
    <t>クイ</t>
  </si>
  <si>
    <t>ツイ</t>
  </si>
  <si>
    <t>ヌイ</t>
  </si>
  <si>
    <t>ルイ</t>
  </si>
  <si>
    <t>ツク</t>
  </si>
  <si>
    <t>ブク</t>
  </si>
  <si>
    <t>スン</t>
  </si>
  <si>
    <t>ブン</t>
  </si>
  <si>
    <t>クツ</t>
  </si>
  <si>
    <t>ブツ</t>
  </si>
  <si>
    <t>クチ</t>
  </si>
  <si>
    <t>ズチ</t>
  </si>
  <si>
    <t>ブチ</t>
  </si>
  <si>
    <t>ツウ</t>
  </si>
  <si>
    <t>ブウ</t>
  </si>
  <si>
    <t>チャ</t>
  </si>
  <si>
    <t>ニャ</t>
  </si>
  <si>
    <t>チャク</t>
  </si>
  <si>
    <t>リャク</t>
  </si>
  <si>
    <t>チョ</t>
  </si>
  <si>
    <t>ニョ</t>
  </si>
  <si>
    <t>リョ</t>
  </si>
  <si>
    <t>チョク</t>
  </si>
  <si>
    <t>ヒョク</t>
  </si>
  <si>
    <t>リョク</t>
  </si>
  <si>
    <t>チョウ</t>
  </si>
  <si>
    <t>リョウ</t>
  </si>
  <si>
    <t>ユ</t>
  </si>
  <si>
    <t>ジュ</t>
  </si>
  <si>
    <t>ユイ</t>
  </si>
  <si>
    <t>ジュク</t>
  </si>
  <si>
    <t>チュン</t>
  </si>
  <si>
    <t>チュツ</t>
  </si>
  <si>
    <t>チュチ</t>
  </si>
  <si>
    <t>チュウ</t>
  </si>
  <si>
    <t>リュウ</t>
  </si>
  <si>
    <t>ア</t>
  </si>
  <si>
    <t>カ</t>
  </si>
  <si>
    <t>ガ</t>
  </si>
  <si>
    <t>サ</t>
  </si>
  <si>
    <t>ザ</t>
  </si>
  <si>
    <t>タ</t>
  </si>
  <si>
    <t>ダ</t>
  </si>
  <si>
    <t>ナ</t>
  </si>
  <si>
    <t>ハ</t>
  </si>
  <si>
    <t>バ</t>
  </si>
  <si>
    <t>マ</t>
  </si>
  <si>
    <t>ラ</t>
  </si>
  <si>
    <t>カッ</t>
  </si>
  <si>
    <t>ガッ</t>
  </si>
  <si>
    <t>ナッ</t>
  </si>
  <si>
    <t>アイ</t>
  </si>
  <si>
    <t>カイ</t>
  </si>
  <si>
    <t>ガイ</t>
  </si>
  <si>
    <t>サイ</t>
  </si>
  <si>
    <t>ザイ</t>
  </si>
  <si>
    <t>タイ</t>
  </si>
  <si>
    <t>ダイ</t>
  </si>
  <si>
    <t>ナイ</t>
  </si>
  <si>
    <t>ハイ</t>
  </si>
  <si>
    <t>バイ</t>
  </si>
  <si>
    <t>マイ</t>
  </si>
  <si>
    <t>ライ</t>
  </si>
  <si>
    <t>アク</t>
  </si>
  <si>
    <t>カク</t>
  </si>
  <si>
    <t>ガク</t>
  </si>
  <si>
    <t>サク</t>
  </si>
  <si>
    <t>ザク</t>
  </si>
  <si>
    <t>タク</t>
  </si>
  <si>
    <t>ダク</t>
  </si>
  <si>
    <t>ナク</t>
  </si>
  <si>
    <t>ハク</t>
  </si>
  <si>
    <t>バク</t>
  </si>
  <si>
    <t>マク</t>
  </si>
  <si>
    <t>ラク</t>
  </si>
  <si>
    <t>アン</t>
  </si>
  <si>
    <t>カン</t>
  </si>
  <si>
    <t>ガン</t>
  </si>
  <si>
    <t>サン</t>
  </si>
  <si>
    <t>ザン</t>
  </si>
  <si>
    <t>タン</t>
  </si>
  <si>
    <t>ダン</t>
  </si>
  <si>
    <t>ナン</t>
  </si>
  <si>
    <t>ハン</t>
  </si>
  <si>
    <t>バン</t>
  </si>
  <si>
    <t>マン</t>
  </si>
  <si>
    <t>ラン</t>
  </si>
  <si>
    <t>アツ</t>
  </si>
  <si>
    <t>カツ</t>
  </si>
  <si>
    <t>ガツ</t>
  </si>
  <si>
    <t>サツ</t>
  </si>
  <si>
    <t>ザツ</t>
  </si>
  <si>
    <t>タツ</t>
  </si>
  <si>
    <t>ダツ</t>
  </si>
  <si>
    <t>ナツ</t>
  </si>
  <si>
    <t>ハツ</t>
  </si>
  <si>
    <t>バツ</t>
  </si>
  <si>
    <t>マツ</t>
  </si>
  <si>
    <t>ラツ</t>
  </si>
  <si>
    <t>アチ</t>
  </si>
  <si>
    <t>カチ</t>
  </si>
  <si>
    <t>ガチ</t>
  </si>
  <si>
    <t>タチ</t>
  </si>
  <si>
    <t>ダチ</t>
  </si>
  <si>
    <t>ナチ</t>
  </si>
  <si>
    <t>ハチ</t>
  </si>
  <si>
    <t>バチ</t>
  </si>
  <si>
    <t>マチ</t>
  </si>
  <si>
    <t>ラチ</t>
  </si>
  <si>
    <t>エ</t>
  </si>
  <si>
    <t>ケ</t>
  </si>
  <si>
    <t>ゲ</t>
  </si>
  <si>
    <t>セ</t>
  </si>
  <si>
    <t>ゼ</t>
  </si>
  <si>
    <t>テ</t>
  </si>
  <si>
    <t>デ</t>
  </si>
  <si>
    <t>ネ</t>
  </si>
  <si>
    <t>ヘ</t>
  </si>
  <si>
    <t>ベ</t>
  </si>
  <si>
    <t>メ</t>
  </si>
  <si>
    <t>エイ</t>
  </si>
  <si>
    <t>ケイ</t>
  </si>
  <si>
    <t>ゲイ</t>
  </si>
  <si>
    <t>セイ</t>
  </si>
  <si>
    <t>ゼイ</t>
  </si>
  <si>
    <t>テイ</t>
  </si>
  <si>
    <t>デイ</t>
  </si>
  <si>
    <t>ネイ</t>
  </si>
  <si>
    <t>ヘイ</t>
  </si>
  <si>
    <t>ベイ</t>
  </si>
  <si>
    <t>メイ</t>
  </si>
  <si>
    <t>エキ</t>
  </si>
  <si>
    <t>ケキ</t>
  </si>
  <si>
    <t>ゲキ</t>
  </si>
  <si>
    <t>テキ</t>
  </si>
  <si>
    <t>ヘキ</t>
  </si>
  <si>
    <t>エン</t>
  </si>
  <si>
    <t>ケン</t>
  </si>
  <si>
    <t>ゲン</t>
  </si>
  <si>
    <t>セン</t>
  </si>
  <si>
    <t>ゼン</t>
  </si>
  <si>
    <t>テン</t>
  </si>
  <si>
    <t>デン</t>
  </si>
  <si>
    <t>ネン</t>
  </si>
  <si>
    <t>ヘン</t>
  </si>
  <si>
    <t>ベン</t>
  </si>
  <si>
    <t>メン</t>
  </si>
  <si>
    <t>エツ</t>
  </si>
  <si>
    <t>ケツ</t>
  </si>
  <si>
    <t>ゲツ</t>
  </si>
  <si>
    <t>セツ</t>
  </si>
  <si>
    <t>ゼツ</t>
  </si>
  <si>
    <t>テツ</t>
  </si>
  <si>
    <t>デツ</t>
  </si>
  <si>
    <t>ネツ</t>
  </si>
  <si>
    <t>ヘツ</t>
  </si>
  <si>
    <t>ベツ</t>
  </si>
  <si>
    <t>メツ</t>
  </si>
  <si>
    <t>エチ</t>
  </si>
  <si>
    <t>ケチ</t>
  </si>
  <si>
    <t>ゲチ</t>
  </si>
  <si>
    <t>セチ</t>
  </si>
  <si>
    <t>ゼチ</t>
  </si>
  <si>
    <t>テチ</t>
  </si>
  <si>
    <t>デチ</t>
  </si>
  <si>
    <t>ネチ</t>
  </si>
  <si>
    <t>ヘチ</t>
  </si>
  <si>
    <t>ベチ</t>
  </si>
  <si>
    <t>メチ</t>
  </si>
  <si>
    <t>イ</t>
  </si>
  <si>
    <t>キ</t>
  </si>
  <si>
    <t>ギ</t>
  </si>
  <si>
    <t>シ</t>
  </si>
  <si>
    <t>ジ</t>
  </si>
  <si>
    <t>ニ</t>
  </si>
  <si>
    <t>ヒ</t>
  </si>
  <si>
    <t>ビ</t>
  </si>
  <si>
    <t>ミ</t>
  </si>
  <si>
    <t>イク</t>
  </si>
  <si>
    <t>キク</t>
  </si>
  <si>
    <t>ジク</t>
  </si>
  <si>
    <t>シキ</t>
  </si>
  <si>
    <t>ジキ</t>
  </si>
  <si>
    <t>ヒキ</t>
  </si>
  <si>
    <t>イン</t>
  </si>
  <si>
    <t>キン</t>
  </si>
  <si>
    <t>ギン</t>
  </si>
  <si>
    <t>シン</t>
  </si>
  <si>
    <t>ジン</t>
  </si>
  <si>
    <t>ニン</t>
  </si>
  <si>
    <t>ヒン</t>
  </si>
  <si>
    <t>ビン</t>
  </si>
  <si>
    <t>ミン</t>
  </si>
  <si>
    <t>イツ</t>
  </si>
  <si>
    <t>キツ</t>
  </si>
  <si>
    <t>ギツ</t>
  </si>
  <si>
    <t>シツ</t>
  </si>
  <si>
    <t>ジツ</t>
  </si>
  <si>
    <t>ヒツ</t>
  </si>
  <si>
    <t>ビツ</t>
  </si>
  <si>
    <t>ミツ</t>
  </si>
  <si>
    <t>イチ</t>
  </si>
  <si>
    <t>キチ</t>
  </si>
  <si>
    <t>ギチ</t>
  </si>
  <si>
    <t>シチ</t>
  </si>
  <si>
    <t>ジチ</t>
  </si>
  <si>
    <t>ニチ</t>
  </si>
  <si>
    <t>ヒチ</t>
  </si>
  <si>
    <t>ビチ</t>
  </si>
  <si>
    <t>ミチ</t>
  </si>
  <si>
    <t>オ</t>
  </si>
  <si>
    <t>コ</t>
  </si>
  <si>
    <t>ゴ</t>
  </si>
  <si>
    <t>ソ</t>
  </si>
  <si>
    <t>ゾ</t>
  </si>
  <si>
    <t>ト</t>
  </si>
  <si>
    <t>ド</t>
  </si>
  <si>
    <t>ノ</t>
  </si>
  <si>
    <t>ホ</t>
  </si>
  <si>
    <t>ボ</t>
  </si>
  <si>
    <t>モ</t>
  </si>
  <si>
    <t>ホッ</t>
  </si>
  <si>
    <t>オク</t>
  </si>
  <si>
    <t>コク</t>
  </si>
  <si>
    <t>ゴク</t>
  </si>
  <si>
    <t>ソク</t>
  </si>
  <si>
    <t>ゾク</t>
  </si>
  <si>
    <t>トク</t>
  </si>
  <si>
    <t>ドク</t>
  </si>
  <si>
    <t>ノク</t>
  </si>
  <si>
    <t>ホク</t>
  </si>
  <si>
    <t>ボク</t>
  </si>
  <si>
    <t>モク</t>
  </si>
  <si>
    <t>オン</t>
  </si>
  <si>
    <t>コン</t>
  </si>
  <si>
    <t>ゴン</t>
  </si>
  <si>
    <t>ソン</t>
  </si>
  <si>
    <t>ゾン</t>
  </si>
  <si>
    <t>トン</t>
  </si>
  <si>
    <t>ドン</t>
  </si>
  <si>
    <t>ノン</t>
  </si>
  <si>
    <t>ボン</t>
  </si>
  <si>
    <t>モン</t>
  </si>
  <si>
    <t>オツ</t>
  </si>
  <si>
    <t>コツ</t>
  </si>
  <si>
    <t>ゴツ</t>
  </si>
  <si>
    <t>トツ</t>
  </si>
  <si>
    <t>ホツ</t>
  </si>
  <si>
    <t>ボツ</t>
  </si>
  <si>
    <t>オチ</t>
  </si>
  <si>
    <t>コチ</t>
  </si>
  <si>
    <t>ゴチ</t>
  </si>
  <si>
    <t>トチ</t>
  </si>
  <si>
    <t>ドチ</t>
  </si>
  <si>
    <t>ノチ</t>
  </si>
  <si>
    <t>ホチ</t>
  </si>
  <si>
    <t>ボチ</t>
  </si>
  <si>
    <t>オウ</t>
  </si>
  <si>
    <t>コウ</t>
  </si>
  <si>
    <t>ゴウ</t>
  </si>
  <si>
    <t>ソウ</t>
  </si>
  <si>
    <t>ゾウ</t>
  </si>
  <si>
    <t>トウ</t>
  </si>
  <si>
    <t>ドウ</t>
  </si>
  <si>
    <t>ノウ</t>
  </si>
  <si>
    <t>ホウ</t>
  </si>
  <si>
    <t>ボウ</t>
  </si>
  <si>
    <t>モウ</t>
  </si>
  <si>
    <t>ウ</t>
  </si>
  <si>
    <t>ク</t>
  </si>
  <si>
    <t>グ</t>
  </si>
  <si>
    <t>ス</t>
  </si>
  <si>
    <t>ズ</t>
  </si>
  <si>
    <t>ヌ</t>
  </si>
  <si>
    <t>フ</t>
  </si>
  <si>
    <t>ブ</t>
  </si>
  <si>
    <t>ム</t>
  </si>
  <si>
    <t>ウイ</t>
  </si>
  <si>
    <t>スイ</t>
  </si>
  <si>
    <t>スク</t>
  </si>
  <si>
    <t>ズク</t>
  </si>
  <si>
    <t>フク</t>
  </si>
  <si>
    <t>ウン</t>
  </si>
  <si>
    <t>クン</t>
  </si>
  <si>
    <t>グン</t>
  </si>
  <si>
    <t>フン</t>
  </si>
  <si>
    <t>ウツ</t>
  </si>
  <si>
    <t>フツ</t>
  </si>
  <si>
    <t>ウチ</t>
  </si>
  <si>
    <t>スチ</t>
  </si>
  <si>
    <t>クウ</t>
  </si>
  <si>
    <t>グウ</t>
  </si>
  <si>
    <t>スウ</t>
  </si>
  <si>
    <t>ズウ</t>
  </si>
  <si>
    <t>フウ</t>
  </si>
  <si>
    <t>ヤ</t>
  </si>
  <si>
    <t>キャ</t>
  </si>
  <si>
    <t>ギャ</t>
  </si>
  <si>
    <t>シャ</t>
  </si>
  <si>
    <t>ジャ</t>
  </si>
  <si>
    <t>ヤク</t>
  </si>
  <si>
    <t>キャク</t>
  </si>
  <si>
    <t>ギャク</t>
  </si>
  <si>
    <t>シャク</t>
  </si>
  <si>
    <t>ジャク</t>
  </si>
  <si>
    <t>ニャク</t>
  </si>
  <si>
    <t>ヒャク</t>
  </si>
  <si>
    <t>ビャク</t>
  </si>
  <si>
    <t>ミャク</t>
  </si>
  <si>
    <t>ヨ</t>
  </si>
  <si>
    <t>キョ</t>
  </si>
  <si>
    <t>ギョ</t>
  </si>
  <si>
    <t>ショ</t>
  </si>
  <si>
    <t>ジョ</t>
  </si>
  <si>
    <t>ヨク</t>
  </si>
  <si>
    <t>キョク</t>
  </si>
  <si>
    <t>ギョク</t>
  </si>
  <si>
    <t>ショク</t>
  </si>
  <si>
    <t>ジョク</t>
  </si>
  <si>
    <t>ニョク</t>
  </si>
  <si>
    <t>ヨウ</t>
  </si>
  <si>
    <t>キョウ</t>
  </si>
  <si>
    <t>ギョウ</t>
  </si>
  <si>
    <t>ショウ</t>
  </si>
  <si>
    <t>ジョウ</t>
  </si>
  <si>
    <t>ニョウ</t>
  </si>
  <si>
    <t>ヒョウ</t>
  </si>
  <si>
    <t>ビョウ</t>
  </si>
  <si>
    <t>ミョウ</t>
  </si>
  <si>
    <t>シュ</t>
  </si>
  <si>
    <t>シュク</t>
  </si>
  <si>
    <t>シュン</t>
  </si>
  <si>
    <t>ジュン</t>
  </si>
  <si>
    <t>シュツ</t>
  </si>
  <si>
    <t>ジュツ</t>
  </si>
  <si>
    <t>シュチ</t>
  </si>
  <si>
    <t>ジュチ</t>
  </si>
  <si>
    <t>ユウ</t>
  </si>
  <si>
    <t>キュウ</t>
  </si>
  <si>
    <t>ギュウ</t>
  </si>
  <si>
    <t>シュウ</t>
  </si>
  <si>
    <t>ジュウ</t>
  </si>
  <si>
    <t>ニュウ</t>
  </si>
  <si>
    <t>ヒュウ</t>
  </si>
  <si>
    <t>ビュウ</t>
  </si>
  <si>
    <t>ミュウ</t>
  </si>
  <si>
    <t>ポン</t>
    <phoneticPr fontId="2"/>
  </si>
  <si>
    <t>ホン</t>
    <phoneticPr fontId="2"/>
  </si>
  <si>
    <t>かつ</t>
  </si>
  <si>
    <t>がつ</t>
  </si>
  <si>
    <t>ざつ</t>
  </si>
  <si>
    <t>たつ</t>
  </si>
  <si>
    <t>ばつ</t>
  </si>
  <si>
    <t>まつ</t>
  </si>
  <si>
    <t>らつ</t>
  </si>
  <si>
    <t>げき</t>
  </si>
  <si>
    <t>へき</t>
  </si>
  <si>
    <t>べき</t>
  </si>
  <si>
    <t>けつ</t>
  </si>
  <si>
    <t>げつ</t>
  </si>
  <si>
    <t>せつ</t>
  </si>
  <si>
    <t>てつ</t>
  </si>
  <si>
    <t>ねつ</t>
  </si>
  <si>
    <t>れつ</t>
  </si>
  <si>
    <t>じつ</t>
  </si>
  <si>
    <t>ひつ</t>
  </si>
  <si>
    <t>こつ</t>
  </si>
  <si>
    <t>そつ</t>
  </si>
  <si>
    <t>とつ</t>
  </si>
  <si>
    <t>ぼつ</t>
  </si>
  <si>
    <t>もつ</t>
  </si>
  <si>
    <t>じゅつ</t>
  </si>
  <si>
    <t>ズイ</t>
    <phoneticPr fontId="2"/>
  </si>
  <si>
    <t>かつ</t>
    <phoneticPr fontId="2"/>
  </si>
  <si>
    <t>がつ</t>
    <phoneticPr fontId="2"/>
  </si>
  <si>
    <t>ざつ</t>
    <phoneticPr fontId="2"/>
  </si>
  <si>
    <t>ばつ</t>
    <phoneticPr fontId="2"/>
  </si>
  <si>
    <t>まつ</t>
    <phoneticPr fontId="2"/>
  </si>
  <si>
    <t>らつ</t>
    <phoneticPr fontId="2"/>
  </si>
  <si>
    <t>xtu</t>
    <phoneticPr fontId="2"/>
  </si>
  <si>
    <t>kz</t>
    <phoneticPr fontId="2"/>
  </si>
  <si>
    <t>gz</t>
    <phoneticPr fontId="2"/>
  </si>
  <si>
    <t>sz</t>
    <phoneticPr fontId="2"/>
  </si>
  <si>
    <t>zz</t>
    <phoneticPr fontId="2"/>
  </si>
  <si>
    <t>nz</t>
    <phoneticPr fontId="2"/>
  </si>
  <si>
    <t>bz</t>
    <phoneticPr fontId="2"/>
  </si>
  <si>
    <t>mz</t>
    <phoneticPr fontId="2"/>
  </si>
  <si>
    <t>rz</t>
    <phoneticPr fontId="2"/>
  </si>
  <si>
    <t>kwt</t>
    <phoneticPr fontId="2"/>
  </si>
  <si>
    <t>swt</t>
    <phoneticPr fontId="2"/>
  </si>
  <si>
    <t>twt</t>
    <phoneticPr fontId="2"/>
  </si>
  <si>
    <t>mwt</t>
    <phoneticPr fontId="2"/>
  </si>
  <si>
    <t>bwt</t>
    <phoneticPr fontId="2"/>
  </si>
  <si>
    <t>gki</t>
    <phoneticPr fontId="2"/>
  </si>
  <si>
    <t>ski</t>
    <phoneticPr fontId="2"/>
  </si>
  <si>
    <t>tki</t>
    <phoneticPr fontId="2"/>
  </si>
  <si>
    <t>dki</t>
    <phoneticPr fontId="2"/>
  </si>
  <si>
    <t>bki</t>
    <phoneticPr fontId="2"/>
  </si>
  <si>
    <t>rki</t>
    <phoneticPr fontId="2"/>
  </si>
  <si>
    <t>xk</t>
    <phoneticPr fontId="2"/>
  </si>
  <si>
    <t>jk</t>
    <phoneticPr fontId="2"/>
  </si>
  <si>
    <t>qt</t>
    <phoneticPr fontId="2"/>
  </si>
  <si>
    <t>jt</t>
    <phoneticPr fontId="2"/>
  </si>
  <si>
    <t>lt</t>
    <phoneticPr fontId="2"/>
  </si>
  <si>
    <t>jtu</t>
    <phoneticPr fontId="2"/>
  </si>
  <si>
    <t>ft</t>
    <phoneticPr fontId="2"/>
  </si>
  <si>
    <t>btu</t>
    <phoneticPr fontId="2"/>
  </si>
  <si>
    <t>kyz</t>
    <phoneticPr fontId="2"/>
  </si>
  <si>
    <t>syz</t>
    <phoneticPr fontId="2"/>
  </si>
  <si>
    <t>zyz</t>
    <phoneticPr fontId="2"/>
  </si>
  <si>
    <t>hyz</t>
    <phoneticPr fontId="2"/>
  </si>
  <si>
    <t>byz</t>
    <phoneticPr fontId="2"/>
  </si>
  <si>
    <t>myz</t>
    <phoneticPr fontId="2"/>
  </si>
  <si>
    <t>ryz</t>
    <phoneticPr fontId="2"/>
  </si>
  <si>
    <t>xt</t>
    <phoneticPr fontId="2"/>
  </si>
  <si>
    <t>fu</t>
    <phoneticPr fontId="2"/>
  </si>
  <si>
    <t>kt</t>
    <phoneticPr fontId="2"/>
  </si>
  <si>
    <t>gt</t>
    <phoneticPr fontId="2"/>
  </si>
  <si>
    <t>st</t>
    <phoneticPr fontId="2"/>
  </si>
  <si>
    <t>zt</t>
    <phoneticPr fontId="2"/>
  </si>
  <si>
    <t>ht</t>
    <phoneticPr fontId="2"/>
  </si>
  <si>
    <t>bt</t>
    <phoneticPr fontId="2"/>
  </si>
  <si>
    <t>mt</t>
    <phoneticPr fontId="2"/>
  </si>
  <si>
    <t>rt</t>
    <phoneticPr fontId="2"/>
  </si>
  <si>
    <t>xyk</t>
    <phoneticPr fontId="2"/>
  </si>
  <si>
    <t>zyk</t>
    <phoneticPr fontId="2"/>
  </si>
  <si>
    <t>へき</t>
    <phoneticPr fontId="2"/>
  </si>
  <si>
    <t>hki</t>
    <phoneticPr fontId="2"/>
  </si>
  <si>
    <t>tjk</t>
    <phoneticPr fontId="2"/>
  </si>
  <si>
    <t>tci</t>
    <phoneticPr fontId="2"/>
  </si>
  <si>
    <t>だち</t>
    <phoneticPr fontId="2"/>
  </si>
  <si>
    <t>dci</t>
    <phoneticPr fontId="2"/>
  </si>
  <si>
    <t>xki</t>
    <phoneticPr fontId="2"/>
  </si>
  <si>
    <t>jki</t>
    <phoneticPr fontId="2"/>
  </si>
  <si>
    <t>けつ</t>
    <phoneticPr fontId="2"/>
  </si>
  <si>
    <t>げつ</t>
    <phoneticPr fontId="2"/>
  </si>
  <si>
    <t>ms</t>
    <phoneticPr fontId="2"/>
  </si>
  <si>
    <t>ぜつ</t>
    <phoneticPr fontId="2"/>
  </si>
  <si>
    <t>てつ</t>
    <phoneticPr fontId="2"/>
  </si>
  <si>
    <t>ts</t>
    <phoneticPr fontId="2"/>
  </si>
  <si>
    <t>ds</t>
    <phoneticPr fontId="2"/>
  </si>
  <si>
    <t>だん</t>
    <phoneticPr fontId="2"/>
  </si>
  <si>
    <t>べつ</t>
    <phoneticPr fontId="2"/>
  </si>
  <si>
    <t>めつ</t>
    <phoneticPr fontId="2"/>
  </si>
  <si>
    <t>まず</t>
    <phoneticPr fontId="2"/>
  </si>
  <si>
    <t>れつ</t>
    <phoneticPr fontId="2"/>
  </si>
  <si>
    <t>えつ</t>
    <phoneticPr fontId="2"/>
  </si>
  <si>
    <t>いつ</t>
    <phoneticPr fontId="2"/>
  </si>
  <si>
    <t>あつ</t>
    <phoneticPr fontId="2"/>
  </si>
  <si>
    <t>えき</t>
    <phoneticPr fontId="2"/>
  </si>
  <si>
    <t>たつ</t>
    <phoneticPr fontId="2"/>
  </si>
  <si>
    <t>tcu</t>
    <phoneticPr fontId="2"/>
  </si>
  <si>
    <t>すい</t>
    <phoneticPr fontId="2"/>
  </si>
  <si>
    <t>ずい</t>
    <phoneticPr fontId="2"/>
  </si>
  <si>
    <t>つい</t>
    <phoneticPr fontId="2"/>
  </si>
  <si>
    <t>ぞん</t>
    <phoneticPr fontId="2"/>
  </si>
  <si>
    <t>ひつ</t>
    <phoneticPr fontId="2"/>
  </si>
  <si>
    <t>びつ</t>
    <phoneticPr fontId="2"/>
  </si>
  <si>
    <t>みつ</t>
    <phoneticPr fontId="2"/>
  </si>
  <si>
    <t>りつ</t>
    <phoneticPr fontId="2"/>
  </si>
  <si>
    <t>げき</t>
    <phoneticPr fontId="2"/>
  </si>
  <si>
    <t>だけ</t>
    <phoneticPr fontId="2"/>
  </si>
  <si>
    <t>でき</t>
    <phoneticPr fontId="2"/>
  </si>
  <si>
    <t>べき</t>
    <phoneticPr fontId="2"/>
  </si>
  <si>
    <t>こつ</t>
    <phoneticPr fontId="2"/>
  </si>
  <si>
    <t>そつ</t>
    <phoneticPr fontId="2"/>
  </si>
  <si>
    <t>とつ</t>
    <phoneticPr fontId="2"/>
  </si>
  <si>
    <t>もつ</t>
    <phoneticPr fontId="2"/>
  </si>
  <si>
    <t>ぼつ</t>
    <phoneticPr fontId="2"/>
  </si>
  <si>
    <t>ちく</t>
    <phoneticPr fontId="2"/>
  </si>
  <si>
    <t>きゅい</t>
    <phoneticPr fontId="2"/>
  </si>
  <si>
    <t>くぉう</t>
    <phoneticPr fontId="2"/>
  </si>
  <si>
    <t>ぐぉう</t>
    <phoneticPr fontId="2"/>
  </si>
  <si>
    <t>には</t>
    <phoneticPr fontId="2"/>
  </si>
  <si>
    <t>ぶつ</t>
    <phoneticPr fontId="2"/>
  </si>
  <si>
    <t>じゅつ</t>
    <phoneticPr fontId="2"/>
  </si>
  <si>
    <t>ふつ</t>
    <phoneticPr fontId="2"/>
  </si>
  <si>
    <t>とき</t>
    <phoneticPr fontId="2"/>
  </si>
  <si>
    <t>でした</t>
    <phoneticPr fontId="2"/>
  </si>
  <si>
    <t>します</t>
    <phoneticPr fontId="2"/>
  </si>
  <si>
    <t>しょん</t>
    <phoneticPr fontId="2"/>
  </si>
  <si>
    <t>しましょう</t>
    <phoneticPr fontId="2"/>
  </si>
  <si>
    <t>しました</t>
    <phoneticPr fontId="2"/>
  </si>
  <si>
    <t>ました</t>
    <phoneticPr fontId="2"/>
  </si>
  <si>
    <t>ましょう</t>
    <phoneticPr fontId="2"/>
  </si>
  <si>
    <t>くる</t>
    <phoneticPr fontId="2"/>
  </si>
  <si>
    <t>ぐる</t>
    <phoneticPr fontId="2"/>
  </si>
  <si>
    <t>した</t>
    <phoneticPr fontId="2"/>
  </si>
  <si>
    <t>ます</t>
    <phoneticPr fontId="2"/>
  </si>
  <si>
    <t>ございます</t>
    <phoneticPr fontId="2"/>
  </si>
  <si>
    <t>mx</t>
    <phoneticPr fontId="2"/>
  </si>
  <si>
    <t>ございました</t>
    <phoneticPr fontId="2"/>
  </si>
  <si>
    <t>とな</t>
    <phoneticPr fontId="2"/>
  </si>
  <si>
    <t>特殊／継続</t>
    <phoneticPr fontId="2"/>
  </si>
  <si>
    <t>Ver.2022041902</t>
  </si>
  <si>
    <t>うつ</t>
  </si>
  <si>
    <t/>
  </si>
  <si>
    <t xml:space="preserve"> </t>
  </si>
  <si>
    <t>音読み拡張</t>
  </si>
  <si>
    <t xml:space="preserve">音読み拡張 </t>
  </si>
  <si>
    <t>vq</t>
  </si>
  <si>
    <t>vz</t>
  </si>
  <si>
    <t>yk</t>
  </si>
  <si>
    <t>yz</t>
  </si>
  <si>
    <t>yq</t>
  </si>
  <si>
    <t>yt</t>
  </si>
  <si>
    <t>vc</t>
  </si>
  <si>
    <t>vt</t>
  </si>
  <si>
    <t>vs</t>
  </si>
  <si>
    <t>kq</t>
  </si>
  <si>
    <t>kz</t>
  </si>
  <si>
    <t>qk</t>
  </si>
  <si>
    <t>qc</t>
  </si>
  <si>
    <t>kc</t>
  </si>
  <si>
    <t>qz</t>
  </si>
  <si>
    <t>ks</t>
  </si>
  <si>
    <t>qt</t>
  </si>
  <si>
    <t>kt</t>
  </si>
  <si>
    <t>gq</t>
  </si>
  <si>
    <t>gz</t>
  </si>
  <si>
    <t>gc</t>
  </si>
  <si>
    <t>gjq</t>
  </si>
  <si>
    <t>gjc</t>
  </si>
  <si>
    <t>gt</t>
  </si>
  <si>
    <t>sq</t>
  </si>
  <si>
    <t>sc</t>
  </si>
  <si>
    <t>@</t>
  </si>
  <si>
    <t>st</t>
  </si>
  <si>
    <t>xt</t>
  </si>
  <si>
    <t>xz</t>
  </si>
  <si>
    <t>sz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</si>
</sst>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游ゴシック"/>
      <family val="2"/>
      <charset val="128"/>
    </font>
    <font>
      <sz val="10"/>
      <name val="ＭＳ ゴシック"/>
      <family val="3"/>
      <charset val="128"/>
    </font>
    <font>
      <sz val="6"/>
      <name val="游ゴシック"/>
      <family val="2"/>
      <charset val="128"/>
    </font>
    <font>
      <sz val="10"/>
      <name val="游ゴシック"/>
      <family val="3"/>
      <charset val="128"/>
    </font>
    <font>
      <b/>
      <sz val="10"/>
      <color theme="0"/>
      <name val="游ゴシック"/>
      <family val="3"/>
      <charset val="128"/>
    </font>
    <font>
      <b/>
      <sz val="10"/>
      <name val="游ゴシック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3" fillId="0" borderId="0" xfId="0" applyFont="1"/>
    <xf numFmtId="0" fontId="1" fillId="0" borderId="0" xfId="0" quotePrefix="1" applyFont="1"/>
    <xf numFmtId="0" fontId="0" fillId="0" borderId="0" xfId="0" quotePrefix="1"/>
    <xf numFmtId="0" fontId="1" fillId="2" borderId="0" xfId="0" applyFont="1" applyFill="1"/>
    <xf numFmtId="0" fontId="3" fillId="2" borderId="0" xfId="0" applyFont="1" applyFill="1"/>
    <xf numFmtId="0" fontId="4" fillId="3" borderId="0" xfId="0" applyFont="1" applyFill="1"/>
    <xf numFmtId="0" fontId="4" fillId="4" borderId="0" xfId="0" applyFont="1" applyFill="1"/>
    <xf numFmtId="0" fontId="5" fillId="0" borderId="0" xfId="0" applyFont="1"/>
    <xf numFmtId="0" fontId="0" fillId="5" borderId="0" xfId="0" applyFill="1"/>
    <xf numFmtId="0" fontId="0" fillId="0" borderId="0" xfId="0" applyFill="1"/>
    <xf numFmtId="0" fontId="0" fillId="6" borderId="0" xfId="0" applyFill="1"/>
    <xf numFmtId="0" fontId="0" fillId="7" borderId="0" xfId="0" applyFill="1"/>
    <xf numFmtId="0" fontId="5" fillId="7" borderId="0" xfId="0" applyFont="1" applyFill="1"/>
    <xf numFmtId="0" fontId="5" fillId="0" borderId="1" xfId="0" applyFont="1" applyFill="1" applyBorder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b/>
        <i val="0"/>
        <color rgb="FF0070C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 /><Relationship Id="rId3" Type="http://schemas.openxmlformats.org/officeDocument/2006/relationships/worksheet" Target="worksheets/sheet3.xml" /><Relationship Id="rId7" Type="http://schemas.openxmlformats.org/officeDocument/2006/relationships/theme" Target="theme/theme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worksheet" Target="worksheets/sheet6.xml" /><Relationship Id="rId5" Type="http://schemas.openxmlformats.org/officeDocument/2006/relationships/worksheet" Target="worksheets/sheet5.xml" /><Relationship Id="rId10" Type="http://schemas.openxmlformats.org/officeDocument/2006/relationships/calcChain" Target="calcChain.xml" /><Relationship Id="rId4" Type="http://schemas.openxmlformats.org/officeDocument/2006/relationships/worksheet" Target="worksheets/sheet4.xml" /><Relationship Id="rId9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E83"/>
  <sheetViews>
    <sheetView view="pageBreakPreview" zoomScale="110" zoomScaleNormal="180" zoomScaleSheetLayoutView="110" workbookViewId="0">
      <pane xSplit="1" ySplit="1" topLeftCell="B20" activePane="bottomRight" state="frozen"/>
      <selection pane="bottomLeft" activeCell="A3" sqref="A3"/>
      <selection pane="topRight" activeCell="B1" sqref="B1"/>
      <selection pane="bottomRight" activeCell="A46" sqref="A46"/>
    </sheetView>
  </sheetViews>
  <sheetFormatPr defaultColWidth="7.4140625" defaultRowHeight="13.5" x14ac:dyDescent="0.2"/>
  <cols>
    <col min="1" max="16" width="7.4140625" style="2"/>
    <col min="17" max="18" width="7.4140625" style="2" customWidth="1"/>
    <col min="19" max="16384" width="7.4140625" style="2"/>
  </cols>
  <sheetData>
    <row r="1" spans="1:31" x14ac:dyDescent="0.2">
      <c r="A1" s="1"/>
      <c r="B1" s="1" t="s">
        <v>30</v>
      </c>
      <c r="C1" s="1" t="s">
        <v>32</v>
      </c>
      <c r="D1" s="1" t="s">
        <v>33</v>
      </c>
      <c r="E1" s="1" t="s">
        <v>34</v>
      </c>
      <c r="F1" s="1" t="s">
        <v>35</v>
      </c>
      <c r="G1" s="1" t="s">
        <v>42</v>
      </c>
      <c r="H1" s="1" t="s">
        <v>43</v>
      </c>
      <c r="I1" s="1" t="s">
        <v>40</v>
      </c>
      <c r="J1" s="1" t="s">
        <v>36</v>
      </c>
      <c r="K1" s="1" t="s">
        <v>44</v>
      </c>
      <c r="L1" s="1" t="s">
        <v>45</v>
      </c>
      <c r="M1" s="1" t="s">
        <v>73</v>
      </c>
      <c r="N1" s="1" t="s">
        <v>68</v>
      </c>
      <c r="O1" s="1" t="s">
        <v>48</v>
      </c>
      <c r="P1" s="1" t="s">
        <v>38</v>
      </c>
      <c r="Q1" s="1" t="s">
        <v>49</v>
      </c>
      <c r="R1" s="1" t="s">
        <v>50</v>
      </c>
      <c r="S1" s="1" t="s">
        <v>104</v>
      </c>
      <c r="T1" s="1" t="s">
        <v>51</v>
      </c>
      <c r="U1" s="1" t="s">
        <v>46</v>
      </c>
      <c r="V1" s="1" t="s">
        <v>47</v>
      </c>
      <c r="W1" s="1" t="s">
        <v>41</v>
      </c>
      <c r="X1" s="1" t="s">
        <v>26</v>
      </c>
      <c r="Y1" s="1" t="s">
        <v>27</v>
      </c>
      <c r="Z1" s="1" t="s">
        <v>28</v>
      </c>
      <c r="AA1" s="1" t="s">
        <v>25</v>
      </c>
      <c r="AB1" s="1" t="s">
        <v>29</v>
      </c>
      <c r="AC1" s="3" t="s">
        <v>110</v>
      </c>
      <c r="AD1" s="1" t="s">
        <v>116</v>
      </c>
      <c r="AE1" s="1" t="s">
        <v>118</v>
      </c>
    </row>
    <row r="2" spans="1:31" x14ac:dyDescent="0.2">
      <c r="A2" s="1"/>
      <c r="B2" s="1" t="str">
        <f t="shared" ref="B2:K11" si="0">IF(COUNTIF($A:$A,$A2&amp;B$1)&gt;0,"",$A2&amp;B$1)</f>
        <v>a</v>
      </c>
      <c r="C2" s="1" t="str">
        <f t="shared" si="0"/>
        <v>i</v>
      </c>
      <c r="D2" s="1" t="str">
        <f t="shared" si="0"/>
        <v>u</v>
      </c>
      <c r="E2" s="1" t="str">
        <f t="shared" si="0"/>
        <v>e</v>
      </c>
      <c r="F2" s="1" t="str">
        <f t="shared" si="0"/>
        <v>o</v>
      </c>
      <c r="G2" s="1" t="str">
        <f t="shared" si="0"/>
        <v/>
      </c>
      <c r="H2" s="1" t="str">
        <f t="shared" si="0"/>
        <v/>
      </c>
      <c r="I2" s="1" t="str">
        <f t="shared" si="0"/>
        <v/>
      </c>
      <c r="J2" s="1" t="str">
        <f t="shared" si="0"/>
        <v/>
      </c>
      <c r="K2" s="1" t="str">
        <f t="shared" si="0"/>
        <v/>
      </c>
      <c r="L2" s="1" t="str">
        <f t="shared" ref="L2:U11" si="1">IF(COUNTIF($A:$A,$A2&amp;L$1)&gt;0,"",$A2&amp;L$1)</f>
        <v/>
      </c>
      <c r="M2" s="1" t="str">
        <f t="shared" si="1"/>
        <v/>
      </c>
      <c r="N2" s="1" t="str">
        <f t="shared" si="1"/>
        <v/>
      </c>
      <c r="O2" s="1" t="str">
        <f t="shared" si="1"/>
        <v/>
      </c>
      <c r="P2" s="1" t="str">
        <f t="shared" si="1"/>
        <v/>
      </c>
      <c r="Q2" s="1" t="str">
        <f t="shared" si="1"/>
        <v/>
      </c>
      <c r="R2" s="1" t="str">
        <f t="shared" si="1"/>
        <v/>
      </c>
      <c r="S2" s="1" t="str">
        <f t="shared" si="1"/>
        <v/>
      </c>
      <c r="T2" s="1" t="str">
        <f t="shared" si="1"/>
        <v/>
      </c>
      <c r="U2" s="1" t="str">
        <f t="shared" si="1"/>
        <v/>
      </c>
      <c r="V2" s="1" t="str">
        <f t="shared" ref="V2:AE11" si="2">IF(COUNTIF($A:$A,$A2&amp;V$1)&gt;0,"",$A2&amp;V$1)</f>
        <v/>
      </c>
      <c r="W2" s="1" t="str">
        <f t="shared" si="2"/>
        <v/>
      </c>
      <c r="X2" s="1" t="str">
        <f t="shared" si="2"/>
        <v/>
      </c>
      <c r="Y2" s="1" t="str">
        <f t="shared" si="2"/>
        <v/>
      </c>
      <c r="Z2" s="1" t="str">
        <f t="shared" si="2"/>
        <v/>
      </c>
      <c r="AA2" s="1" t="str">
        <f t="shared" si="2"/>
        <v/>
      </c>
      <c r="AB2" s="1" t="str">
        <f t="shared" si="2"/>
        <v/>
      </c>
      <c r="AC2" s="1" t="str">
        <f t="shared" si="2"/>
        <v>'</v>
      </c>
      <c r="AD2" s="1" t="str">
        <f t="shared" si="2"/>
        <v>,</v>
      </c>
      <c r="AE2" s="1" t="str">
        <f t="shared" si="2"/>
        <v>.</v>
      </c>
    </row>
    <row r="3" spans="1:31" x14ac:dyDescent="0.2">
      <c r="A3" s="1" t="s">
        <v>104</v>
      </c>
      <c r="B3" s="1" t="str">
        <f t="shared" si="0"/>
        <v>va</v>
      </c>
      <c r="C3" s="1" t="str">
        <f t="shared" si="0"/>
        <v>vi</v>
      </c>
      <c r="D3" s="1" t="str">
        <f t="shared" si="0"/>
        <v>vu</v>
      </c>
      <c r="E3" s="1" t="str">
        <f t="shared" si="0"/>
        <v>ve</v>
      </c>
      <c r="F3" s="1" t="str">
        <f t="shared" si="0"/>
        <v>vo</v>
      </c>
      <c r="G3" s="1" t="str">
        <f t="shared" si="0"/>
        <v>vn</v>
      </c>
      <c r="H3" s="1" t="str">
        <f t="shared" si="0"/>
        <v>vz</v>
      </c>
      <c r="I3" s="1" t="str">
        <f t="shared" si="0"/>
        <v>vg</v>
      </c>
      <c r="J3" s="1" t="str">
        <f t="shared" si="0"/>
        <v>vk</v>
      </c>
      <c r="K3" s="1" t="str">
        <f t="shared" si="0"/>
        <v>vb</v>
      </c>
      <c r="L3" s="1" t="str">
        <f t="shared" si="1"/>
        <v>vp</v>
      </c>
      <c r="M3" s="1" t="str">
        <f t="shared" si="1"/>
        <v>vd</v>
      </c>
      <c r="N3" s="1" t="str">
        <f t="shared" si="1"/>
        <v>vt</v>
      </c>
      <c r="O3" s="1" t="str">
        <f t="shared" si="1"/>
        <v>vm</v>
      </c>
      <c r="P3" s="1" t="str">
        <f t="shared" si="1"/>
        <v>vq</v>
      </c>
      <c r="Q3" s="1" t="str">
        <f t="shared" si="1"/>
        <v>vf</v>
      </c>
      <c r="R3" s="1" t="str">
        <f t="shared" si="1"/>
        <v>vy</v>
      </c>
      <c r="S3" s="1" t="str">
        <f t="shared" si="1"/>
        <v>vv</v>
      </c>
      <c r="T3" s="1" t="str">
        <f t="shared" si="1"/>
        <v/>
      </c>
      <c r="U3" s="1" t="str">
        <f t="shared" si="1"/>
        <v>vl</v>
      </c>
      <c r="V3" s="1" t="str">
        <f t="shared" si="2"/>
        <v>vs</v>
      </c>
      <c r="W3" s="1" t="str">
        <f t="shared" si="2"/>
        <v>vx</v>
      </c>
      <c r="X3" s="1" t="str">
        <f t="shared" si="2"/>
        <v/>
      </c>
      <c r="Y3" s="1" t="str">
        <f t="shared" si="2"/>
        <v>vc</v>
      </c>
      <c r="Z3" s="1" t="str">
        <f t="shared" si="2"/>
        <v>vr</v>
      </c>
      <c r="AA3" s="1" t="str">
        <f t="shared" si="2"/>
        <v>vj</v>
      </c>
      <c r="AB3" s="1" t="str">
        <f t="shared" si="2"/>
        <v>v;</v>
      </c>
      <c r="AC3" s="1" t="str">
        <f t="shared" si="2"/>
        <v>v'</v>
      </c>
      <c r="AD3" s="1" t="str">
        <f t="shared" si="2"/>
        <v>v,</v>
      </c>
      <c r="AE3" s="1" t="str">
        <f t="shared" si="2"/>
        <v>v.</v>
      </c>
    </row>
    <row r="4" spans="1:31" x14ac:dyDescent="0.2">
      <c r="A4" s="1" t="s">
        <v>105</v>
      </c>
      <c r="B4" s="1" t="str">
        <f t="shared" si="0"/>
        <v>vha</v>
      </c>
      <c r="C4" s="1" t="str">
        <f t="shared" si="0"/>
        <v>vhi</v>
      </c>
      <c r="D4" s="1" t="str">
        <f t="shared" si="0"/>
        <v>vhu</v>
      </c>
      <c r="E4" s="1" t="str">
        <f t="shared" si="0"/>
        <v>vhe</v>
      </c>
      <c r="F4" s="1" t="str">
        <f t="shared" si="0"/>
        <v>vho</v>
      </c>
      <c r="G4" s="1" t="str">
        <f t="shared" si="0"/>
        <v>vhn</v>
      </c>
      <c r="H4" s="1" t="str">
        <f t="shared" si="0"/>
        <v>vhz</v>
      </c>
      <c r="I4" s="1" t="str">
        <f t="shared" si="0"/>
        <v>vhg</v>
      </c>
      <c r="J4" s="1" t="str">
        <f t="shared" si="0"/>
        <v>vhk</v>
      </c>
      <c r="K4" s="1" t="str">
        <f t="shared" si="0"/>
        <v>vhb</v>
      </c>
      <c r="L4" s="1" t="str">
        <f t="shared" si="1"/>
        <v>vhp</v>
      </c>
      <c r="M4" s="1" t="str">
        <f t="shared" si="1"/>
        <v>vhd</v>
      </c>
      <c r="N4" s="1" t="str">
        <f t="shared" si="1"/>
        <v>vht</v>
      </c>
      <c r="O4" s="1" t="str">
        <f t="shared" si="1"/>
        <v>vhm</v>
      </c>
      <c r="P4" s="1" t="str">
        <f t="shared" si="1"/>
        <v>vhq</v>
      </c>
      <c r="Q4" s="1" t="str">
        <f t="shared" si="1"/>
        <v>vhf</v>
      </c>
      <c r="R4" s="1" t="str">
        <f t="shared" si="1"/>
        <v>vhy</v>
      </c>
      <c r="S4" s="1" t="str">
        <f t="shared" si="1"/>
        <v>vhv</v>
      </c>
      <c r="T4" s="1" t="str">
        <f t="shared" si="1"/>
        <v>vhw</v>
      </c>
      <c r="U4" s="1" t="str">
        <f t="shared" si="1"/>
        <v>vhl</v>
      </c>
      <c r="V4" s="1" t="str">
        <f t="shared" si="2"/>
        <v>vhs</v>
      </c>
      <c r="W4" s="1" t="str">
        <f t="shared" si="2"/>
        <v>vhx</v>
      </c>
      <c r="X4" s="1" t="str">
        <f t="shared" si="2"/>
        <v>vhh</v>
      </c>
      <c r="Y4" s="1" t="str">
        <f t="shared" si="2"/>
        <v>vhc</v>
      </c>
      <c r="Z4" s="1" t="str">
        <f t="shared" si="2"/>
        <v>vhr</v>
      </c>
      <c r="AA4" s="1" t="str">
        <f t="shared" si="2"/>
        <v>vhj</v>
      </c>
      <c r="AB4" s="1" t="str">
        <f t="shared" si="2"/>
        <v>vh;</v>
      </c>
      <c r="AC4" s="1" t="str">
        <f t="shared" si="2"/>
        <v>vh'</v>
      </c>
      <c r="AD4" s="1" t="str">
        <f t="shared" si="2"/>
        <v>vh,</v>
      </c>
      <c r="AE4" s="1" t="str">
        <f t="shared" si="2"/>
        <v>vh.</v>
      </c>
    </row>
    <row r="5" spans="1:31" x14ac:dyDescent="0.2">
      <c r="A5" s="1" t="s">
        <v>169</v>
      </c>
      <c r="B5" s="1" t="str">
        <f t="shared" si="0"/>
        <v>vwa</v>
      </c>
      <c r="C5" s="1" t="str">
        <f t="shared" si="0"/>
        <v>vwi</v>
      </c>
      <c r="D5" s="1" t="str">
        <f t="shared" si="0"/>
        <v>vwu</v>
      </c>
      <c r="E5" s="1" t="str">
        <f t="shared" si="0"/>
        <v>vwe</v>
      </c>
      <c r="F5" s="1" t="str">
        <f t="shared" si="0"/>
        <v>vwo</v>
      </c>
      <c r="G5" s="1" t="str">
        <f t="shared" si="0"/>
        <v>vwn</v>
      </c>
      <c r="H5" s="1" t="str">
        <f t="shared" si="0"/>
        <v>vwz</v>
      </c>
      <c r="I5" s="1" t="str">
        <f t="shared" si="0"/>
        <v>vwg</v>
      </c>
      <c r="J5" s="1" t="str">
        <f t="shared" si="0"/>
        <v>vwk</v>
      </c>
      <c r="K5" s="1" t="str">
        <f t="shared" si="0"/>
        <v>vwb</v>
      </c>
      <c r="L5" s="1" t="str">
        <f t="shared" si="1"/>
        <v>vwp</v>
      </c>
      <c r="M5" s="1" t="str">
        <f t="shared" si="1"/>
        <v>vwd</v>
      </c>
      <c r="N5" s="1" t="str">
        <f t="shared" si="1"/>
        <v>vwt</v>
      </c>
      <c r="O5" s="1" t="str">
        <f t="shared" si="1"/>
        <v>vwm</v>
      </c>
      <c r="P5" s="1" t="str">
        <f t="shared" si="1"/>
        <v>vwq</v>
      </c>
      <c r="Q5" s="1" t="str">
        <f t="shared" si="1"/>
        <v>vwf</v>
      </c>
      <c r="R5" s="1" t="str">
        <f t="shared" si="1"/>
        <v>vwy</v>
      </c>
      <c r="S5" s="1" t="str">
        <f t="shared" si="1"/>
        <v>vwv</v>
      </c>
      <c r="T5" s="1" t="str">
        <f t="shared" si="1"/>
        <v>vww</v>
      </c>
      <c r="U5" s="1" t="str">
        <f t="shared" si="1"/>
        <v>vwl</v>
      </c>
      <c r="V5" s="1" t="str">
        <f t="shared" si="2"/>
        <v>vws</v>
      </c>
      <c r="W5" s="1" t="str">
        <f t="shared" si="2"/>
        <v>vwx</v>
      </c>
      <c r="X5" s="1" t="str">
        <f t="shared" si="2"/>
        <v>vwh</v>
      </c>
      <c r="Y5" s="1" t="str">
        <f t="shared" si="2"/>
        <v>vwc</v>
      </c>
      <c r="Z5" s="1" t="str">
        <f t="shared" si="2"/>
        <v>vwr</v>
      </c>
      <c r="AA5" s="1" t="str">
        <f t="shared" si="2"/>
        <v>vwj</v>
      </c>
      <c r="AB5" s="1" t="str">
        <f t="shared" si="2"/>
        <v>vw;</v>
      </c>
      <c r="AC5" s="1" t="str">
        <f t="shared" si="2"/>
        <v>vw'</v>
      </c>
      <c r="AD5" s="1" t="str">
        <f t="shared" si="2"/>
        <v>vw,</v>
      </c>
      <c r="AE5" s="1" t="str">
        <f t="shared" si="2"/>
        <v>vw.</v>
      </c>
    </row>
    <row r="6" spans="1:31" x14ac:dyDescent="0.2">
      <c r="A6" s="1" t="s">
        <v>36</v>
      </c>
      <c r="B6" s="1" t="str">
        <f t="shared" si="0"/>
        <v>ka</v>
      </c>
      <c r="C6" s="1" t="str">
        <f t="shared" si="0"/>
        <v>ki</v>
      </c>
      <c r="D6" s="1" t="str">
        <f t="shared" si="0"/>
        <v>ku</v>
      </c>
      <c r="E6" s="1" t="str">
        <f t="shared" si="0"/>
        <v>ke</v>
      </c>
      <c r="F6" s="1" t="str">
        <f t="shared" si="0"/>
        <v>ko</v>
      </c>
      <c r="G6" s="1" t="str">
        <f t="shared" si="0"/>
        <v>kn</v>
      </c>
      <c r="H6" s="1" t="str">
        <f t="shared" si="0"/>
        <v>kz</v>
      </c>
      <c r="I6" s="1" t="str">
        <f t="shared" si="0"/>
        <v>kg</v>
      </c>
      <c r="J6" s="1" t="str">
        <f t="shared" si="0"/>
        <v>kk</v>
      </c>
      <c r="K6" s="1" t="str">
        <f t="shared" si="0"/>
        <v>kb</v>
      </c>
      <c r="L6" s="1" t="str">
        <f t="shared" si="1"/>
        <v>kp</v>
      </c>
      <c r="M6" s="1" t="str">
        <f t="shared" si="1"/>
        <v>kd</v>
      </c>
      <c r="N6" s="1" t="str">
        <f t="shared" si="1"/>
        <v>kt</v>
      </c>
      <c r="O6" s="1" t="str">
        <f t="shared" si="1"/>
        <v>km</v>
      </c>
      <c r="P6" s="1" t="str">
        <f t="shared" si="1"/>
        <v>kq</v>
      </c>
      <c r="Q6" s="1" t="str">
        <f t="shared" si="1"/>
        <v>kf</v>
      </c>
      <c r="R6" s="1" t="str">
        <f t="shared" si="1"/>
        <v/>
      </c>
      <c r="S6" s="1" t="str">
        <f t="shared" si="1"/>
        <v>kv</v>
      </c>
      <c r="T6" s="1" t="str">
        <f t="shared" si="1"/>
        <v/>
      </c>
      <c r="U6" s="1" t="str">
        <f t="shared" si="1"/>
        <v>kl</v>
      </c>
      <c r="V6" s="1" t="str">
        <f t="shared" si="2"/>
        <v>ks</v>
      </c>
      <c r="W6" s="1" t="str">
        <f t="shared" si="2"/>
        <v>kx</v>
      </c>
      <c r="X6" s="1" t="str">
        <f t="shared" si="2"/>
        <v/>
      </c>
      <c r="Y6" s="1" t="str">
        <f t="shared" si="2"/>
        <v>kc</v>
      </c>
      <c r="Z6" s="1" t="str">
        <f t="shared" si="2"/>
        <v>kr</v>
      </c>
      <c r="AA6" s="1" t="str">
        <f t="shared" si="2"/>
        <v/>
      </c>
      <c r="AB6" s="1" t="str">
        <f t="shared" si="2"/>
        <v>k;</v>
      </c>
      <c r="AC6" s="1" t="str">
        <f t="shared" si="2"/>
        <v>k'</v>
      </c>
      <c r="AD6" s="1" t="str">
        <f t="shared" si="2"/>
        <v>k,</v>
      </c>
      <c r="AE6" s="1" t="str">
        <f t="shared" si="2"/>
        <v>k.</v>
      </c>
    </row>
    <row r="7" spans="1:31" x14ac:dyDescent="0.2">
      <c r="A7" s="1" t="s">
        <v>107</v>
      </c>
      <c r="B7" s="1" t="str">
        <f t="shared" si="0"/>
        <v>kha</v>
      </c>
      <c r="C7" s="1" t="str">
        <f t="shared" si="0"/>
        <v>khi</v>
      </c>
      <c r="D7" s="1" t="str">
        <f t="shared" si="0"/>
        <v>khu</v>
      </c>
      <c r="E7" s="1" t="str">
        <f t="shared" si="0"/>
        <v>khe</v>
      </c>
      <c r="F7" s="1" t="str">
        <f t="shared" si="0"/>
        <v>kho</v>
      </c>
      <c r="G7" s="1" t="str">
        <f t="shared" si="0"/>
        <v>khn</v>
      </c>
      <c r="H7" s="1" t="str">
        <f t="shared" si="0"/>
        <v>khz</v>
      </c>
      <c r="I7" s="1" t="str">
        <f t="shared" si="0"/>
        <v>khg</v>
      </c>
      <c r="J7" s="1" t="str">
        <f t="shared" si="0"/>
        <v>khk</v>
      </c>
      <c r="K7" s="1" t="str">
        <f t="shared" si="0"/>
        <v>khb</v>
      </c>
      <c r="L7" s="1" t="str">
        <f t="shared" si="1"/>
        <v>khp</v>
      </c>
      <c r="M7" s="1" t="str">
        <f t="shared" si="1"/>
        <v>khd</v>
      </c>
      <c r="N7" s="1" t="str">
        <f t="shared" si="1"/>
        <v>kht</v>
      </c>
      <c r="O7" s="1" t="str">
        <f t="shared" si="1"/>
        <v>khm</v>
      </c>
      <c r="P7" s="1" t="str">
        <f t="shared" si="1"/>
        <v>khq</v>
      </c>
      <c r="Q7" s="1" t="str">
        <f t="shared" si="1"/>
        <v>khf</v>
      </c>
      <c r="R7" s="1" t="str">
        <f t="shared" si="1"/>
        <v>khy</v>
      </c>
      <c r="S7" s="1" t="str">
        <f t="shared" si="1"/>
        <v>khv</v>
      </c>
      <c r="T7" s="1" t="str">
        <f t="shared" si="1"/>
        <v>khw</v>
      </c>
      <c r="U7" s="1" t="str">
        <f t="shared" si="1"/>
        <v>khl</v>
      </c>
      <c r="V7" s="1" t="str">
        <f t="shared" si="2"/>
        <v>khs</v>
      </c>
      <c r="W7" s="1" t="str">
        <f t="shared" si="2"/>
        <v>khx</v>
      </c>
      <c r="X7" s="1" t="str">
        <f t="shared" si="2"/>
        <v>khh</v>
      </c>
      <c r="Y7" s="1" t="str">
        <f t="shared" si="2"/>
        <v>khc</v>
      </c>
      <c r="Z7" s="1" t="str">
        <f t="shared" si="2"/>
        <v>khr</v>
      </c>
      <c r="AA7" s="1" t="str">
        <f t="shared" si="2"/>
        <v>khj</v>
      </c>
      <c r="AB7" s="1" t="str">
        <f t="shared" si="2"/>
        <v>kh;</v>
      </c>
      <c r="AC7" s="1" t="str">
        <f t="shared" si="2"/>
        <v>kh'</v>
      </c>
      <c r="AD7" s="1" t="str">
        <f t="shared" si="2"/>
        <v>kh,</v>
      </c>
      <c r="AE7" s="1" t="str">
        <f t="shared" si="2"/>
        <v>kh.</v>
      </c>
    </row>
    <row r="8" spans="1:31" x14ac:dyDescent="0.2">
      <c r="A8" s="1" t="s">
        <v>52</v>
      </c>
      <c r="B8" s="1" t="str">
        <f t="shared" si="0"/>
        <v>kya</v>
      </c>
      <c r="C8" s="1" t="str">
        <f t="shared" si="0"/>
        <v>kyi</v>
      </c>
      <c r="D8" s="1" t="str">
        <f t="shared" si="0"/>
        <v>kyu</v>
      </c>
      <c r="E8" s="1" t="str">
        <f t="shared" si="0"/>
        <v>kye</v>
      </c>
      <c r="F8" s="1" t="str">
        <f t="shared" si="0"/>
        <v>kyo</v>
      </c>
      <c r="G8" s="1" t="str">
        <f t="shared" si="0"/>
        <v>kyn</v>
      </c>
      <c r="H8" s="1" t="str">
        <f t="shared" si="0"/>
        <v>kyz</v>
      </c>
      <c r="I8" s="1" t="str">
        <f t="shared" si="0"/>
        <v>kyg</v>
      </c>
      <c r="J8" s="1" t="str">
        <f t="shared" si="0"/>
        <v>kyk</v>
      </c>
      <c r="K8" s="1" t="str">
        <f t="shared" si="0"/>
        <v>kyb</v>
      </c>
      <c r="L8" s="1" t="str">
        <f t="shared" si="1"/>
        <v>kyp</v>
      </c>
      <c r="M8" s="1" t="str">
        <f t="shared" si="1"/>
        <v>kyd</v>
      </c>
      <c r="N8" s="1" t="str">
        <f t="shared" si="1"/>
        <v>kyt</v>
      </c>
      <c r="O8" s="1" t="str">
        <f t="shared" si="1"/>
        <v>kym</v>
      </c>
      <c r="P8" s="1" t="str">
        <f t="shared" si="1"/>
        <v>kyq</v>
      </c>
      <c r="Q8" s="1" t="str">
        <f t="shared" si="1"/>
        <v>kyf</v>
      </c>
      <c r="R8" s="1" t="str">
        <f t="shared" si="1"/>
        <v>kyy</v>
      </c>
      <c r="S8" s="1" t="str">
        <f t="shared" si="1"/>
        <v>kyv</v>
      </c>
      <c r="T8" s="1" t="str">
        <f t="shared" si="1"/>
        <v>kyw</v>
      </c>
      <c r="U8" s="1" t="str">
        <f t="shared" si="1"/>
        <v>kyl</v>
      </c>
      <c r="V8" s="1" t="str">
        <f t="shared" si="2"/>
        <v>kys</v>
      </c>
      <c r="W8" s="1" t="str">
        <f t="shared" si="2"/>
        <v>kyx</v>
      </c>
      <c r="X8" s="1" t="str">
        <f t="shared" si="2"/>
        <v>kyh</v>
      </c>
      <c r="Y8" s="1" t="str">
        <f t="shared" si="2"/>
        <v>kyc</v>
      </c>
      <c r="Z8" s="1" t="str">
        <f t="shared" si="2"/>
        <v>kyr</v>
      </c>
      <c r="AA8" s="1" t="str">
        <f t="shared" si="2"/>
        <v>kyj</v>
      </c>
      <c r="AB8" s="1" t="str">
        <f t="shared" si="2"/>
        <v>ky;</v>
      </c>
      <c r="AC8" s="1" t="str">
        <f t="shared" si="2"/>
        <v>ky'</v>
      </c>
      <c r="AD8" s="1" t="str">
        <f t="shared" si="2"/>
        <v>ky,</v>
      </c>
      <c r="AE8" s="1" t="str">
        <f t="shared" si="2"/>
        <v>ky.</v>
      </c>
    </row>
    <row r="9" spans="1:31" x14ac:dyDescent="0.2">
      <c r="A9" s="1" t="s">
        <v>37</v>
      </c>
      <c r="B9" s="1" t="str">
        <f t="shared" si="0"/>
        <v>kja</v>
      </c>
      <c r="C9" s="1" t="str">
        <f t="shared" si="0"/>
        <v>kji</v>
      </c>
      <c r="D9" s="1" t="str">
        <f t="shared" si="0"/>
        <v>kju</v>
      </c>
      <c r="E9" s="1" t="str">
        <f t="shared" si="0"/>
        <v>kje</v>
      </c>
      <c r="F9" s="1" t="str">
        <f t="shared" si="0"/>
        <v>kjo</v>
      </c>
      <c r="G9" s="1" t="str">
        <f t="shared" si="0"/>
        <v>kjn</v>
      </c>
      <c r="H9" s="1" t="str">
        <f t="shared" si="0"/>
        <v>kjz</v>
      </c>
      <c r="I9" s="1" t="str">
        <f t="shared" si="0"/>
        <v>kjg</v>
      </c>
      <c r="J9" s="1" t="str">
        <f t="shared" si="0"/>
        <v>kjk</v>
      </c>
      <c r="K9" s="1" t="str">
        <f t="shared" si="0"/>
        <v>kjb</v>
      </c>
      <c r="L9" s="1" t="str">
        <f t="shared" si="1"/>
        <v>kjp</v>
      </c>
      <c r="M9" s="1" t="str">
        <f t="shared" si="1"/>
        <v>kjd</v>
      </c>
      <c r="N9" s="1" t="str">
        <f t="shared" si="1"/>
        <v>kjt</v>
      </c>
      <c r="O9" s="1" t="str">
        <f t="shared" si="1"/>
        <v>kjm</v>
      </c>
      <c r="P9" s="1" t="str">
        <f t="shared" si="1"/>
        <v>kjq</v>
      </c>
      <c r="Q9" s="1" t="str">
        <f t="shared" si="1"/>
        <v>kjf</v>
      </c>
      <c r="R9" s="1" t="str">
        <f t="shared" si="1"/>
        <v>kjy</v>
      </c>
      <c r="S9" s="1" t="str">
        <f t="shared" si="1"/>
        <v>kjv</v>
      </c>
      <c r="T9" s="1" t="str">
        <f t="shared" si="1"/>
        <v>kjw</v>
      </c>
      <c r="U9" s="1" t="str">
        <f t="shared" si="1"/>
        <v>kjl</v>
      </c>
      <c r="V9" s="1" t="str">
        <f t="shared" si="2"/>
        <v>kjs</v>
      </c>
      <c r="W9" s="1" t="str">
        <f t="shared" si="2"/>
        <v>kjx</v>
      </c>
      <c r="X9" s="1" t="str">
        <f t="shared" si="2"/>
        <v>kjh</v>
      </c>
      <c r="Y9" s="1" t="str">
        <f t="shared" si="2"/>
        <v>kjc</v>
      </c>
      <c r="Z9" s="1" t="str">
        <f t="shared" si="2"/>
        <v>kjr</v>
      </c>
      <c r="AA9" s="1" t="str">
        <f t="shared" si="2"/>
        <v>kjj</v>
      </c>
      <c r="AB9" s="1" t="str">
        <f t="shared" si="2"/>
        <v>kj;</v>
      </c>
      <c r="AC9" s="1" t="str">
        <f t="shared" si="2"/>
        <v>kj'</v>
      </c>
      <c r="AD9" s="1" t="str">
        <f t="shared" si="2"/>
        <v>kj,</v>
      </c>
      <c r="AE9" s="1" t="str">
        <f t="shared" si="2"/>
        <v>kj.</v>
      </c>
    </row>
    <row r="10" spans="1:31" x14ac:dyDescent="0.2">
      <c r="A10" s="1" t="s">
        <v>53</v>
      </c>
      <c r="B10" s="1" t="str">
        <f t="shared" si="0"/>
        <v>kwa</v>
      </c>
      <c r="C10" s="1" t="str">
        <f t="shared" si="0"/>
        <v>kwi</v>
      </c>
      <c r="D10" s="1" t="str">
        <f t="shared" si="0"/>
        <v>kwu</v>
      </c>
      <c r="E10" s="1" t="str">
        <f t="shared" si="0"/>
        <v>kwe</v>
      </c>
      <c r="F10" s="1" t="str">
        <f t="shared" si="0"/>
        <v>kwo</v>
      </c>
      <c r="G10" s="1" t="str">
        <f t="shared" si="0"/>
        <v>kwn</v>
      </c>
      <c r="H10" s="1" t="str">
        <f t="shared" si="0"/>
        <v>kwz</v>
      </c>
      <c r="I10" s="1" t="str">
        <f t="shared" si="0"/>
        <v>kwg</v>
      </c>
      <c r="J10" s="1" t="str">
        <f t="shared" si="0"/>
        <v>kwk</v>
      </c>
      <c r="K10" s="1" t="str">
        <f t="shared" si="0"/>
        <v>kwb</v>
      </c>
      <c r="L10" s="1" t="str">
        <f t="shared" si="1"/>
        <v>kwp</v>
      </c>
      <c r="M10" s="1" t="str">
        <f t="shared" si="1"/>
        <v>kwd</v>
      </c>
      <c r="N10" s="1" t="str">
        <f t="shared" si="1"/>
        <v>kwt</v>
      </c>
      <c r="O10" s="1" t="str">
        <f t="shared" si="1"/>
        <v>kwm</v>
      </c>
      <c r="P10" s="1" t="str">
        <f t="shared" si="1"/>
        <v>kwq</v>
      </c>
      <c r="Q10" s="1" t="str">
        <f t="shared" si="1"/>
        <v>kwf</v>
      </c>
      <c r="R10" s="1" t="str">
        <f t="shared" si="1"/>
        <v>kwy</v>
      </c>
      <c r="S10" s="1" t="str">
        <f t="shared" si="1"/>
        <v>kwv</v>
      </c>
      <c r="T10" s="1" t="str">
        <f t="shared" si="1"/>
        <v>kww</v>
      </c>
      <c r="U10" s="1" t="str">
        <f t="shared" si="1"/>
        <v>kwl</v>
      </c>
      <c r="V10" s="1" t="str">
        <f t="shared" si="2"/>
        <v>kws</v>
      </c>
      <c r="W10" s="1" t="str">
        <f t="shared" si="2"/>
        <v>kwx</v>
      </c>
      <c r="X10" s="1" t="str">
        <f t="shared" si="2"/>
        <v>kwh</v>
      </c>
      <c r="Y10" s="1" t="str">
        <f t="shared" si="2"/>
        <v>kwc</v>
      </c>
      <c r="Z10" s="1" t="str">
        <f t="shared" si="2"/>
        <v>kwr</v>
      </c>
      <c r="AA10" s="1" t="str">
        <f t="shared" si="2"/>
        <v>kwj</v>
      </c>
      <c r="AB10" s="1" t="str">
        <f t="shared" si="2"/>
        <v>kw;</v>
      </c>
      <c r="AC10" s="1" t="str">
        <f t="shared" si="2"/>
        <v>kw'</v>
      </c>
      <c r="AD10" s="1" t="str">
        <f t="shared" si="2"/>
        <v>kw,</v>
      </c>
      <c r="AE10" s="1" t="str">
        <f t="shared" si="2"/>
        <v>kw.</v>
      </c>
    </row>
    <row r="11" spans="1:31" x14ac:dyDescent="0.2">
      <c r="A11" s="1" t="s">
        <v>38</v>
      </c>
      <c r="B11" s="1" t="str">
        <f t="shared" si="0"/>
        <v>qa</v>
      </c>
      <c r="C11" s="1" t="str">
        <f t="shared" si="0"/>
        <v>qi</v>
      </c>
      <c r="D11" s="1" t="str">
        <f t="shared" si="0"/>
        <v>qu</v>
      </c>
      <c r="E11" s="1" t="str">
        <f t="shared" si="0"/>
        <v>qe</v>
      </c>
      <c r="F11" s="1" t="str">
        <f t="shared" si="0"/>
        <v>qo</v>
      </c>
      <c r="G11" s="1" t="str">
        <f t="shared" si="0"/>
        <v>qn</v>
      </c>
      <c r="H11" s="1" t="str">
        <f t="shared" si="0"/>
        <v>qz</v>
      </c>
      <c r="I11" s="1" t="str">
        <f t="shared" si="0"/>
        <v>qg</v>
      </c>
      <c r="J11" s="1" t="str">
        <f t="shared" si="0"/>
        <v>qk</v>
      </c>
      <c r="K11" s="1" t="str">
        <f t="shared" si="0"/>
        <v>qb</v>
      </c>
      <c r="L11" s="1" t="str">
        <f t="shared" si="1"/>
        <v>qp</v>
      </c>
      <c r="M11" s="1" t="str">
        <f t="shared" si="1"/>
        <v>qd</v>
      </c>
      <c r="N11" s="1" t="str">
        <f t="shared" si="1"/>
        <v>qt</v>
      </c>
      <c r="O11" s="1" t="str">
        <f t="shared" si="1"/>
        <v>qm</v>
      </c>
      <c r="P11" s="1" t="str">
        <f t="shared" si="1"/>
        <v>qq</v>
      </c>
      <c r="Q11" s="1" t="str">
        <f t="shared" si="1"/>
        <v>qf</v>
      </c>
      <c r="R11" s="1" t="str">
        <f t="shared" si="1"/>
        <v>qy</v>
      </c>
      <c r="S11" s="1" t="str">
        <f t="shared" si="1"/>
        <v>qv</v>
      </c>
      <c r="T11" s="1" t="str">
        <f t="shared" si="1"/>
        <v>qw</v>
      </c>
      <c r="U11" s="1" t="str">
        <f t="shared" si="1"/>
        <v>ql</v>
      </c>
      <c r="V11" s="1" t="str">
        <f t="shared" si="2"/>
        <v>qs</v>
      </c>
      <c r="W11" s="1" t="str">
        <f t="shared" si="2"/>
        <v>qx</v>
      </c>
      <c r="X11" s="1" t="str">
        <f t="shared" si="2"/>
        <v/>
      </c>
      <c r="Y11" s="1" t="str">
        <f t="shared" si="2"/>
        <v>qc</v>
      </c>
      <c r="Z11" s="1" t="str">
        <f t="shared" si="2"/>
        <v>qr</v>
      </c>
      <c r="AA11" s="1" t="str">
        <f t="shared" si="2"/>
        <v>qj</v>
      </c>
      <c r="AB11" s="1" t="str">
        <f t="shared" si="2"/>
        <v>q;</v>
      </c>
      <c r="AC11" s="1" t="str">
        <f t="shared" si="2"/>
        <v>q'</v>
      </c>
      <c r="AD11" s="1" t="str">
        <f t="shared" si="2"/>
        <v>q,</v>
      </c>
      <c r="AE11" s="1" t="str">
        <f t="shared" si="2"/>
        <v>q.</v>
      </c>
    </row>
    <row r="12" spans="1:31" x14ac:dyDescent="0.2">
      <c r="A12" s="1" t="s">
        <v>39</v>
      </c>
      <c r="B12" s="1" t="str">
        <f t="shared" ref="B12:K21" si="3">IF(COUNTIF($A:$A,$A12&amp;B$1)&gt;0,"",$A12&amp;B$1)</f>
        <v>qha</v>
      </c>
      <c r="C12" s="1" t="str">
        <f t="shared" si="3"/>
        <v>qhi</v>
      </c>
      <c r="D12" s="1" t="str">
        <f t="shared" si="3"/>
        <v>qhu</v>
      </c>
      <c r="E12" s="1" t="str">
        <f t="shared" si="3"/>
        <v>qhe</v>
      </c>
      <c r="F12" s="1" t="str">
        <f t="shared" si="3"/>
        <v>qho</v>
      </c>
      <c r="G12" s="1" t="str">
        <f t="shared" si="3"/>
        <v>qhn</v>
      </c>
      <c r="H12" s="1" t="str">
        <f t="shared" si="3"/>
        <v>qhz</v>
      </c>
      <c r="I12" s="1" t="str">
        <f t="shared" si="3"/>
        <v>qhg</v>
      </c>
      <c r="J12" s="1" t="str">
        <f t="shared" si="3"/>
        <v>qhk</v>
      </c>
      <c r="K12" s="1" t="str">
        <f t="shared" si="3"/>
        <v>qhb</v>
      </c>
      <c r="L12" s="1" t="str">
        <f t="shared" ref="L12:U21" si="4">IF(COUNTIF($A:$A,$A12&amp;L$1)&gt;0,"",$A12&amp;L$1)</f>
        <v>qhp</v>
      </c>
      <c r="M12" s="1" t="str">
        <f t="shared" si="4"/>
        <v>qhd</v>
      </c>
      <c r="N12" s="1" t="str">
        <f t="shared" si="4"/>
        <v>qht</v>
      </c>
      <c r="O12" s="1" t="str">
        <f t="shared" si="4"/>
        <v>qhm</v>
      </c>
      <c r="P12" s="1" t="str">
        <f t="shared" si="4"/>
        <v>qhq</v>
      </c>
      <c r="Q12" s="1" t="str">
        <f t="shared" si="4"/>
        <v>qhf</v>
      </c>
      <c r="R12" s="1" t="str">
        <f t="shared" si="4"/>
        <v>qhy</v>
      </c>
      <c r="S12" s="1" t="str">
        <f t="shared" si="4"/>
        <v>qhv</v>
      </c>
      <c r="T12" s="1" t="str">
        <f t="shared" si="4"/>
        <v>qhw</v>
      </c>
      <c r="U12" s="1" t="str">
        <f t="shared" si="4"/>
        <v>qhl</v>
      </c>
      <c r="V12" s="1" t="str">
        <f t="shared" ref="V12:AE21" si="5">IF(COUNTIF($A:$A,$A12&amp;V$1)&gt;0,"",$A12&amp;V$1)</f>
        <v>qhs</v>
      </c>
      <c r="W12" s="1" t="str">
        <f t="shared" si="5"/>
        <v>qhx</v>
      </c>
      <c r="X12" s="1" t="str">
        <f t="shared" si="5"/>
        <v>qhh</v>
      </c>
      <c r="Y12" s="1" t="str">
        <f t="shared" si="5"/>
        <v>qhc</v>
      </c>
      <c r="Z12" s="1" t="str">
        <f t="shared" si="5"/>
        <v>qhr</v>
      </c>
      <c r="AA12" s="1" t="str">
        <f t="shared" si="5"/>
        <v>qhj</v>
      </c>
      <c r="AB12" s="1" t="str">
        <f t="shared" si="5"/>
        <v>qh;</v>
      </c>
      <c r="AC12" s="1" t="str">
        <f t="shared" si="5"/>
        <v>qh'</v>
      </c>
      <c r="AD12" s="1" t="str">
        <f t="shared" si="5"/>
        <v>qh,</v>
      </c>
      <c r="AE12" s="1" t="str">
        <f t="shared" si="5"/>
        <v>qh.</v>
      </c>
    </row>
    <row r="13" spans="1:31" x14ac:dyDescent="0.2">
      <c r="A13" s="1" t="s">
        <v>40</v>
      </c>
      <c r="B13" s="1" t="str">
        <f t="shared" si="3"/>
        <v>ga</v>
      </c>
      <c r="C13" s="1" t="str">
        <f t="shared" si="3"/>
        <v>gi</v>
      </c>
      <c r="D13" s="1" t="str">
        <f t="shared" si="3"/>
        <v>gu</v>
      </c>
      <c r="E13" s="1" t="str">
        <f t="shared" si="3"/>
        <v>ge</v>
      </c>
      <c r="F13" s="1" t="str">
        <f t="shared" si="3"/>
        <v>go</v>
      </c>
      <c r="G13" s="1" t="str">
        <f t="shared" si="3"/>
        <v>gn</v>
      </c>
      <c r="H13" s="1" t="str">
        <f t="shared" si="3"/>
        <v>gz</v>
      </c>
      <c r="I13" s="1" t="str">
        <f t="shared" si="3"/>
        <v>gg</v>
      </c>
      <c r="J13" s="1" t="str">
        <f t="shared" si="3"/>
        <v>gk</v>
      </c>
      <c r="K13" s="1" t="str">
        <f t="shared" si="3"/>
        <v>gb</v>
      </c>
      <c r="L13" s="1" t="str">
        <f t="shared" si="4"/>
        <v>gp</v>
      </c>
      <c r="M13" s="1" t="str">
        <f t="shared" si="4"/>
        <v>gd</v>
      </c>
      <c r="N13" s="1" t="str">
        <f t="shared" si="4"/>
        <v>gt</v>
      </c>
      <c r="O13" s="1" t="str">
        <f t="shared" si="4"/>
        <v>gm</v>
      </c>
      <c r="P13" s="1" t="str">
        <f t="shared" si="4"/>
        <v>gq</v>
      </c>
      <c r="Q13" s="1" t="str">
        <f t="shared" si="4"/>
        <v>gf</v>
      </c>
      <c r="R13" s="1" t="str">
        <f t="shared" si="4"/>
        <v/>
      </c>
      <c r="S13" s="1" t="str">
        <f t="shared" si="4"/>
        <v>gv</v>
      </c>
      <c r="T13" s="1" t="str">
        <f t="shared" si="4"/>
        <v/>
      </c>
      <c r="U13" s="1" t="str">
        <f t="shared" si="4"/>
        <v>gl</v>
      </c>
      <c r="V13" s="1" t="str">
        <f t="shared" si="5"/>
        <v>gs</v>
      </c>
      <c r="W13" s="1" t="str">
        <f t="shared" si="5"/>
        <v>gx</v>
      </c>
      <c r="X13" s="1" t="str">
        <f t="shared" si="5"/>
        <v/>
      </c>
      <c r="Y13" s="1" t="str">
        <f t="shared" si="5"/>
        <v>gc</v>
      </c>
      <c r="Z13" s="1" t="str">
        <f t="shared" si="5"/>
        <v>gr</v>
      </c>
      <c r="AA13" s="1" t="str">
        <f t="shared" si="5"/>
        <v/>
      </c>
      <c r="AB13" s="1" t="str">
        <f t="shared" si="5"/>
        <v>g;</v>
      </c>
      <c r="AC13" s="1" t="str">
        <f t="shared" si="5"/>
        <v>g'</v>
      </c>
      <c r="AD13" s="1" t="str">
        <f t="shared" si="5"/>
        <v>g,</v>
      </c>
      <c r="AE13" s="1" t="str">
        <f t="shared" si="5"/>
        <v>g.</v>
      </c>
    </row>
    <row r="14" spans="1:31" x14ac:dyDescent="0.2">
      <c r="A14" s="1" t="s">
        <v>56</v>
      </c>
      <c r="B14" s="1" t="str">
        <f t="shared" si="3"/>
        <v>gha</v>
      </c>
      <c r="C14" s="1" t="str">
        <f t="shared" si="3"/>
        <v>ghi</v>
      </c>
      <c r="D14" s="1" t="str">
        <f t="shared" si="3"/>
        <v>ghu</v>
      </c>
      <c r="E14" s="1" t="str">
        <f t="shared" si="3"/>
        <v>ghe</v>
      </c>
      <c r="F14" s="1" t="str">
        <f t="shared" si="3"/>
        <v>gho</v>
      </c>
      <c r="G14" s="1" t="str">
        <f t="shared" si="3"/>
        <v>ghn</v>
      </c>
      <c r="H14" s="1" t="str">
        <f t="shared" si="3"/>
        <v>ghz</v>
      </c>
      <c r="I14" s="1" t="str">
        <f t="shared" si="3"/>
        <v>ghg</v>
      </c>
      <c r="J14" s="1" t="str">
        <f t="shared" si="3"/>
        <v>ghk</v>
      </c>
      <c r="K14" s="1" t="str">
        <f t="shared" si="3"/>
        <v>ghb</v>
      </c>
      <c r="L14" s="1" t="str">
        <f t="shared" si="4"/>
        <v>ghp</v>
      </c>
      <c r="M14" s="1" t="str">
        <f t="shared" si="4"/>
        <v>ghd</v>
      </c>
      <c r="N14" s="1" t="str">
        <f t="shared" si="4"/>
        <v>ght</v>
      </c>
      <c r="O14" s="1" t="str">
        <f t="shared" si="4"/>
        <v>ghm</v>
      </c>
      <c r="P14" s="1" t="str">
        <f t="shared" si="4"/>
        <v>ghq</v>
      </c>
      <c r="Q14" s="1" t="str">
        <f t="shared" si="4"/>
        <v>ghf</v>
      </c>
      <c r="R14" s="1" t="str">
        <f t="shared" si="4"/>
        <v>ghy</v>
      </c>
      <c r="S14" s="1" t="str">
        <f t="shared" si="4"/>
        <v>ghv</v>
      </c>
      <c r="T14" s="1" t="str">
        <f t="shared" si="4"/>
        <v>ghw</v>
      </c>
      <c r="U14" s="1" t="str">
        <f t="shared" si="4"/>
        <v>ghl</v>
      </c>
      <c r="V14" s="1" t="str">
        <f t="shared" si="5"/>
        <v>ghs</v>
      </c>
      <c r="W14" s="1" t="str">
        <f t="shared" si="5"/>
        <v>ghx</v>
      </c>
      <c r="X14" s="1" t="str">
        <f t="shared" si="5"/>
        <v>ghh</v>
      </c>
      <c r="Y14" s="1" t="str">
        <f t="shared" si="5"/>
        <v>ghc</v>
      </c>
      <c r="Z14" s="1" t="str">
        <f t="shared" si="5"/>
        <v>ghr</v>
      </c>
      <c r="AA14" s="1" t="str">
        <f t="shared" si="5"/>
        <v>ghj</v>
      </c>
      <c r="AB14" s="1" t="str">
        <f t="shared" si="5"/>
        <v>gh;</v>
      </c>
      <c r="AC14" s="1" t="str">
        <f t="shared" si="5"/>
        <v>gh'</v>
      </c>
      <c r="AD14" s="1" t="str">
        <f t="shared" si="5"/>
        <v>gh,</v>
      </c>
      <c r="AE14" s="1" t="str">
        <f t="shared" si="5"/>
        <v>gh.</v>
      </c>
    </row>
    <row r="15" spans="1:31" x14ac:dyDescent="0.2">
      <c r="A15" s="1" t="s">
        <v>55</v>
      </c>
      <c r="B15" s="1" t="str">
        <f t="shared" si="3"/>
        <v>gya</v>
      </c>
      <c r="C15" s="1" t="str">
        <f t="shared" si="3"/>
        <v>gyi</v>
      </c>
      <c r="D15" s="1" t="str">
        <f t="shared" si="3"/>
        <v>gyu</v>
      </c>
      <c r="E15" s="1" t="str">
        <f t="shared" si="3"/>
        <v>gye</v>
      </c>
      <c r="F15" s="1" t="str">
        <f t="shared" si="3"/>
        <v>gyo</v>
      </c>
      <c r="G15" s="1" t="str">
        <f t="shared" si="3"/>
        <v>gyn</v>
      </c>
      <c r="H15" s="1" t="str">
        <f t="shared" si="3"/>
        <v>gyz</v>
      </c>
      <c r="I15" s="1" t="str">
        <f t="shared" si="3"/>
        <v>gyg</v>
      </c>
      <c r="J15" s="1" t="str">
        <f t="shared" si="3"/>
        <v>gyk</v>
      </c>
      <c r="K15" s="1" t="str">
        <f t="shared" si="3"/>
        <v>gyb</v>
      </c>
      <c r="L15" s="1" t="str">
        <f t="shared" si="4"/>
        <v>gyp</v>
      </c>
      <c r="M15" s="1" t="str">
        <f t="shared" si="4"/>
        <v>gyd</v>
      </c>
      <c r="N15" s="1" t="str">
        <f t="shared" si="4"/>
        <v>gyt</v>
      </c>
      <c r="O15" s="1" t="str">
        <f t="shared" si="4"/>
        <v>gym</v>
      </c>
      <c r="P15" s="1" t="str">
        <f t="shared" si="4"/>
        <v>gyq</v>
      </c>
      <c r="Q15" s="1" t="str">
        <f t="shared" si="4"/>
        <v>gyf</v>
      </c>
      <c r="R15" s="1" t="str">
        <f t="shared" si="4"/>
        <v>gyy</v>
      </c>
      <c r="S15" s="1" t="str">
        <f t="shared" si="4"/>
        <v>gyv</v>
      </c>
      <c r="T15" s="1" t="str">
        <f t="shared" si="4"/>
        <v>gyw</v>
      </c>
      <c r="U15" s="1" t="str">
        <f t="shared" si="4"/>
        <v>gyl</v>
      </c>
      <c r="V15" s="1" t="str">
        <f t="shared" si="5"/>
        <v>gys</v>
      </c>
      <c r="W15" s="1" t="str">
        <f t="shared" si="5"/>
        <v>gyx</v>
      </c>
      <c r="X15" s="1" t="str">
        <f t="shared" si="5"/>
        <v>gyh</v>
      </c>
      <c r="Y15" s="1" t="str">
        <f t="shared" si="5"/>
        <v>gyc</v>
      </c>
      <c r="Z15" s="1" t="str">
        <f t="shared" si="5"/>
        <v>gyr</v>
      </c>
      <c r="AA15" s="1" t="str">
        <f t="shared" si="5"/>
        <v>gyj</v>
      </c>
      <c r="AB15" s="1" t="str">
        <f t="shared" si="5"/>
        <v>gy;</v>
      </c>
      <c r="AC15" s="1" t="str">
        <f t="shared" si="5"/>
        <v>gy'</v>
      </c>
      <c r="AD15" s="1" t="str">
        <f t="shared" si="5"/>
        <v>gy,</v>
      </c>
      <c r="AE15" s="1" t="str">
        <f t="shared" si="5"/>
        <v>gy.</v>
      </c>
    </row>
    <row r="16" spans="1:31" x14ac:dyDescent="0.2">
      <c r="A16" s="1" t="s">
        <v>54</v>
      </c>
      <c r="B16" s="1" t="str">
        <f t="shared" si="3"/>
        <v>gja</v>
      </c>
      <c r="C16" s="1" t="str">
        <f t="shared" si="3"/>
        <v>gji</v>
      </c>
      <c r="D16" s="1" t="str">
        <f t="shared" si="3"/>
        <v>gju</v>
      </c>
      <c r="E16" s="1" t="str">
        <f t="shared" si="3"/>
        <v>gje</v>
      </c>
      <c r="F16" s="1" t="str">
        <f t="shared" si="3"/>
        <v>gjo</v>
      </c>
      <c r="G16" s="1" t="str">
        <f t="shared" si="3"/>
        <v>gjn</v>
      </c>
      <c r="H16" s="1" t="str">
        <f t="shared" si="3"/>
        <v>gjz</v>
      </c>
      <c r="I16" s="1" t="str">
        <f t="shared" si="3"/>
        <v>gjg</v>
      </c>
      <c r="J16" s="1" t="str">
        <f t="shared" si="3"/>
        <v>gjk</v>
      </c>
      <c r="K16" s="1" t="str">
        <f t="shared" si="3"/>
        <v>gjb</v>
      </c>
      <c r="L16" s="1" t="str">
        <f t="shared" si="4"/>
        <v>gjp</v>
      </c>
      <c r="M16" s="1" t="str">
        <f t="shared" si="4"/>
        <v>gjd</v>
      </c>
      <c r="N16" s="1" t="str">
        <f t="shared" si="4"/>
        <v>gjt</v>
      </c>
      <c r="O16" s="1" t="str">
        <f t="shared" si="4"/>
        <v>gjm</v>
      </c>
      <c r="P16" s="1" t="str">
        <f t="shared" si="4"/>
        <v>gjq</v>
      </c>
      <c r="Q16" s="1" t="str">
        <f t="shared" si="4"/>
        <v>gjf</v>
      </c>
      <c r="R16" s="1" t="str">
        <f t="shared" si="4"/>
        <v>gjy</v>
      </c>
      <c r="S16" s="1" t="str">
        <f t="shared" si="4"/>
        <v>gjv</v>
      </c>
      <c r="T16" s="1" t="str">
        <f t="shared" si="4"/>
        <v>gjw</v>
      </c>
      <c r="U16" s="1" t="str">
        <f t="shared" si="4"/>
        <v>gjl</v>
      </c>
      <c r="V16" s="1" t="str">
        <f t="shared" si="5"/>
        <v>gjs</v>
      </c>
      <c r="W16" s="1" t="str">
        <f t="shared" si="5"/>
        <v>gjx</v>
      </c>
      <c r="X16" s="1" t="str">
        <f t="shared" si="5"/>
        <v>gjh</v>
      </c>
      <c r="Y16" s="1" t="str">
        <f t="shared" si="5"/>
        <v>gjc</v>
      </c>
      <c r="Z16" s="1" t="str">
        <f t="shared" si="5"/>
        <v>gjr</v>
      </c>
      <c r="AA16" s="1" t="str">
        <f t="shared" si="5"/>
        <v>gjj</v>
      </c>
      <c r="AB16" s="1" t="str">
        <f t="shared" si="5"/>
        <v>gj;</v>
      </c>
      <c r="AC16" s="1" t="str">
        <f t="shared" si="5"/>
        <v>gj'</v>
      </c>
      <c r="AD16" s="1" t="str">
        <f t="shared" si="5"/>
        <v>gj,</v>
      </c>
      <c r="AE16" s="1" t="str">
        <f t="shared" si="5"/>
        <v>gj.</v>
      </c>
    </row>
    <row r="17" spans="1:31" x14ac:dyDescent="0.2">
      <c r="A17" s="1" t="s">
        <v>57</v>
      </c>
      <c r="B17" s="1" t="str">
        <f t="shared" si="3"/>
        <v>gwa</v>
      </c>
      <c r="C17" s="1" t="str">
        <f t="shared" si="3"/>
        <v>gwi</v>
      </c>
      <c r="D17" s="1" t="str">
        <f t="shared" si="3"/>
        <v>gwu</v>
      </c>
      <c r="E17" s="1" t="str">
        <f t="shared" si="3"/>
        <v>gwe</v>
      </c>
      <c r="F17" s="1" t="str">
        <f t="shared" si="3"/>
        <v>gwo</v>
      </c>
      <c r="G17" s="1" t="str">
        <f t="shared" si="3"/>
        <v>gwn</v>
      </c>
      <c r="H17" s="1" t="str">
        <f t="shared" si="3"/>
        <v>gwz</v>
      </c>
      <c r="I17" s="1" t="str">
        <f t="shared" si="3"/>
        <v>gwg</v>
      </c>
      <c r="J17" s="1" t="str">
        <f t="shared" si="3"/>
        <v>gwk</v>
      </c>
      <c r="K17" s="1" t="str">
        <f t="shared" si="3"/>
        <v>gwb</v>
      </c>
      <c r="L17" s="1" t="str">
        <f t="shared" si="4"/>
        <v>gwp</v>
      </c>
      <c r="M17" s="1" t="str">
        <f t="shared" si="4"/>
        <v>gwd</v>
      </c>
      <c r="N17" s="1" t="str">
        <f t="shared" si="4"/>
        <v>gwt</v>
      </c>
      <c r="O17" s="1" t="str">
        <f t="shared" si="4"/>
        <v>gwm</v>
      </c>
      <c r="P17" s="1" t="str">
        <f t="shared" si="4"/>
        <v>gwq</v>
      </c>
      <c r="Q17" s="1" t="str">
        <f t="shared" si="4"/>
        <v>gwf</v>
      </c>
      <c r="R17" s="1" t="str">
        <f t="shared" si="4"/>
        <v>gwy</v>
      </c>
      <c r="S17" s="1" t="str">
        <f t="shared" si="4"/>
        <v>gwv</v>
      </c>
      <c r="T17" s="1" t="str">
        <f t="shared" si="4"/>
        <v>gww</v>
      </c>
      <c r="U17" s="1" t="str">
        <f t="shared" si="4"/>
        <v>gwl</v>
      </c>
      <c r="V17" s="1" t="str">
        <f t="shared" si="5"/>
        <v>gws</v>
      </c>
      <c r="W17" s="1" t="str">
        <f t="shared" si="5"/>
        <v>gwx</v>
      </c>
      <c r="X17" s="1" t="str">
        <f t="shared" si="5"/>
        <v>gwh</v>
      </c>
      <c r="Y17" s="1" t="str">
        <f t="shared" si="5"/>
        <v>gwc</v>
      </c>
      <c r="Z17" s="1" t="str">
        <f t="shared" si="5"/>
        <v>gwr</v>
      </c>
      <c r="AA17" s="1" t="str">
        <f t="shared" si="5"/>
        <v>gwj</v>
      </c>
      <c r="AB17" s="1" t="str">
        <f t="shared" si="5"/>
        <v>gw;</v>
      </c>
      <c r="AC17" s="1" t="str">
        <f t="shared" si="5"/>
        <v>gw'</v>
      </c>
      <c r="AD17" s="1" t="str">
        <f t="shared" si="5"/>
        <v>gw,</v>
      </c>
      <c r="AE17" s="1" t="str">
        <f t="shared" si="5"/>
        <v>gw.</v>
      </c>
    </row>
    <row r="18" spans="1:31" x14ac:dyDescent="0.2">
      <c r="A18" s="1" t="s">
        <v>47</v>
      </c>
      <c r="B18" s="1" t="str">
        <f t="shared" si="3"/>
        <v>sa</v>
      </c>
      <c r="C18" s="1" t="str">
        <f t="shared" si="3"/>
        <v>si</v>
      </c>
      <c r="D18" s="1" t="str">
        <f t="shared" si="3"/>
        <v>su</v>
      </c>
      <c r="E18" s="1" t="str">
        <f t="shared" si="3"/>
        <v>se</v>
      </c>
      <c r="F18" s="1" t="str">
        <f t="shared" si="3"/>
        <v>so</v>
      </c>
      <c r="G18" s="1" t="str">
        <f t="shared" si="3"/>
        <v>sn</v>
      </c>
      <c r="H18" s="1" t="str">
        <f t="shared" si="3"/>
        <v>sz</v>
      </c>
      <c r="I18" s="1" t="str">
        <f t="shared" si="3"/>
        <v>sg</v>
      </c>
      <c r="J18" s="1" t="str">
        <f t="shared" si="3"/>
        <v>sk</v>
      </c>
      <c r="K18" s="1" t="str">
        <f t="shared" si="3"/>
        <v>sb</v>
      </c>
      <c r="L18" s="1" t="str">
        <f t="shared" si="4"/>
        <v>sp</v>
      </c>
      <c r="M18" s="1" t="str">
        <f t="shared" si="4"/>
        <v>sd</v>
      </c>
      <c r="N18" s="1" t="str">
        <f t="shared" si="4"/>
        <v>st</v>
      </c>
      <c r="O18" s="1" t="str">
        <f t="shared" si="4"/>
        <v>sm</v>
      </c>
      <c r="P18" s="1" t="str">
        <f t="shared" si="4"/>
        <v>sq</v>
      </c>
      <c r="Q18" s="1" t="str">
        <f t="shared" si="4"/>
        <v>sf</v>
      </c>
      <c r="R18" s="1" t="str">
        <f t="shared" si="4"/>
        <v/>
      </c>
      <c r="S18" s="1" t="str">
        <f t="shared" si="4"/>
        <v>sv</v>
      </c>
      <c r="T18" s="1" t="str">
        <f t="shared" si="4"/>
        <v/>
      </c>
      <c r="U18" s="1" t="str">
        <f t="shared" si="4"/>
        <v>sl</v>
      </c>
      <c r="V18" s="1" t="str">
        <f t="shared" si="5"/>
        <v>ss</v>
      </c>
      <c r="W18" s="1" t="str">
        <f t="shared" si="5"/>
        <v>sx</v>
      </c>
      <c r="X18" s="1" t="str">
        <f t="shared" si="5"/>
        <v/>
      </c>
      <c r="Y18" s="1" t="str">
        <f t="shared" si="5"/>
        <v>sc</v>
      </c>
      <c r="Z18" s="1" t="str">
        <f t="shared" si="5"/>
        <v>sr</v>
      </c>
      <c r="AA18" s="1" t="str">
        <f t="shared" si="5"/>
        <v/>
      </c>
      <c r="AB18" s="1" t="str">
        <f t="shared" si="5"/>
        <v>s;</v>
      </c>
      <c r="AC18" s="1" t="str">
        <f t="shared" si="5"/>
        <v>s'</v>
      </c>
      <c r="AD18" s="1" t="str">
        <f t="shared" si="5"/>
        <v>s,</v>
      </c>
      <c r="AE18" s="1" t="str">
        <f t="shared" si="5"/>
        <v>s.</v>
      </c>
    </row>
    <row r="19" spans="1:31" x14ac:dyDescent="0.2">
      <c r="A19" s="1" t="s">
        <v>83</v>
      </c>
      <c r="B19" s="1" t="str">
        <f t="shared" si="3"/>
        <v>hsa</v>
      </c>
      <c r="C19" s="1" t="str">
        <f t="shared" si="3"/>
        <v>hsi</v>
      </c>
      <c r="D19" s="1" t="str">
        <f t="shared" si="3"/>
        <v>hsu</v>
      </c>
      <c r="E19" s="1" t="str">
        <f t="shared" si="3"/>
        <v>hse</v>
      </c>
      <c r="F19" s="1" t="str">
        <f t="shared" si="3"/>
        <v>hso</v>
      </c>
      <c r="G19" s="1" t="str">
        <f t="shared" si="3"/>
        <v>hsn</v>
      </c>
      <c r="H19" s="1" t="str">
        <f t="shared" si="3"/>
        <v>hsz</v>
      </c>
      <c r="I19" s="1" t="str">
        <f t="shared" si="3"/>
        <v>hsg</v>
      </c>
      <c r="J19" s="1" t="str">
        <f t="shared" si="3"/>
        <v>hsk</v>
      </c>
      <c r="K19" s="1" t="str">
        <f t="shared" si="3"/>
        <v>hsb</v>
      </c>
      <c r="L19" s="1" t="str">
        <f t="shared" si="4"/>
        <v>hsp</v>
      </c>
      <c r="M19" s="1" t="str">
        <f t="shared" si="4"/>
        <v>hsd</v>
      </c>
      <c r="N19" s="1" t="str">
        <f t="shared" si="4"/>
        <v>hst</v>
      </c>
      <c r="O19" s="1" t="str">
        <f t="shared" si="4"/>
        <v>hsm</v>
      </c>
      <c r="P19" s="1" t="str">
        <f t="shared" si="4"/>
        <v>hsq</v>
      </c>
      <c r="Q19" s="1" t="str">
        <f t="shared" si="4"/>
        <v>hsf</v>
      </c>
      <c r="R19" s="1" t="str">
        <f t="shared" si="4"/>
        <v>hsy</v>
      </c>
      <c r="S19" s="1" t="str">
        <f t="shared" si="4"/>
        <v>hsv</v>
      </c>
      <c r="T19" s="1" t="str">
        <f t="shared" si="4"/>
        <v>hsw</v>
      </c>
      <c r="U19" s="1" t="str">
        <f t="shared" si="4"/>
        <v>hsl</v>
      </c>
      <c r="V19" s="1" t="str">
        <f t="shared" si="5"/>
        <v>hss</v>
      </c>
      <c r="W19" s="1" t="str">
        <f t="shared" si="5"/>
        <v>hsx</v>
      </c>
      <c r="X19" s="1" t="str">
        <f t="shared" si="5"/>
        <v>hsh</v>
      </c>
      <c r="Y19" s="1" t="str">
        <f t="shared" si="5"/>
        <v>hsc</v>
      </c>
      <c r="Z19" s="1" t="str">
        <f t="shared" si="5"/>
        <v>hsr</v>
      </c>
      <c r="AA19" s="1" t="str">
        <f t="shared" si="5"/>
        <v>hsj</v>
      </c>
      <c r="AB19" s="1" t="str">
        <f t="shared" si="5"/>
        <v>hs;</v>
      </c>
      <c r="AC19" s="1" t="str">
        <f t="shared" si="5"/>
        <v>hs'</v>
      </c>
      <c r="AD19" s="1" t="str">
        <f t="shared" si="5"/>
        <v>hs,</v>
      </c>
      <c r="AE19" s="1" t="str">
        <f t="shared" si="5"/>
        <v>hs.</v>
      </c>
    </row>
    <row r="20" spans="1:31" x14ac:dyDescent="0.2">
      <c r="A20" s="1" t="s">
        <v>59</v>
      </c>
      <c r="B20" s="1" t="str">
        <f t="shared" si="3"/>
        <v>sya</v>
      </c>
      <c r="C20" s="1" t="str">
        <f t="shared" si="3"/>
        <v>syi</v>
      </c>
      <c r="D20" s="1" t="str">
        <f t="shared" si="3"/>
        <v>syu</v>
      </c>
      <c r="E20" s="1" t="str">
        <f t="shared" si="3"/>
        <v>sye</v>
      </c>
      <c r="F20" s="1" t="str">
        <f t="shared" si="3"/>
        <v>syo</v>
      </c>
      <c r="G20" s="1" t="str">
        <f t="shared" si="3"/>
        <v>syn</v>
      </c>
      <c r="H20" s="1" t="str">
        <f t="shared" si="3"/>
        <v>syz</v>
      </c>
      <c r="I20" s="1" t="str">
        <f t="shared" si="3"/>
        <v>syg</v>
      </c>
      <c r="J20" s="1" t="str">
        <f t="shared" si="3"/>
        <v>syk</v>
      </c>
      <c r="K20" s="1" t="str">
        <f t="shared" si="3"/>
        <v>syb</v>
      </c>
      <c r="L20" s="1" t="str">
        <f t="shared" si="4"/>
        <v>syp</v>
      </c>
      <c r="M20" s="1" t="str">
        <f t="shared" si="4"/>
        <v>syd</v>
      </c>
      <c r="N20" s="1" t="str">
        <f t="shared" si="4"/>
        <v>syt</v>
      </c>
      <c r="O20" s="1" t="str">
        <f t="shared" si="4"/>
        <v>sym</v>
      </c>
      <c r="P20" s="1" t="str">
        <f t="shared" si="4"/>
        <v>syq</v>
      </c>
      <c r="Q20" s="1" t="str">
        <f t="shared" si="4"/>
        <v>syf</v>
      </c>
      <c r="R20" s="1" t="str">
        <f t="shared" si="4"/>
        <v>syy</v>
      </c>
      <c r="S20" s="1" t="str">
        <f t="shared" si="4"/>
        <v>syv</v>
      </c>
      <c r="T20" s="1" t="str">
        <f t="shared" si="4"/>
        <v>syw</v>
      </c>
      <c r="U20" s="1" t="str">
        <f t="shared" si="4"/>
        <v>syl</v>
      </c>
      <c r="V20" s="1" t="str">
        <f t="shared" si="5"/>
        <v>sys</v>
      </c>
      <c r="W20" s="1" t="str">
        <f t="shared" si="5"/>
        <v>syx</v>
      </c>
      <c r="X20" s="1" t="str">
        <f t="shared" si="5"/>
        <v>syh</v>
      </c>
      <c r="Y20" s="1" t="str">
        <f t="shared" si="5"/>
        <v>syc</v>
      </c>
      <c r="Z20" s="1" t="str">
        <f t="shared" si="5"/>
        <v>syr</v>
      </c>
      <c r="AA20" s="1" t="str">
        <f t="shared" si="5"/>
        <v>syj</v>
      </c>
      <c r="AB20" s="1" t="str">
        <f t="shared" si="5"/>
        <v>sy;</v>
      </c>
      <c r="AC20" s="1" t="str">
        <f t="shared" si="5"/>
        <v>sy'</v>
      </c>
      <c r="AD20" s="1" t="str">
        <f t="shared" si="5"/>
        <v>sy,</v>
      </c>
      <c r="AE20" s="1" t="str">
        <f t="shared" si="5"/>
        <v>sy.</v>
      </c>
    </row>
    <row r="21" spans="1:31" x14ac:dyDescent="0.2">
      <c r="A21" s="1" t="s">
        <v>60</v>
      </c>
      <c r="B21" s="1" t="str">
        <f t="shared" si="3"/>
        <v>sha</v>
      </c>
      <c r="C21" s="1" t="str">
        <f t="shared" si="3"/>
        <v>shi</v>
      </c>
      <c r="D21" s="1" t="str">
        <f t="shared" si="3"/>
        <v>shu</v>
      </c>
      <c r="E21" s="1" t="str">
        <f t="shared" si="3"/>
        <v>she</v>
      </c>
      <c r="F21" s="1" t="str">
        <f t="shared" si="3"/>
        <v>sho</v>
      </c>
      <c r="G21" s="1" t="str">
        <f t="shared" si="3"/>
        <v>shn</v>
      </c>
      <c r="H21" s="1" t="str">
        <f t="shared" si="3"/>
        <v>shz</v>
      </c>
      <c r="I21" s="1" t="str">
        <f t="shared" si="3"/>
        <v>shg</v>
      </c>
      <c r="J21" s="1" t="str">
        <f t="shared" si="3"/>
        <v>shk</v>
      </c>
      <c r="K21" s="1" t="str">
        <f t="shared" si="3"/>
        <v>shb</v>
      </c>
      <c r="L21" s="1" t="str">
        <f t="shared" si="4"/>
        <v>shp</v>
      </c>
      <c r="M21" s="1" t="str">
        <f t="shared" si="4"/>
        <v>shd</v>
      </c>
      <c r="N21" s="1" t="str">
        <f t="shared" si="4"/>
        <v>sht</v>
      </c>
      <c r="O21" s="1" t="str">
        <f t="shared" si="4"/>
        <v>shm</v>
      </c>
      <c r="P21" s="1" t="str">
        <f t="shared" si="4"/>
        <v>shq</v>
      </c>
      <c r="Q21" s="1" t="str">
        <f t="shared" si="4"/>
        <v>shf</v>
      </c>
      <c r="R21" s="1" t="str">
        <f t="shared" si="4"/>
        <v>shy</v>
      </c>
      <c r="S21" s="1" t="str">
        <f t="shared" si="4"/>
        <v>shv</v>
      </c>
      <c r="T21" s="1" t="str">
        <f t="shared" si="4"/>
        <v>shw</v>
      </c>
      <c r="U21" s="1" t="str">
        <f t="shared" si="4"/>
        <v>shl</v>
      </c>
      <c r="V21" s="1" t="str">
        <f t="shared" si="5"/>
        <v>shs</v>
      </c>
      <c r="W21" s="1" t="str">
        <f t="shared" si="5"/>
        <v>shx</v>
      </c>
      <c r="X21" s="1" t="str">
        <f t="shared" si="5"/>
        <v>shh</v>
      </c>
      <c r="Y21" s="1" t="str">
        <f t="shared" si="5"/>
        <v>shc</v>
      </c>
      <c r="Z21" s="1" t="str">
        <f t="shared" si="5"/>
        <v>shr</v>
      </c>
      <c r="AA21" s="1" t="str">
        <f t="shared" si="5"/>
        <v>shj</v>
      </c>
      <c r="AB21" s="1" t="str">
        <f t="shared" si="5"/>
        <v>sh;</v>
      </c>
      <c r="AC21" s="1" t="str">
        <f t="shared" si="5"/>
        <v>sh'</v>
      </c>
      <c r="AD21" s="1" t="str">
        <f t="shared" si="5"/>
        <v>sh,</v>
      </c>
      <c r="AE21" s="1" t="str">
        <f t="shared" si="5"/>
        <v>sh.</v>
      </c>
    </row>
    <row r="22" spans="1:31" x14ac:dyDescent="0.2">
      <c r="A22" s="1" t="s">
        <v>58</v>
      </c>
      <c r="B22" s="1" t="str">
        <f t="shared" ref="B22:K31" si="6">IF(COUNTIF($A:$A,$A22&amp;B$1)&gt;0,"",$A22&amp;B$1)</f>
        <v>sja</v>
      </c>
      <c r="C22" s="1" t="str">
        <f t="shared" si="6"/>
        <v>sji</v>
      </c>
      <c r="D22" s="1" t="str">
        <f t="shared" si="6"/>
        <v>sju</v>
      </c>
      <c r="E22" s="1" t="str">
        <f t="shared" si="6"/>
        <v>sje</v>
      </c>
      <c r="F22" s="1" t="str">
        <f t="shared" si="6"/>
        <v>sjo</v>
      </c>
      <c r="G22" s="1" t="str">
        <f t="shared" si="6"/>
        <v>sjn</v>
      </c>
      <c r="H22" s="1" t="str">
        <f t="shared" si="6"/>
        <v>sjz</v>
      </c>
      <c r="I22" s="1" t="str">
        <f t="shared" si="6"/>
        <v>sjg</v>
      </c>
      <c r="J22" s="1" t="str">
        <f t="shared" si="6"/>
        <v>sjk</v>
      </c>
      <c r="K22" s="1" t="str">
        <f t="shared" si="6"/>
        <v>sjb</v>
      </c>
      <c r="L22" s="1" t="str">
        <f t="shared" ref="L22:U31" si="7">IF(COUNTIF($A:$A,$A22&amp;L$1)&gt;0,"",$A22&amp;L$1)</f>
        <v>sjp</v>
      </c>
      <c r="M22" s="1" t="str">
        <f t="shared" si="7"/>
        <v>sjd</v>
      </c>
      <c r="N22" s="1" t="str">
        <f t="shared" si="7"/>
        <v>sjt</v>
      </c>
      <c r="O22" s="1" t="str">
        <f t="shared" si="7"/>
        <v>sjm</v>
      </c>
      <c r="P22" s="1" t="str">
        <f t="shared" si="7"/>
        <v>sjq</v>
      </c>
      <c r="Q22" s="1" t="str">
        <f t="shared" si="7"/>
        <v>sjf</v>
      </c>
      <c r="R22" s="1" t="str">
        <f t="shared" si="7"/>
        <v>sjy</v>
      </c>
      <c r="S22" s="1" t="str">
        <f t="shared" si="7"/>
        <v>sjv</v>
      </c>
      <c r="T22" s="1" t="str">
        <f t="shared" si="7"/>
        <v>sjw</v>
      </c>
      <c r="U22" s="1" t="str">
        <f t="shared" si="7"/>
        <v>sjl</v>
      </c>
      <c r="V22" s="1" t="str">
        <f t="shared" ref="V22:AE31" si="8">IF(COUNTIF($A:$A,$A22&amp;V$1)&gt;0,"",$A22&amp;V$1)</f>
        <v>sjs</v>
      </c>
      <c r="W22" s="1" t="str">
        <f t="shared" si="8"/>
        <v>sjx</v>
      </c>
      <c r="X22" s="1" t="str">
        <f t="shared" si="8"/>
        <v>sjh</v>
      </c>
      <c r="Y22" s="1" t="str">
        <f t="shared" si="8"/>
        <v>sjc</v>
      </c>
      <c r="Z22" s="1" t="str">
        <f t="shared" si="8"/>
        <v>sjr</v>
      </c>
      <c r="AA22" s="1" t="str">
        <f t="shared" si="8"/>
        <v>sjj</v>
      </c>
      <c r="AB22" s="1" t="str">
        <f t="shared" si="8"/>
        <v>sj;</v>
      </c>
      <c r="AC22" s="1" t="str">
        <f t="shared" si="8"/>
        <v>sj'</v>
      </c>
      <c r="AD22" s="1" t="str">
        <f t="shared" si="8"/>
        <v>sj,</v>
      </c>
      <c r="AE22" s="1" t="str">
        <f t="shared" si="8"/>
        <v>sj.</v>
      </c>
    </row>
    <row r="23" spans="1:31" x14ac:dyDescent="0.2">
      <c r="A23" s="1" t="s">
        <v>61</v>
      </c>
      <c r="B23" s="1" t="str">
        <f t="shared" si="6"/>
        <v>swa</v>
      </c>
      <c r="C23" s="1" t="str">
        <f t="shared" si="6"/>
        <v>swi</v>
      </c>
      <c r="D23" s="1" t="str">
        <f t="shared" si="6"/>
        <v>swu</v>
      </c>
      <c r="E23" s="1" t="str">
        <f t="shared" si="6"/>
        <v>swe</v>
      </c>
      <c r="F23" s="1" t="str">
        <f t="shared" si="6"/>
        <v>swo</v>
      </c>
      <c r="G23" s="1" t="str">
        <f t="shared" si="6"/>
        <v>swn</v>
      </c>
      <c r="H23" s="1" t="str">
        <f t="shared" si="6"/>
        <v>swz</v>
      </c>
      <c r="I23" s="1" t="str">
        <f t="shared" si="6"/>
        <v>swg</v>
      </c>
      <c r="J23" s="1" t="str">
        <f t="shared" si="6"/>
        <v>swk</v>
      </c>
      <c r="K23" s="1" t="str">
        <f t="shared" si="6"/>
        <v>swb</v>
      </c>
      <c r="L23" s="1" t="str">
        <f t="shared" si="7"/>
        <v>swp</v>
      </c>
      <c r="M23" s="1" t="str">
        <f t="shared" si="7"/>
        <v>swd</v>
      </c>
      <c r="N23" s="1" t="str">
        <f t="shared" si="7"/>
        <v>swt</v>
      </c>
      <c r="O23" s="1" t="str">
        <f t="shared" si="7"/>
        <v>swm</v>
      </c>
      <c r="P23" s="1" t="str">
        <f t="shared" si="7"/>
        <v>swq</v>
      </c>
      <c r="Q23" s="1" t="str">
        <f t="shared" si="7"/>
        <v>swf</v>
      </c>
      <c r="R23" s="1" t="str">
        <f t="shared" si="7"/>
        <v>swy</v>
      </c>
      <c r="S23" s="1" t="str">
        <f t="shared" si="7"/>
        <v>swv</v>
      </c>
      <c r="T23" s="1" t="str">
        <f t="shared" si="7"/>
        <v>sww</v>
      </c>
      <c r="U23" s="1" t="str">
        <f t="shared" si="7"/>
        <v>swl</v>
      </c>
      <c r="V23" s="1" t="str">
        <f t="shared" si="8"/>
        <v>sws</v>
      </c>
      <c r="W23" s="1" t="str">
        <f t="shared" si="8"/>
        <v>swx</v>
      </c>
      <c r="X23" s="1" t="str">
        <f t="shared" si="8"/>
        <v>swh</v>
      </c>
      <c r="Y23" s="1" t="str">
        <f t="shared" si="8"/>
        <v>swc</v>
      </c>
      <c r="Z23" s="1" t="str">
        <f t="shared" si="8"/>
        <v>swr</v>
      </c>
      <c r="AA23" s="1" t="str">
        <f t="shared" si="8"/>
        <v>swj</v>
      </c>
      <c r="AB23" s="1" t="str">
        <f t="shared" si="8"/>
        <v>sw;</v>
      </c>
      <c r="AC23" s="1" t="str">
        <f t="shared" si="8"/>
        <v>sw'</v>
      </c>
      <c r="AD23" s="1" t="str">
        <f t="shared" si="8"/>
        <v>sw,</v>
      </c>
      <c r="AE23" s="1" t="str">
        <f t="shared" si="8"/>
        <v>sw.</v>
      </c>
    </row>
    <row r="24" spans="1:31" x14ac:dyDescent="0.2">
      <c r="A24" s="1" t="s">
        <v>41</v>
      </c>
      <c r="B24" s="1" t="str">
        <f t="shared" si="6"/>
        <v>xa</v>
      </c>
      <c r="C24" s="1" t="str">
        <f t="shared" si="6"/>
        <v>xi</v>
      </c>
      <c r="D24" s="1" t="str">
        <f t="shared" si="6"/>
        <v>xu</v>
      </c>
      <c r="E24" s="1" t="str">
        <f t="shared" si="6"/>
        <v>xe</v>
      </c>
      <c r="F24" s="1" t="str">
        <f t="shared" si="6"/>
        <v>xo</v>
      </c>
      <c r="G24" s="1" t="str">
        <f t="shared" si="6"/>
        <v>xn</v>
      </c>
      <c r="H24" s="1" t="str">
        <f t="shared" si="6"/>
        <v>xz</v>
      </c>
      <c r="I24" s="1" t="str">
        <f t="shared" si="6"/>
        <v>xg</v>
      </c>
      <c r="J24" s="1" t="str">
        <f t="shared" si="6"/>
        <v>xk</v>
      </c>
      <c r="K24" s="1" t="str">
        <f t="shared" si="6"/>
        <v>xb</v>
      </c>
      <c r="L24" s="1" t="str">
        <f t="shared" si="7"/>
        <v>xp</v>
      </c>
      <c r="M24" s="1" t="str">
        <f t="shared" si="7"/>
        <v>xd</v>
      </c>
      <c r="N24" s="1" t="str">
        <f t="shared" si="7"/>
        <v>xt</v>
      </c>
      <c r="O24" s="1" t="str">
        <f t="shared" si="7"/>
        <v>xm</v>
      </c>
      <c r="P24" s="1" t="str">
        <f t="shared" si="7"/>
        <v>xq</v>
      </c>
      <c r="Q24" s="1" t="str">
        <f t="shared" si="7"/>
        <v>xf</v>
      </c>
      <c r="R24" s="1" t="str">
        <f t="shared" si="7"/>
        <v>xy</v>
      </c>
      <c r="S24" s="1" t="str">
        <f t="shared" si="7"/>
        <v>xv</v>
      </c>
      <c r="T24" s="1" t="str">
        <f t="shared" si="7"/>
        <v>xw</v>
      </c>
      <c r="U24" s="1" t="str">
        <f t="shared" si="7"/>
        <v>xl</v>
      </c>
      <c r="V24" s="1" t="str">
        <f t="shared" si="8"/>
        <v>xs</v>
      </c>
      <c r="W24" s="1" t="str">
        <f t="shared" si="8"/>
        <v>xx</v>
      </c>
      <c r="X24" s="1" t="str">
        <f t="shared" si="8"/>
        <v/>
      </c>
      <c r="Y24" s="1" t="str">
        <f t="shared" si="8"/>
        <v>xc</v>
      </c>
      <c r="Z24" s="1" t="str">
        <f t="shared" si="8"/>
        <v>xr</v>
      </c>
      <c r="AA24" s="1" t="str">
        <f t="shared" si="8"/>
        <v>xj</v>
      </c>
      <c r="AB24" s="1" t="str">
        <f t="shared" si="8"/>
        <v>x;</v>
      </c>
      <c r="AC24" s="1" t="str">
        <f t="shared" si="8"/>
        <v>x'</v>
      </c>
      <c r="AD24" s="1" t="str">
        <f t="shared" si="8"/>
        <v>x,</v>
      </c>
      <c r="AE24" s="1" t="str">
        <f t="shared" si="8"/>
        <v>x.</v>
      </c>
    </row>
    <row r="25" spans="1:31" x14ac:dyDescent="0.2">
      <c r="A25" s="1" t="s">
        <v>62</v>
      </c>
      <c r="B25" s="1" t="str">
        <f t="shared" si="6"/>
        <v>xha</v>
      </c>
      <c r="C25" s="1" t="str">
        <f t="shared" si="6"/>
        <v>xhi</v>
      </c>
      <c r="D25" s="1" t="str">
        <f t="shared" si="6"/>
        <v>xhu</v>
      </c>
      <c r="E25" s="1" t="str">
        <f t="shared" si="6"/>
        <v>xhe</v>
      </c>
      <c r="F25" s="1" t="str">
        <f t="shared" si="6"/>
        <v>xho</v>
      </c>
      <c r="G25" s="1" t="str">
        <f t="shared" si="6"/>
        <v>xhn</v>
      </c>
      <c r="H25" s="1" t="str">
        <f t="shared" si="6"/>
        <v>xhz</v>
      </c>
      <c r="I25" s="1" t="str">
        <f t="shared" si="6"/>
        <v>xhg</v>
      </c>
      <c r="J25" s="1" t="str">
        <f t="shared" si="6"/>
        <v>xhk</v>
      </c>
      <c r="K25" s="1" t="str">
        <f t="shared" si="6"/>
        <v>xhb</v>
      </c>
      <c r="L25" s="1" t="str">
        <f t="shared" si="7"/>
        <v>xhp</v>
      </c>
      <c r="M25" s="1" t="str">
        <f t="shared" si="7"/>
        <v>xhd</v>
      </c>
      <c r="N25" s="1" t="str">
        <f t="shared" si="7"/>
        <v>xht</v>
      </c>
      <c r="O25" s="1" t="str">
        <f t="shared" si="7"/>
        <v>xhm</v>
      </c>
      <c r="P25" s="1" t="str">
        <f t="shared" si="7"/>
        <v>xhq</v>
      </c>
      <c r="Q25" s="1" t="str">
        <f t="shared" si="7"/>
        <v>xhf</v>
      </c>
      <c r="R25" s="1" t="str">
        <f t="shared" si="7"/>
        <v>xhy</v>
      </c>
      <c r="S25" s="1" t="str">
        <f t="shared" si="7"/>
        <v>xhv</v>
      </c>
      <c r="T25" s="1" t="str">
        <f t="shared" si="7"/>
        <v>xhw</v>
      </c>
      <c r="U25" s="1" t="str">
        <f t="shared" si="7"/>
        <v>xhl</v>
      </c>
      <c r="V25" s="1" t="str">
        <f t="shared" si="8"/>
        <v>xhs</v>
      </c>
      <c r="W25" s="1" t="str">
        <f t="shared" si="8"/>
        <v>xhx</v>
      </c>
      <c r="X25" s="1" t="str">
        <f t="shared" si="8"/>
        <v>xhh</v>
      </c>
      <c r="Y25" s="1" t="str">
        <f t="shared" si="8"/>
        <v>xhc</v>
      </c>
      <c r="Z25" s="1" t="str">
        <f t="shared" si="8"/>
        <v>xhr</v>
      </c>
      <c r="AA25" s="1" t="str">
        <f t="shared" si="8"/>
        <v>xhj</v>
      </c>
      <c r="AB25" s="1" t="str">
        <f t="shared" si="8"/>
        <v>xh;</v>
      </c>
      <c r="AC25" s="1" t="str">
        <f t="shared" si="8"/>
        <v>xh'</v>
      </c>
      <c r="AD25" s="1" t="str">
        <f t="shared" si="8"/>
        <v>xh,</v>
      </c>
      <c r="AE25" s="1" t="str">
        <f t="shared" si="8"/>
        <v>xh.</v>
      </c>
    </row>
    <row r="26" spans="1:31" x14ac:dyDescent="0.2">
      <c r="A26" s="1" t="s">
        <v>43</v>
      </c>
      <c r="B26" s="1" t="str">
        <f t="shared" si="6"/>
        <v>za</v>
      </c>
      <c r="C26" s="1" t="str">
        <f t="shared" si="6"/>
        <v>zi</v>
      </c>
      <c r="D26" s="1" t="str">
        <f t="shared" si="6"/>
        <v>zu</v>
      </c>
      <c r="E26" s="1" t="str">
        <f t="shared" si="6"/>
        <v>ze</v>
      </c>
      <c r="F26" s="1" t="str">
        <f t="shared" si="6"/>
        <v>zo</v>
      </c>
      <c r="G26" s="1" t="str">
        <f t="shared" si="6"/>
        <v>zn</v>
      </c>
      <c r="H26" s="1" t="str">
        <f t="shared" si="6"/>
        <v>zz</v>
      </c>
      <c r="I26" s="1" t="str">
        <f t="shared" si="6"/>
        <v>zg</v>
      </c>
      <c r="J26" s="1" t="str">
        <f t="shared" si="6"/>
        <v>zk</v>
      </c>
      <c r="K26" s="1" t="str">
        <f t="shared" si="6"/>
        <v>zb</v>
      </c>
      <c r="L26" s="1" t="str">
        <f t="shared" si="7"/>
        <v>zp</v>
      </c>
      <c r="M26" s="1" t="str">
        <f t="shared" si="7"/>
        <v>zd</v>
      </c>
      <c r="N26" s="1" t="str">
        <f t="shared" si="7"/>
        <v>zt</v>
      </c>
      <c r="O26" s="1" t="str">
        <f t="shared" si="7"/>
        <v>zm</v>
      </c>
      <c r="P26" s="1" t="str">
        <f t="shared" si="7"/>
        <v>zq</v>
      </c>
      <c r="Q26" s="1" t="str">
        <f t="shared" si="7"/>
        <v>zf</v>
      </c>
      <c r="R26" s="1" t="str">
        <f t="shared" si="7"/>
        <v/>
      </c>
      <c r="S26" s="1" t="str">
        <f t="shared" si="7"/>
        <v>zv</v>
      </c>
      <c r="T26" s="1" t="str">
        <f t="shared" si="7"/>
        <v/>
      </c>
      <c r="U26" s="1" t="str">
        <f t="shared" si="7"/>
        <v>zl</v>
      </c>
      <c r="V26" s="1" t="str">
        <f t="shared" si="8"/>
        <v>zs</v>
      </c>
      <c r="W26" s="1" t="str">
        <f t="shared" si="8"/>
        <v>zx</v>
      </c>
      <c r="X26" s="1" t="str">
        <f t="shared" si="8"/>
        <v/>
      </c>
      <c r="Y26" s="1" t="str">
        <f t="shared" si="8"/>
        <v>zc</v>
      </c>
      <c r="Z26" s="1" t="str">
        <f t="shared" si="8"/>
        <v>zr</v>
      </c>
      <c r="AA26" s="1" t="str">
        <f t="shared" si="8"/>
        <v/>
      </c>
      <c r="AB26" s="1" t="str">
        <f t="shared" si="8"/>
        <v>z;</v>
      </c>
      <c r="AC26" s="1" t="str">
        <f t="shared" si="8"/>
        <v>z'</v>
      </c>
      <c r="AD26" s="1" t="str">
        <f t="shared" si="8"/>
        <v>z,</v>
      </c>
      <c r="AE26" s="1" t="str">
        <f t="shared" si="8"/>
        <v>z.</v>
      </c>
    </row>
    <row r="27" spans="1:31" x14ac:dyDescent="0.2">
      <c r="A27" s="1" t="s">
        <v>65</v>
      </c>
      <c r="B27" s="1" t="str">
        <f t="shared" si="6"/>
        <v>zha</v>
      </c>
      <c r="C27" s="1" t="str">
        <f t="shared" si="6"/>
        <v>zhi</v>
      </c>
      <c r="D27" s="1" t="str">
        <f t="shared" si="6"/>
        <v>zhu</v>
      </c>
      <c r="E27" s="1" t="str">
        <f t="shared" si="6"/>
        <v>zhe</v>
      </c>
      <c r="F27" s="1" t="str">
        <f t="shared" si="6"/>
        <v>zho</v>
      </c>
      <c r="G27" s="1" t="str">
        <f t="shared" si="6"/>
        <v>zhn</v>
      </c>
      <c r="H27" s="1" t="str">
        <f t="shared" si="6"/>
        <v>zhz</v>
      </c>
      <c r="I27" s="1" t="str">
        <f t="shared" si="6"/>
        <v>zhg</v>
      </c>
      <c r="J27" s="1" t="str">
        <f t="shared" si="6"/>
        <v>zhk</v>
      </c>
      <c r="K27" s="1" t="str">
        <f t="shared" si="6"/>
        <v>zhb</v>
      </c>
      <c r="L27" s="1" t="str">
        <f t="shared" si="7"/>
        <v>zhp</v>
      </c>
      <c r="M27" s="1" t="str">
        <f t="shared" si="7"/>
        <v>zhd</v>
      </c>
      <c r="N27" s="1" t="str">
        <f t="shared" si="7"/>
        <v>zht</v>
      </c>
      <c r="O27" s="1" t="str">
        <f t="shared" si="7"/>
        <v>zhm</v>
      </c>
      <c r="P27" s="1" t="str">
        <f t="shared" si="7"/>
        <v>zhq</v>
      </c>
      <c r="Q27" s="1" t="str">
        <f t="shared" si="7"/>
        <v>zhf</v>
      </c>
      <c r="R27" s="1" t="str">
        <f t="shared" si="7"/>
        <v>zhy</v>
      </c>
      <c r="S27" s="1" t="str">
        <f t="shared" si="7"/>
        <v>zhv</v>
      </c>
      <c r="T27" s="1" t="str">
        <f t="shared" si="7"/>
        <v>zhw</v>
      </c>
      <c r="U27" s="1" t="str">
        <f t="shared" si="7"/>
        <v>zhl</v>
      </c>
      <c r="V27" s="1" t="str">
        <f t="shared" si="8"/>
        <v>zhs</v>
      </c>
      <c r="W27" s="1" t="str">
        <f t="shared" si="8"/>
        <v>zhx</v>
      </c>
      <c r="X27" s="1" t="str">
        <f t="shared" si="8"/>
        <v>zhh</v>
      </c>
      <c r="Y27" s="1" t="str">
        <f t="shared" si="8"/>
        <v>zhc</v>
      </c>
      <c r="Z27" s="1" t="str">
        <f t="shared" si="8"/>
        <v>zhr</v>
      </c>
      <c r="AA27" s="1" t="str">
        <f t="shared" si="8"/>
        <v>zhj</v>
      </c>
      <c r="AB27" s="1" t="str">
        <f t="shared" si="8"/>
        <v>zh;</v>
      </c>
      <c r="AC27" s="1" t="str">
        <f t="shared" si="8"/>
        <v>zh'</v>
      </c>
      <c r="AD27" s="1" t="str">
        <f t="shared" si="8"/>
        <v>zh,</v>
      </c>
      <c r="AE27" s="1" t="str">
        <f t="shared" si="8"/>
        <v>zh.</v>
      </c>
    </row>
    <row r="28" spans="1:31" x14ac:dyDescent="0.2">
      <c r="A28" s="1" t="s">
        <v>64</v>
      </c>
      <c r="B28" s="1" t="str">
        <f t="shared" si="6"/>
        <v>zya</v>
      </c>
      <c r="C28" s="1" t="str">
        <f t="shared" si="6"/>
        <v>zyi</v>
      </c>
      <c r="D28" s="1" t="str">
        <f t="shared" si="6"/>
        <v>zyu</v>
      </c>
      <c r="E28" s="1" t="str">
        <f t="shared" si="6"/>
        <v>zye</v>
      </c>
      <c r="F28" s="1" t="str">
        <f t="shared" si="6"/>
        <v>zyo</v>
      </c>
      <c r="G28" s="1" t="str">
        <f t="shared" si="6"/>
        <v>zyn</v>
      </c>
      <c r="H28" s="1" t="str">
        <f t="shared" si="6"/>
        <v>zyz</v>
      </c>
      <c r="I28" s="1" t="str">
        <f t="shared" si="6"/>
        <v>zyg</v>
      </c>
      <c r="J28" s="1" t="str">
        <f t="shared" si="6"/>
        <v>zyk</v>
      </c>
      <c r="K28" s="1" t="str">
        <f t="shared" si="6"/>
        <v>zyb</v>
      </c>
      <c r="L28" s="1" t="str">
        <f t="shared" si="7"/>
        <v>zyp</v>
      </c>
      <c r="M28" s="1" t="str">
        <f t="shared" si="7"/>
        <v>zyd</v>
      </c>
      <c r="N28" s="1" t="str">
        <f t="shared" si="7"/>
        <v>zyt</v>
      </c>
      <c r="O28" s="1" t="str">
        <f t="shared" si="7"/>
        <v>zym</v>
      </c>
      <c r="P28" s="1" t="str">
        <f t="shared" si="7"/>
        <v>zyq</v>
      </c>
      <c r="Q28" s="1" t="str">
        <f t="shared" si="7"/>
        <v>zyf</v>
      </c>
      <c r="R28" s="1" t="str">
        <f t="shared" si="7"/>
        <v>zyy</v>
      </c>
      <c r="S28" s="1" t="str">
        <f t="shared" si="7"/>
        <v>zyv</v>
      </c>
      <c r="T28" s="1" t="str">
        <f t="shared" si="7"/>
        <v>zyw</v>
      </c>
      <c r="U28" s="1" t="str">
        <f t="shared" si="7"/>
        <v>zyl</v>
      </c>
      <c r="V28" s="1" t="str">
        <f t="shared" si="8"/>
        <v>zys</v>
      </c>
      <c r="W28" s="1" t="str">
        <f t="shared" si="8"/>
        <v>zyx</v>
      </c>
      <c r="X28" s="1" t="str">
        <f t="shared" si="8"/>
        <v>zyh</v>
      </c>
      <c r="Y28" s="1" t="str">
        <f t="shared" si="8"/>
        <v>zyc</v>
      </c>
      <c r="Z28" s="1" t="str">
        <f t="shared" si="8"/>
        <v>zyr</v>
      </c>
      <c r="AA28" s="1" t="str">
        <f t="shared" si="8"/>
        <v>zyj</v>
      </c>
      <c r="AB28" s="1" t="str">
        <f t="shared" si="8"/>
        <v>zy;</v>
      </c>
      <c r="AC28" s="1" t="str">
        <f t="shared" si="8"/>
        <v>zy'</v>
      </c>
      <c r="AD28" s="1" t="str">
        <f t="shared" si="8"/>
        <v>zy,</v>
      </c>
      <c r="AE28" s="1" t="str">
        <f t="shared" si="8"/>
        <v>zy.</v>
      </c>
    </row>
    <row r="29" spans="1:31" x14ac:dyDescent="0.2">
      <c r="A29" s="1" t="s">
        <v>63</v>
      </c>
      <c r="B29" s="1" t="str">
        <f t="shared" si="6"/>
        <v>zja</v>
      </c>
      <c r="C29" s="1" t="str">
        <f t="shared" si="6"/>
        <v>zji</v>
      </c>
      <c r="D29" s="1" t="str">
        <f t="shared" si="6"/>
        <v>zju</v>
      </c>
      <c r="E29" s="1" t="str">
        <f t="shared" si="6"/>
        <v>zje</v>
      </c>
      <c r="F29" s="1" t="str">
        <f t="shared" si="6"/>
        <v>zjo</v>
      </c>
      <c r="G29" s="1" t="str">
        <f t="shared" si="6"/>
        <v>zjn</v>
      </c>
      <c r="H29" s="1" t="str">
        <f t="shared" si="6"/>
        <v>zjz</v>
      </c>
      <c r="I29" s="1" t="str">
        <f t="shared" si="6"/>
        <v>zjg</v>
      </c>
      <c r="J29" s="1" t="str">
        <f t="shared" si="6"/>
        <v>zjk</v>
      </c>
      <c r="K29" s="1" t="str">
        <f t="shared" si="6"/>
        <v>zjb</v>
      </c>
      <c r="L29" s="1" t="str">
        <f t="shared" si="7"/>
        <v>zjp</v>
      </c>
      <c r="M29" s="1" t="str">
        <f t="shared" si="7"/>
        <v>zjd</v>
      </c>
      <c r="N29" s="1" t="str">
        <f t="shared" si="7"/>
        <v>zjt</v>
      </c>
      <c r="O29" s="1" t="str">
        <f t="shared" si="7"/>
        <v>zjm</v>
      </c>
      <c r="P29" s="1" t="str">
        <f t="shared" si="7"/>
        <v>zjq</v>
      </c>
      <c r="Q29" s="1" t="str">
        <f t="shared" si="7"/>
        <v>zjf</v>
      </c>
      <c r="R29" s="1" t="str">
        <f t="shared" si="7"/>
        <v>zjy</v>
      </c>
      <c r="S29" s="1" t="str">
        <f t="shared" si="7"/>
        <v>zjv</v>
      </c>
      <c r="T29" s="1" t="str">
        <f t="shared" si="7"/>
        <v>zjw</v>
      </c>
      <c r="U29" s="1" t="str">
        <f t="shared" si="7"/>
        <v>zjl</v>
      </c>
      <c r="V29" s="1" t="str">
        <f t="shared" si="8"/>
        <v>zjs</v>
      </c>
      <c r="W29" s="1" t="str">
        <f t="shared" si="8"/>
        <v>zjx</v>
      </c>
      <c r="X29" s="1" t="str">
        <f t="shared" si="8"/>
        <v>zjh</v>
      </c>
      <c r="Y29" s="1" t="str">
        <f t="shared" si="8"/>
        <v>zjc</v>
      </c>
      <c r="Z29" s="1" t="str">
        <f t="shared" si="8"/>
        <v>zjr</v>
      </c>
      <c r="AA29" s="1" t="str">
        <f t="shared" si="8"/>
        <v>zjj</v>
      </c>
      <c r="AB29" s="1" t="str">
        <f t="shared" si="8"/>
        <v>zj;</v>
      </c>
      <c r="AC29" s="1" t="str">
        <f t="shared" si="8"/>
        <v>zj'</v>
      </c>
      <c r="AD29" s="1" t="str">
        <f t="shared" si="8"/>
        <v>zj,</v>
      </c>
      <c r="AE29" s="1" t="str">
        <f t="shared" si="8"/>
        <v>zj.</v>
      </c>
    </row>
    <row r="30" spans="1:31" x14ac:dyDescent="0.2">
      <c r="A30" s="1" t="s">
        <v>66</v>
      </c>
      <c r="B30" s="1" t="str">
        <f t="shared" si="6"/>
        <v>zwa</v>
      </c>
      <c r="C30" s="1" t="str">
        <f t="shared" si="6"/>
        <v>zwi</v>
      </c>
      <c r="D30" s="1" t="str">
        <f t="shared" si="6"/>
        <v>zwu</v>
      </c>
      <c r="E30" s="1" t="str">
        <f t="shared" si="6"/>
        <v>zwe</v>
      </c>
      <c r="F30" s="1" t="str">
        <f t="shared" si="6"/>
        <v>zwo</v>
      </c>
      <c r="G30" s="1" t="str">
        <f t="shared" si="6"/>
        <v>zwn</v>
      </c>
      <c r="H30" s="1" t="str">
        <f t="shared" si="6"/>
        <v>zwz</v>
      </c>
      <c r="I30" s="1" t="str">
        <f t="shared" si="6"/>
        <v>zwg</v>
      </c>
      <c r="J30" s="1" t="str">
        <f t="shared" si="6"/>
        <v>zwk</v>
      </c>
      <c r="K30" s="1" t="str">
        <f t="shared" si="6"/>
        <v>zwb</v>
      </c>
      <c r="L30" s="1" t="str">
        <f t="shared" si="7"/>
        <v>zwp</v>
      </c>
      <c r="M30" s="1" t="str">
        <f t="shared" si="7"/>
        <v>zwd</v>
      </c>
      <c r="N30" s="1" t="str">
        <f t="shared" si="7"/>
        <v>zwt</v>
      </c>
      <c r="O30" s="1" t="str">
        <f t="shared" si="7"/>
        <v>zwm</v>
      </c>
      <c r="P30" s="1" t="str">
        <f t="shared" si="7"/>
        <v>zwq</v>
      </c>
      <c r="Q30" s="1" t="str">
        <f t="shared" si="7"/>
        <v>zwf</v>
      </c>
      <c r="R30" s="1" t="str">
        <f t="shared" si="7"/>
        <v>zwy</v>
      </c>
      <c r="S30" s="1" t="str">
        <f t="shared" si="7"/>
        <v>zwv</v>
      </c>
      <c r="T30" s="1" t="str">
        <f t="shared" si="7"/>
        <v>zww</v>
      </c>
      <c r="U30" s="1" t="str">
        <f t="shared" si="7"/>
        <v>zwl</v>
      </c>
      <c r="V30" s="1" t="str">
        <f t="shared" si="8"/>
        <v>zws</v>
      </c>
      <c r="W30" s="1" t="str">
        <f t="shared" si="8"/>
        <v>zwx</v>
      </c>
      <c r="X30" s="1" t="str">
        <f t="shared" si="8"/>
        <v>zwh</v>
      </c>
      <c r="Y30" s="1" t="str">
        <f t="shared" si="8"/>
        <v>zwc</v>
      </c>
      <c r="Z30" s="1" t="str">
        <f t="shared" si="8"/>
        <v>zwr</v>
      </c>
      <c r="AA30" s="1" t="str">
        <f t="shared" si="8"/>
        <v>zwj</v>
      </c>
      <c r="AB30" s="1" t="str">
        <f t="shared" si="8"/>
        <v>zw;</v>
      </c>
      <c r="AC30" s="1" t="str">
        <f t="shared" si="8"/>
        <v>zw'</v>
      </c>
      <c r="AD30" s="1" t="str">
        <f t="shared" si="8"/>
        <v>zw,</v>
      </c>
      <c r="AE30" s="1" t="str">
        <f t="shared" si="8"/>
        <v>zw.</v>
      </c>
    </row>
    <row r="31" spans="1:31" x14ac:dyDescent="0.2">
      <c r="A31" s="1" t="s">
        <v>25</v>
      </c>
      <c r="B31" s="1" t="str">
        <f t="shared" si="6"/>
        <v>ja</v>
      </c>
      <c r="C31" s="1" t="str">
        <f t="shared" si="6"/>
        <v>ji</v>
      </c>
      <c r="D31" s="1" t="str">
        <f t="shared" si="6"/>
        <v>ju</v>
      </c>
      <c r="E31" s="1" t="str">
        <f t="shared" si="6"/>
        <v>je</v>
      </c>
      <c r="F31" s="1" t="str">
        <f t="shared" si="6"/>
        <v>jo</v>
      </c>
      <c r="G31" s="1" t="str">
        <f t="shared" si="6"/>
        <v>jn</v>
      </c>
      <c r="H31" s="1" t="str">
        <f t="shared" si="6"/>
        <v>jz</v>
      </c>
      <c r="I31" s="1" t="str">
        <f t="shared" si="6"/>
        <v>jg</v>
      </c>
      <c r="J31" s="1" t="str">
        <f t="shared" si="6"/>
        <v>jk</v>
      </c>
      <c r="K31" s="1" t="str">
        <f t="shared" si="6"/>
        <v>jb</v>
      </c>
      <c r="L31" s="1" t="str">
        <f t="shared" si="7"/>
        <v>jp</v>
      </c>
      <c r="M31" s="1" t="str">
        <f t="shared" si="7"/>
        <v>jd</v>
      </c>
      <c r="N31" s="1" t="str">
        <f t="shared" si="7"/>
        <v>jt</v>
      </c>
      <c r="O31" s="1" t="str">
        <f t="shared" si="7"/>
        <v>jm</v>
      </c>
      <c r="P31" s="1" t="str">
        <f t="shared" si="7"/>
        <v>jq</v>
      </c>
      <c r="Q31" s="1" t="str">
        <f t="shared" si="7"/>
        <v>jf</v>
      </c>
      <c r="R31" s="1" t="str">
        <f t="shared" si="7"/>
        <v>jy</v>
      </c>
      <c r="S31" s="1" t="str">
        <f t="shared" si="7"/>
        <v>jv</v>
      </c>
      <c r="T31" s="1" t="str">
        <f t="shared" si="7"/>
        <v>jw</v>
      </c>
      <c r="U31" s="1" t="str">
        <f t="shared" si="7"/>
        <v>jl</v>
      </c>
      <c r="V31" s="1" t="str">
        <f t="shared" si="8"/>
        <v>js</v>
      </c>
      <c r="W31" s="1" t="str">
        <f t="shared" si="8"/>
        <v>jx</v>
      </c>
      <c r="X31" s="1" t="str">
        <f t="shared" si="8"/>
        <v/>
      </c>
      <c r="Y31" s="1" t="str">
        <f t="shared" si="8"/>
        <v>jc</v>
      </c>
      <c r="Z31" s="1" t="str">
        <f t="shared" si="8"/>
        <v>jr</v>
      </c>
      <c r="AA31" s="1" t="str">
        <f t="shared" si="8"/>
        <v>jj</v>
      </c>
      <c r="AB31" s="1" t="str">
        <f t="shared" si="8"/>
        <v>j;</v>
      </c>
      <c r="AC31" s="1" t="str">
        <f t="shared" si="8"/>
        <v>j'</v>
      </c>
      <c r="AD31" s="1" t="str">
        <f t="shared" si="8"/>
        <v>j,</v>
      </c>
      <c r="AE31" s="1" t="str">
        <f t="shared" si="8"/>
        <v>j.</v>
      </c>
    </row>
    <row r="32" spans="1:31" x14ac:dyDescent="0.2">
      <c r="A32" s="1" t="s">
        <v>67</v>
      </c>
      <c r="B32" s="1" t="str">
        <f t="shared" ref="B32:K41" si="9">IF(COUNTIF($A:$A,$A32&amp;B$1)&gt;0,"",$A32&amp;B$1)</f>
        <v>jha</v>
      </c>
      <c r="C32" s="1" t="str">
        <f t="shared" si="9"/>
        <v>jhi</v>
      </c>
      <c r="D32" s="1" t="str">
        <f t="shared" si="9"/>
        <v>jhu</v>
      </c>
      <c r="E32" s="1" t="str">
        <f t="shared" si="9"/>
        <v>jhe</v>
      </c>
      <c r="F32" s="1" t="str">
        <f t="shared" si="9"/>
        <v>jho</v>
      </c>
      <c r="G32" s="1" t="str">
        <f t="shared" si="9"/>
        <v>jhn</v>
      </c>
      <c r="H32" s="1" t="str">
        <f t="shared" si="9"/>
        <v>jhz</v>
      </c>
      <c r="I32" s="1" t="str">
        <f t="shared" si="9"/>
        <v>jhg</v>
      </c>
      <c r="J32" s="1" t="str">
        <f t="shared" si="9"/>
        <v>jhk</v>
      </c>
      <c r="K32" s="1" t="str">
        <f t="shared" si="9"/>
        <v>jhb</v>
      </c>
      <c r="L32" s="1" t="str">
        <f t="shared" ref="L32:U41" si="10">IF(COUNTIF($A:$A,$A32&amp;L$1)&gt;0,"",$A32&amp;L$1)</f>
        <v>jhp</v>
      </c>
      <c r="M32" s="1" t="str">
        <f t="shared" si="10"/>
        <v>jhd</v>
      </c>
      <c r="N32" s="1" t="str">
        <f t="shared" si="10"/>
        <v>jht</v>
      </c>
      <c r="O32" s="1" t="str">
        <f t="shared" si="10"/>
        <v>jhm</v>
      </c>
      <c r="P32" s="1" t="str">
        <f t="shared" si="10"/>
        <v>jhq</v>
      </c>
      <c r="Q32" s="1" t="str">
        <f t="shared" si="10"/>
        <v>jhf</v>
      </c>
      <c r="R32" s="1" t="str">
        <f t="shared" si="10"/>
        <v>jhy</v>
      </c>
      <c r="S32" s="1" t="str">
        <f t="shared" si="10"/>
        <v>jhv</v>
      </c>
      <c r="T32" s="1" t="str">
        <f t="shared" si="10"/>
        <v>jhw</v>
      </c>
      <c r="U32" s="1" t="str">
        <f t="shared" si="10"/>
        <v>jhl</v>
      </c>
      <c r="V32" s="1" t="str">
        <f t="shared" ref="V32:AE41" si="11">IF(COUNTIF($A:$A,$A32&amp;V$1)&gt;0,"",$A32&amp;V$1)</f>
        <v>jhs</v>
      </c>
      <c r="W32" s="1" t="str">
        <f t="shared" si="11"/>
        <v>jhx</v>
      </c>
      <c r="X32" s="1" t="str">
        <f t="shared" si="11"/>
        <v>jhh</v>
      </c>
      <c r="Y32" s="1" t="str">
        <f t="shared" si="11"/>
        <v>jhc</v>
      </c>
      <c r="Z32" s="1" t="str">
        <f t="shared" si="11"/>
        <v>jhr</v>
      </c>
      <c r="AA32" s="1" t="str">
        <f t="shared" si="11"/>
        <v>jhj</v>
      </c>
      <c r="AB32" s="1" t="str">
        <f t="shared" si="11"/>
        <v>jh;</v>
      </c>
      <c r="AC32" s="1" t="str">
        <f t="shared" si="11"/>
        <v>jh'</v>
      </c>
      <c r="AD32" s="1" t="str">
        <f t="shared" si="11"/>
        <v>jh,</v>
      </c>
      <c r="AE32" s="1" t="str">
        <f t="shared" si="11"/>
        <v>jh.</v>
      </c>
    </row>
    <row r="33" spans="1:31" x14ac:dyDescent="0.2">
      <c r="A33" s="1" t="s">
        <v>68</v>
      </c>
      <c r="B33" s="1" t="str">
        <f t="shared" si="9"/>
        <v>ta</v>
      </c>
      <c r="C33" s="1" t="str">
        <f t="shared" si="9"/>
        <v>ti</v>
      </c>
      <c r="D33" s="1" t="str">
        <f t="shared" si="9"/>
        <v>tu</v>
      </c>
      <c r="E33" s="1" t="str">
        <f t="shared" si="9"/>
        <v>te</v>
      </c>
      <c r="F33" s="1" t="str">
        <f t="shared" si="9"/>
        <v>to</v>
      </c>
      <c r="G33" s="1" t="str">
        <f t="shared" si="9"/>
        <v>tn</v>
      </c>
      <c r="H33" s="1" t="str">
        <f t="shared" si="9"/>
        <v>tz</v>
      </c>
      <c r="I33" s="1" t="str">
        <f t="shared" si="9"/>
        <v>tg</v>
      </c>
      <c r="J33" s="1" t="str">
        <f t="shared" si="9"/>
        <v>tk</v>
      </c>
      <c r="K33" s="1" t="str">
        <f t="shared" si="9"/>
        <v>tb</v>
      </c>
      <c r="L33" s="1" t="str">
        <f t="shared" si="10"/>
        <v>tp</v>
      </c>
      <c r="M33" s="1" t="str">
        <f t="shared" si="10"/>
        <v>td</v>
      </c>
      <c r="N33" s="1" t="str">
        <f t="shared" si="10"/>
        <v>tt</v>
      </c>
      <c r="O33" s="1" t="str">
        <f t="shared" si="10"/>
        <v>tm</v>
      </c>
      <c r="P33" s="1" t="str">
        <f t="shared" si="10"/>
        <v>tq</v>
      </c>
      <c r="Q33" s="1" t="str">
        <f t="shared" si="10"/>
        <v>tf</v>
      </c>
      <c r="R33" s="1" t="str">
        <f t="shared" si="10"/>
        <v/>
      </c>
      <c r="S33" s="1" t="str">
        <f t="shared" si="10"/>
        <v>tv</v>
      </c>
      <c r="T33" s="1" t="str">
        <f t="shared" si="10"/>
        <v/>
      </c>
      <c r="U33" s="1" t="str">
        <f t="shared" si="10"/>
        <v>tl</v>
      </c>
      <c r="V33" s="1" t="str">
        <f t="shared" si="11"/>
        <v/>
      </c>
      <c r="W33" s="1" t="str">
        <f t="shared" si="11"/>
        <v>tx</v>
      </c>
      <c r="X33" s="1" t="str">
        <f t="shared" si="11"/>
        <v/>
      </c>
      <c r="Y33" s="1" t="str">
        <f t="shared" si="11"/>
        <v>tc</v>
      </c>
      <c r="Z33" s="1" t="str">
        <f t="shared" si="11"/>
        <v>tr</v>
      </c>
      <c r="AA33" s="1" t="str">
        <f t="shared" si="11"/>
        <v/>
      </c>
      <c r="AB33" s="1" t="str">
        <f t="shared" si="11"/>
        <v>t;</v>
      </c>
      <c r="AC33" s="1" t="str">
        <f t="shared" si="11"/>
        <v>t'</v>
      </c>
      <c r="AD33" s="1" t="str">
        <f t="shared" si="11"/>
        <v>t,</v>
      </c>
      <c r="AE33" s="1" t="str">
        <f t="shared" si="11"/>
        <v>t.</v>
      </c>
    </row>
    <row r="34" spans="1:31" x14ac:dyDescent="0.2">
      <c r="A34" s="1" t="s">
        <v>71</v>
      </c>
      <c r="B34" s="1" t="str">
        <f t="shared" si="9"/>
        <v>tha</v>
      </c>
      <c r="C34" s="1" t="str">
        <f t="shared" si="9"/>
        <v>thi</v>
      </c>
      <c r="D34" s="1" t="str">
        <f t="shared" si="9"/>
        <v>thu</v>
      </c>
      <c r="E34" s="1" t="str">
        <f t="shared" si="9"/>
        <v>the</v>
      </c>
      <c r="F34" s="1" t="str">
        <f t="shared" si="9"/>
        <v>tho</v>
      </c>
      <c r="G34" s="1" t="str">
        <f t="shared" si="9"/>
        <v>thn</v>
      </c>
      <c r="H34" s="1" t="str">
        <f t="shared" si="9"/>
        <v>thz</v>
      </c>
      <c r="I34" s="1" t="str">
        <f t="shared" si="9"/>
        <v>thg</v>
      </c>
      <c r="J34" s="1" t="str">
        <f t="shared" si="9"/>
        <v>thk</v>
      </c>
      <c r="K34" s="1" t="str">
        <f t="shared" si="9"/>
        <v>thb</v>
      </c>
      <c r="L34" s="1" t="str">
        <f t="shared" si="10"/>
        <v>thp</v>
      </c>
      <c r="M34" s="1" t="str">
        <f t="shared" si="10"/>
        <v>thd</v>
      </c>
      <c r="N34" s="1" t="str">
        <f t="shared" si="10"/>
        <v>tht</v>
      </c>
      <c r="O34" s="1" t="str">
        <f t="shared" si="10"/>
        <v>thm</v>
      </c>
      <c r="P34" s="1" t="str">
        <f t="shared" si="10"/>
        <v>thq</v>
      </c>
      <c r="Q34" s="1" t="str">
        <f t="shared" si="10"/>
        <v>thf</v>
      </c>
      <c r="R34" s="1" t="str">
        <f t="shared" si="10"/>
        <v>thy</v>
      </c>
      <c r="S34" s="1" t="str">
        <f t="shared" si="10"/>
        <v>thv</v>
      </c>
      <c r="T34" s="1" t="str">
        <f t="shared" si="10"/>
        <v>thw</v>
      </c>
      <c r="U34" s="1" t="str">
        <f t="shared" si="10"/>
        <v>thl</v>
      </c>
      <c r="V34" s="1" t="str">
        <f t="shared" si="11"/>
        <v>ths</v>
      </c>
      <c r="W34" s="1" t="str">
        <f t="shared" si="11"/>
        <v>thx</v>
      </c>
      <c r="X34" s="1" t="str">
        <f t="shared" si="11"/>
        <v>thh</v>
      </c>
      <c r="Y34" s="1" t="str">
        <f t="shared" si="11"/>
        <v>thc</v>
      </c>
      <c r="Z34" s="1" t="str">
        <f t="shared" si="11"/>
        <v>thr</v>
      </c>
      <c r="AA34" s="1" t="str">
        <f t="shared" si="11"/>
        <v>thj</v>
      </c>
      <c r="AB34" s="1" t="str">
        <f t="shared" si="11"/>
        <v>th;</v>
      </c>
      <c r="AC34" s="1" t="str">
        <f t="shared" si="11"/>
        <v>th'</v>
      </c>
      <c r="AD34" s="1" t="str">
        <f t="shared" si="11"/>
        <v>th,</v>
      </c>
      <c r="AE34" s="1" t="str">
        <f t="shared" si="11"/>
        <v>th.</v>
      </c>
    </row>
    <row r="35" spans="1:31" x14ac:dyDescent="0.2">
      <c r="A35" s="1" t="s">
        <v>70</v>
      </c>
      <c r="B35" s="1" t="str">
        <f t="shared" si="9"/>
        <v>tya</v>
      </c>
      <c r="C35" s="1" t="str">
        <f t="shared" si="9"/>
        <v>tyi</v>
      </c>
      <c r="D35" s="1" t="str">
        <f t="shared" si="9"/>
        <v>tyu</v>
      </c>
      <c r="E35" s="1" t="str">
        <f t="shared" si="9"/>
        <v>tye</v>
      </c>
      <c r="F35" s="1" t="str">
        <f t="shared" si="9"/>
        <v>tyo</v>
      </c>
      <c r="G35" s="1" t="str">
        <f t="shared" si="9"/>
        <v>tyn</v>
      </c>
      <c r="H35" s="1" t="str">
        <f t="shared" si="9"/>
        <v>tyz</v>
      </c>
      <c r="I35" s="1" t="str">
        <f t="shared" si="9"/>
        <v>tyg</v>
      </c>
      <c r="J35" s="1" t="str">
        <f t="shared" si="9"/>
        <v>tyk</v>
      </c>
      <c r="K35" s="1" t="str">
        <f t="shared" si="9"/>
        <v>tyb</v>
      </c>
      <c r="L35" s="1" t="str">
        <f t="shared" si="10"/>
        <v>typ</v>
      </c>
      <c r="M35" s="1" t="str">
        <f t="shared" si="10"/>
        <v>tyd</v>
      </c>
      <c r="N35" s="1" t="str">
        <f t="shared" si="10"/>
        <v>tyt</v>
      </c>
      <c r="O35" s="1" t="str">
        <f t="shared" si="10"/>
        <v>tym</v>
      </c>
      <c r="P35" s="1" t="str">
        <f t="shared" si="10"/>
        <v>tyq</v>
      </c>
      <c r="Q35" s="1" t="str">
        <f t="shared" si="10"/>
        <v>tyf</v>
      </c>
      <c r="R35" s="1" t="str">
        <f t="shared" si="10"/>
        <v>tyy</v>
      </c>
      <c r="S35" s="1" t="str">
        <f t="shared" si="10"/>
        <v>tyv</v>
      </c>
      <c r="T35" s="1" t="str">
        <f t="shared" si="10"/>
        <v>tyw</v>
      </c>
      <c r="U35" s="1" t="str">
        <f t="shared" si="10"/>
        <v>tyl</v>
      </c>
      <c r="V35" s="1" t="str">
        <f t="shared" si="11"/>
        <v>tys</v>
      </c>
      <c r="W35" s="1" t="str">
        <f t="shared" si="11"/>
        <v>tyx</v>
      </c>
      <c r="X35" s="1" t="str">
        <f t="shared" si="11"/>
        <v>tyh</v>
      </c>
      <c r="Y35" s="1" t="str">
        <f t="shared" si="11"/>
        <v>tyc</v>
      </c>
      <c r="Z35" s="1" t="str">
        <f t="shared" si="11"/>
        <v>tyr</v>
      </c>
      <c r="AA35" s="1" t="str">
        <f t="shared" si="11"/>
        <v>tyj</v>
      </c>
      <c r="AB35" s="1" t="str">
        <f t="shared" si="11"/>
        <v>ty;</v>
      </c>
      <c r="AC35" s="1" t="str">
        <f t="shared" si="11"/>
        <v>ty'</v>
      </c>
      <c r="AD35" s="1" t="str">
        <f t="shared" si="11"/>
        <v>ty,</v>
      </c>
      <c r="AE35" s="1" t="str">
        <f t="shared" si="11"/>
        <v>ty.</v>
      </c>
    </row>
    <row r="36" spans="1:31" x14ac:dyDescent="0.2">
      <c r="A36" s="1" t="s">
        <v>69</v>
      </c>
      <c r="B36" s="1" t="str">
        <f t="shared" si="9"/>
        <v>tja</v>
      </c>
      <c r="C36" s="1" t="str">
        <f t="shared" si="9"/>
        <v>tji</v>
      </c>
      <c r="D36" s="1" t="str">
        <f t="shared" si="9"/>
        <v>tju</v>
      </c>
      <c r="E36" s="1" t="str">
        <f t="shared" si="9"/>
        <v>tje</v>
      </c>
      <c r="F36" s="1" t="str">
        <f t="shared" si="9"/>
        <v>tjo</v>
      </c>
      <c r="G36" s="1" t="str">
        <f t="shared" si="9"/>
        <v>tjn</v>
      </c>
      <c r="H36" s="1" t="str">
        <f t="shared" si="9"/>
        <v>tjz</v>
      </c>
      <c r="I36" s="1" t="str">
        <f t="shared" si="9"/>
        <v>tjg</v>
      </c>
      <c r="J36" s="1" t="str">
        <f t="shared" si="9"/>
        <v>tjk</v>
      </c>
      <c r="K36" s="1" t="str">
        <f t="shared" si="9"/>
        <v>tjb</v>
      </c>
      <c r="L36" s="1" t="str">
        <f t="shared" si="10"/>
        <v>tjp</v>
      </c>
      <c r="M36" s="1" t="str">
        <f t="shared" si="10"/>
        <v>tjd</v>
      </c>
      <c r="N36" s="1" t="str">
        <f t="shared" si="10"/>
        <v>tjt</v>
      </c>
      <c r="O36" s="1" t="str">
        <f t="shared" si="10"/>
        <v>tjm</v>
      </c>
      <c r="P36" s="1" t="str">
        <f t="shared" si="10"/>
        <v>tjq</v>
      </c>
      <c r="Q36" s="1" t="str">
        <f t="shared" si="10"/>
        <v>tjf</v>
      </c>
      <c r="R36" s="1" t="str">
        <f t="shared" si="10"/>
        <v>tjy</v>
      </c>
      <c r="S36" s="1" t="str">
        <f t="shared" si="10"/>
        <v>tjv</v>
      </c>
      <c r="T36" s="1" t="str">
        <f t="shared" si="10"/>
        <v>tjw</v>
      </c>
      <c r="U36" s="1" t="str">
        <f t="shared" si="10"/>
        <v>tjl</v>
      </c>
      <c r="V36" s="1" t="str">
        <f t="shared" si="11"/>
        <v>tjs</v>
      </c>
      <c r="W36" s="1" t="str">
        <f t="shared" si="11"/>
        <v>tjx</v>
      </c>
      <c r="X36" s="1" t="str">
        <f t="shared" si="11"/>
        <v>tjh</v>
      </c>
      <c r="Y36" s="1" t="str">
        <f t="shared" si="11"/>
        <v>tjc</v>
      </c>
      <c r="Z36" s="1" t="str">
        <f t="shared" si="11"/>
        <v>tjr</v>
      </c>
      <c r="AA36" s="1" t="str">
        <f t="shared" si="11"/>
        <v>tjj</v>
      </c>
      <c r="AB36" s="1" t="str">
        <f t="shared" si="11"/>
        <v>tj;</v>
      </c>
      <c r="AC36" s="1" t="str">
        <f t="shared" si="11"/>
        <v>tj'</v>
      </c>
      <c r="AD36" s="1" t="str">
        <f t="shared" si="11"/>
        <v>tj,</v>
      </c>
      <c r="AE36" s="1" t="str">
        <f t="shared" si="11"/>
        <v>tj.</v>
      </c>
    </row>
    <row r="37" spans="1:31" x14ac:dyDescent="0.2">
      <c r="A37" s="1" t="s">
        <v>1463</v>
      </c>
      <c r="B37" s="1" t="str">
        <f t="shared" si="9"/>
        <v>tsa</v>
      </c>
      <c r="C37" s="1" t="str">
        <f t="shared" si="9"/>
        <v>tsi</v>
      </c>
      <c r="D37" s="1" t="str">
        <f t="shared" si="9"/>
        <v>tsu</v>
      </c>
      <c r="E37" s="1" t="str">
        <f t="shared" si="9"/>
        <v>tse</v>
      </c>
      <c r="F37" s="1" t="str">
        <f t="shared" si="9"/>
        <v>tso</v>
      </c>
      <c r="G37" s="1" t="str">
        <f t="shared" si="9"/>
        <v>tsn</v>
      </c>
      <c r="H37" s="1" t="str">
        <f t="shared" si="9"/>
        <v>tsz</v>
      </c>
      <c r="I37" s="1" t="str">
        <f t="shared" si="9"/>
        <v>tsg</v>
      </c>
      <c r="J37" s="1" t="str">
        <f t="shared" si="9"/>
        <v>tsk</v>
      </c>
      <c r="K37" s="1" t="str">
        <f t="shared" si="9"/>
        <v>tsb</v>
      </c>
      <c r="L37" s="1" t="str">
        <f t="shared" si="10"/>
        <v>tsp</v>
      </c>
      <c r="M37" s="1" t="str">
        <f t="shared" si="10"/>
        <v>tsd</v>
      </c>
      <c r="N37" s="1" t="str">
        <f t="shared" si="10"/>
        <v>tst</v>
      </c>
      <c r="O37" s="1" t="str">
        <f t="shared" si="10"/>
        <v>tsm</v>
      </c>
      <c r="P37" s="1" t="str">
        <f t="shared" si="10"/>
        <v>tsq</v>
      </c>
      <c r="Q37" s="1" t="str">
        <f t="shared" si="10"/>
        <v>tsf</v>
      </c>
      <c r="R37" s="1" t="str">
        <f t="shared" si="10"/>
        <v>tsy</v>
      </c>
      <c r="S37" s="1" t="str">
        <f t="shared" si="10"/>
        <v>tsv</v>
      </c>
      <c r="T37" s="1" t="str">
        <f t="shared" si="10"/>
        <v>tsw</v>
      </c>
      <c r="U37" s="1" t="str">
        <f t="shared" si="10"/>
        <v>tsl</v>
      </c>
      <c r="V37" s="1" t="str">
        <f t="shared" si="11"/>
        <v>tss</v>
      </c>
      <c r="W37" s="1" t="str">
        <f t="shared" si="11"/>
        <v>tsx</v>
      </c>
      <c r="X37" s="1" t="str">
        <f t="shared" si="11"/>
        <v>tsh</v>
      </c>
      <c r="Y37" s="1" t="str">
        <f t="shared" si="11"/>
        <v>tsc</v>
      </c>
      <c r="Z37" s="1" t="str">
        <f t="shared" si="11"/>
        <v>tsr</v>
      </c>
      <c r="AA37" s="1" t="str">
        <f t="shared" si="11"/>
        <v>tsj</v>
      </c>
      <c r="AB37" s="1" t="str">
        <f t="shared" si="11"/>
        <v>ts;</v>
      </c>
      <c r="AC37" s="1" t="str">
        <f t="shared" si="11"/>
        <v>ts'</v>
      </c>
      <c r="AD37" s="1" t="str">
        <f t="shared" si="11"/>
        <v>ts,</v>
      </c>
      <c r="AE37" s="1" t="str">
        <f t="shared" si="11"/>
        <v>ts.</v>
      </c>
    </row>
    <row r="38" spans="1:31" x14ac:dyDescent="0.2">
      <c r="A38" s="1" t="s">
        <v>111</v>
      </c>
      <c r="B38" s="1" t="str">
        <f t="shared" si="9"/>
        <v>twa</v>
      </c>
      <c r="C38" s="1" t="str">
        <f t="shared" si="9"/>
        <v>twi</v>
      </c>
      <c r="D38" s="1" t="str">
        <f t="shared" si="9"/>
        <v>twu</v>
      </c>
      <c r="E38" s="1" t="str">
        <f t="shared" si="9"/>
        <v>twe</v>
      </c>
      <c r="F38" s="1" t="str">
        <f t="shared" si="9"/>
        <v>two</v>
      </c>
      <c r="G38" s="1" t="str">
        <f t="shared" si="9"/>
        <v>twn</v>
      </c>
      <c r="H38" s="1" t="str">
        <f t="shared" si="9"/>
        <v>twz</v>
      </c>
      <c r="I38" s="1" t="str">
        <f t="shared" si="9"/>
        <v>twg</v>
      </c>
      <c r="J38" s="1" t="str">
        <f t="shared" si="9"/>
        <v>twk</v>
      </c>
      <c r="K38" s="1" t="str">
        <f t="shared" si="9"/>
        <v>twb</v>
      </c>
      <c r="L38" s="1" t="str">
        <f t="shared" si="10"/>
        <v>twp</v>
      </c>
      <c r="M38" s="1" t="str">
        <f t="shared" si="10"/>
        <v>twd</v>
      </c>
      <c r="N38" s="1" t="str">
        <f t="shared" si="10"/>
        <v>twt</v>
      </c>
      <c r="O38" s="1" t="str">
        <f t="shared" si="10"/>
        <v>twm</v>
      </c>
      <c r="P38" s="1" t="str">
        <f t="shared" si="10"/>
        <v>twq</v>
      </c>
      <c r="Q38" s="1" t="str">
        <f t="shared" si="10"/>
        <v>twf</v>
      </c>
      <c r="R38" s="1" t="str">
        <f t="shared" si="10"/>
        <v>twy</v>
      </c>
      <c r="S38" s="1" t="str">
        <f t="shared" si="10"/>
        <v>twv</v>
      </c>
      <c r="T38" s="1" t="str">
        <f t="shared" si="10"/>
        <v>tww</v>
      </c>
      <c r="U38" s="1" t="str">
        <f t="shared" si="10"/>
        <v>twl</v>
      </c>
      <c r="V38" s="1" t="str">
        <f t="shared" si="11"/>
        <v>tws</v>
      </c>
      <c r="W38" s="1" t="str">
        <f t="shared" si="11"/>
        <v>twx</v>
      </c>
      <c r="X38" s="1" t="str">
        <f t="shared" si="11"/>
        <v>twh</v>
      </c>
      <c r="Y38" s="1" t="str">
        <f t="shared" si="11"/>
        <v>twc</v>
      </c>
      <c r="Z38" s="1" t="str">
        <f t="shared" si="11"/>
        <v>twr</v>
      </c>
      <c r="AA38" s="1" t="str">
        <f t="shared" si="11"/>
        <v>twj</v>
      </c>
      <c r="AB38" s="1" t="str">
        <f t="shared" si="11"/>
        <v>tw;</v>
      </c>
      <c r="AC38" s="1" t="str">
        <f t="shared" si="11"/>
        <v>tw'</v>
      </c>
      <c r="AD38" s="1" t="str">
        <f t="shared" si="11"/>
        <v>tw,</v>
      </c>
      <c r="AE38" s="1" t="str">
        <f t="shared" si="11"/>
        <v>tw.</v>
      </c>
    </row>
    <row r="39" spans="1:31" x14ac:dyDescent="0.2">
      <c r="A39" s="1" t="s">
        <v>27</v>
      </c>
      <c r="B39" s="1" t="str">
        <f t="shared" si="9"/>
        <v>ca</v>
      </c>
      <c r="C39" s="1" t="str">
        <f t="shared" si="9"/>
        <v>ci</v>
      </c>
      <c r="D39" s="1" t="str">
        <f t="shared" si="9"/>
        <v>cu</v>
      </c>
      <c r="E39" s="1" t="str">
        <f t="shared" si="9"/>
        <v>ce</v>
      </c>
      <c r="F39" s="1" t="str">
        <f t="shared" si="9"/>
        <v>co</v>
      </c>
      <c r="G39" s="1" t="str">
        <f t="shared" si="9"/>
        <v>cn</v>
      </c>
      <c r="H39" s="1" t="str">
        <f t="shared" si="9"/>
        <v>cz</v>
      </c>
      <c r="I39" s="1" t="str">
        <f t="shared" si="9"/>
        <v>cg</v>
      </c>
      <c r="J39" s="1" t="str">
        <f t="shared" si="9"/>
        <v>ck</v>
      </c>
      <c r="K39" s="1" t="str">
        <f t="shared" si="9"/>
        <v>cb</v>
      </c>
      <c r="L39" s="1" t="str">
        <f t="shared" si="10"/>
        <v>cp</v>
      </c>
      <c r="M39" s="1" t="str">
        <f t="shared" si="10"/>
        <v>cd</v>
      </c>
      <c r="N39" s="1" t="str">
        <f t="shared" si="10"/>
        <v>ct</v>
      </c>
      <c r="O39" s="1" t="str">
        <f t="shared" si="10"/>
        <v>cm</v>
      </c>
      <c r="P39" s="1" t="str">
        <f t="shared" si="10"/>
        <v>cq</v>
      </c>
      <c r="Q39" s="1" t="str">
        <f t="shared" si="10"/>
        <v>cf</v>
      </c>
      <c r="R39" s="1" t="str">
        <f t="shared" si="10"/>
        <v>cy</v>
      </c>
      <c r="S39" s="1" t="str">
        <f t="shared" si="10"/>
        <v>cv</v>
      </c>
      <c r="T39" s="1" t="str">
        <f t="shared" si="10"/>
        <v>cw</v>
      </c>
      <c r="U39" s="1" t="str">
        <f t="shared" si="10"/>
        <v>cl</v>
      </c>
      <c r="V39" s="1" t="str">
        <f t="shared" si="11"/>
        <v>cs</v>
      </c>
      <c r="W39" s="1" t="str">
        <f t="shared" si="11"/>
        <v>cx</v>
      </c>
      <c r="X39" s="1" t="str">
        <f t="shared" si="11"/>
        <v/>
      </c>
      <c r="Y39" s="1" t="str">
        <f t="shared" si="11"/>
        <v>cc</v>
      </c>
      <c r="Z39" s="1" t="str">
        <f t="shared" si="11"/>
        <v>cr</v>
      </c>
      <c r="AA39" s="1" t="str">
        <f t="shared" si="11"/>
        <v>cj</v>
      </c>
      <c r="AB39" s="1" t="str">
        <f t="shared" si="11"/>
        <v>c;</v>
      </c>
      <c r="AC39" s="1" t="str">
        <f t="shared" si="11"/>
        <v>c'</v>
      </c>
      <c r="AD39" s="1" t="str">
        <f t="shared" si="11"/>
        <v>c,</v>
      </c>
      <c r="AE39" s="1" t="str">
        <f t="shared" si="11"/>
        <v>c.</v>
      </c>
    </row>
    <row r="40" spans="1:31" x14ac:dyDescent="0.2">
      <c r="A40" s="1" t="s">
        <v>72</v>
      </c>
      <c r="B40" s="1" t="str">
        <f t="shared" si="9"/>
        <v>cha</v>
      </c>
      <c r="C40" s="1" t="str">
        <f t="shared" si="9"/>
        <v>chi</v>
      </c>
      <c r="D40" s="1" t="str">
        <f t="shared" si="9"/>
        <v>chu</v>
      </c>
      <c r="E40" s="1" t="str">
        <f t="shared" si="9"/>
        <v>che</v>
      </c>
      <c r="F40" s="1" t="str">
        <f t="shared" si="9"/>
        <v>cho</v>
      </c>
      <c r="G40" s="1" t="str">
        <f t="shared" si="9"/>
        <v>chn</v>
      </c>
      <c r="H40" s="1" t="str">
        <f t="shared" si="9"/>
        <v>chz</v>
      </c>
      <c r="I40" s="1" t="str">
        <f t="shared" si="9"/>
        <v>chg</v>
      </c>
      <c r="J40" s="1" t="str">
        <f t="shared" si="9"/>
        <v>chk</v>
      </c>
      <c r="K40" s="1" t="str">
        <f t="shared" si="9"/>
        <v>chb</v>
      </c>
      <c r="L40" s="1" t="str">
        <f t="shared" si="10"/>
        <v>chp</v>
      </c>
      <c r="M40" s="1" t="str">
        <f t="shared" si="10"/>
        <v>chd</v>
      </c>
      <c r="N40" s="1" t="str">
        <f t="shared" si="10"/>
        <v>cht</v>
      </c>
      <c r="O40" s="1" t="str">
        <f t="shared" si="10"/>
        <v>chm</v>
      </c>
      <c r="P40" s="1" t="str">
        <f t="shared" si="10"/>
        <v>chq</v>
      </c>
      <c r="Q40" s="1" t="str">
        <f t="shared" si="10"/>
        <v>chf</v>
      </c>
      <c r="R40" s="1" t="str">
        <f t="shared" si="10"/>
        <v>chy</v>
      </c>
      <c r="S40" s="1" t="str">
        <f t="shared" si="10"/>
        <v>chv</v>
      </c>
      <c r="T40" s="1" t="str">
        <f t="shared" si="10"/>
        <v>chw</v>
      </c>
      <c r="U40" s="1" t="str">
        <f t="shared" si="10"/>
        <v>chl</v>
      </c>
      <c r="V40" s="1" t="str">
        <f t="shared" si="11"/>
        <v>chs</v>
      </c>
      <c r="W40" s="1" t="str">
        <f t="shared" si="11"/>
        <v>chx</v>
      </c>
      <c r="X40" s="1" t="str">
        <f t="shared" si="11"/>
        <v>chh</v>
      </c>
      <c r="Y40" s="1" t="str">
        <f t="shared" si="11"/>
        <v>chc</v>
      </c>
      <c r="Z40" s="1" t="str">
        <f t="shared" si="11"/>
        <v>chr</v>
      </c>
      <c r="AA40" s="1" t="str">
        <f t="shared" si="11"/>
        <v>chj</v>
      </c>
      <c r="AB40" s="1" t="str">
        <f t="shared" si="11"/>
        <v>ch;</v>
      </c>
      <c r="AC40" s="1" t="str">
        <f t="shared" si="11"/>
        <v>ch'</v>
      </c>
      <c r="AD40" s="1" t="str">
        <f t="shared" si="11"/>
        <v>ch,</v>
      </c>
      <c r="AE40" s="1" t="str">
        <f t="shared" si="11"/>
        <v>ch.</v>
      </c>
    </row>
    <row r="41" spans="1:31" x14ac:dyDescent="0.2">
      <c r="A41" s="1" t="s">
        <v>73</v>
      </c>
      <c r="B41" s="1" t="str">
        <f t="shared" si="9"/>
        <v>da</v>
      </c>
      <c r="C41" s="1" t="str">
        <f t="shared" si="9"/>
        <v>di</v>
      </c>
      <c r="D41" s="1" t="str">
        <f t="shared" si="9"/>
        <v>du</v>
      </c>
      <c r="E41" s="1" t="str">
        <f t="shared" si="9"/>
        <v>de</v>
      </c>
      <c r="F41" s="1" t="str">
        <f t="shared" si="9"/>
        <v>do</v>
      </c>
      <c r="G41" s="1" t="str">
        <f t="shared" si="9"/>
        <v>dn</v>
      </c>
      <c r="H41" s="1" t="str">
        <f t="shared" si="9"/>
        <v>dz</v>
      </c>
      <c r="I41" s="1" t="str">
        <f t="shared" si="9"/>
        <v>dg</v>
      </c>
      <c r="J41" s="1" t="str">
        <f t="shared" si="9"/>
        <v>dk</v>
      </c>
      <c r="K41" s="1" t="str">
        <f t="shared" si="9"/>
        <v>db</v>
      </c>
      <c r="L41" s="1" t="str">
        <f t="shared" si="10"/>
        <v>dp</v>
      </c>
      <c r="M41" s="1" t="str">
        <f t="shared" si="10"/>
        <v>dd</v>
      </c>
      <c r="N41" s="1" t="str">
        <f t="shared" si="10"/>
        <v>dt</v>
      </c>
      <c r="O41" s="1" t="str">
        <f t="shared" si="10"/>
        <v>dm</v>
      </c>
      <c r="P41" s="1" t="str">
        <f t="shared" si="10"/>
        <v>dq</v>
      </c>
      <c r="Q41" s="1" t="str">
        <f t="shared" si="10"/>
        <v>df</v>
      </c>
      <c r="R41" s="1" t="str">
        <f t="shared" si="10"/>
        <v/>
      </c>
      <c r="S41" s="1" t="str">
        <f t="shared" si="10"/>
        <v>dv</v>
      </c>
      <c r="T41" s="1" t="str">
        <f t="shared" si="10"/>
        <v/>
      </c>
      <c r="U41" s="1" t="str">
        <f t="shared" si="10"/>
        <v>dl</v>
      </c>
      <c r="V41" s="1" t="str">
        <f t="shared" si="11"/>
        <v/>
      </c>
      <c r="W41" s="1" t="str">
        <f t="shared" si="11"/>
        <v>dx</v>
      </c>
      <c r="X41" s="1" t="str">
        <f t="shared" si="11"/>
        <v/>
      </c>
      <c r="Y41" s="1" t="str">
        <f t="shared" si="11"/>
        <v>dc</v>
      </c>
      <c r="Z41" s="1" t="str">
        <f t="shared" si="11"/>
        <v>dr</v>
      </c>
      <c r="AA41" s="1" t="str">
        <f t="shared" si="11"/>
        <v/>
      </c>
      <c r="AB41" s="1" t="str">
        <f t="shared" si="11"/>
        <v>d;</v>
      </c>
      <c r="AC41" s="1" t="str">
        <f t="shared" si="11"/>
        <v>d'</v>
      </c>
      <c r="AD41" s="1" t="str">
        <f t="shared" si="11"/>
        <v>d,</v>
      </c>
      <c r="AE41" s="1" t="str">
        <f t="shared" si="11"/>
        <v>d.</v>
      </c>
    </row>
    <row r="42" spans="1:31" x14ac:dyDescent="0.2">
      <c r="A42" s="1" t="s">
        <v>76</v>
      </c>
      <c r="B42" s="1" t="str">
        <f t="shared" ref="B42:K51" si="12">IF(COUNTIF($A:$A,$A42&amp;B$1)&gt;0,"",$A42&amp;B$1)</f>
        <v>dha</v>
      </c>
      <c r="C42" s="1" t="str">
        <f t="shared" si="12"/>
        <v>dhi</v>
      </c>
      <c r="D42" s="1" t="str">
        <f t="shared" si="12"/>
        <v>dhu</v>
      </c>
      <c r="E42" s="1" t="str">
        <f t="shared" si="12"/>
        <v>dhe</v>
      </c>
      <c r="F42" s="1" t="str">
        <f t="shared" si="12"/>
        <v>dho</v>
      </c>
      <c r="G42" s="1" t="str">
        <f t="shared" si="12"/>
        <v>dhn</v>
      </c>
      <c r="H42" s="1" t="str">
        <f t="shared" si="12"/>
        <v>dhz</v>
      </c>
      <c r="I42" s="1" t="str">
        <f t="shared" si="12"/>
        <v>dhg</v>
      </c>
      <c r="J42" s="1" t="str">
        <f t="shared" si="12"/>
        <v>dhk</v>
      </c>
      <c r="K42" s="1" t="str">
        <f t="shared" si="12"/>
        <v>dhb</v>
      </c>
      <c r="L42" s="1" t="str">
        <f t="shared" ref="L42:U51" si="13">IF(COUNTIF($A:$A,$A42&amp;L$1)&gt;0,"",$A42&amp;L$1)</f>
        <v>dhp</v>
      </c>
      <c r="M42" s="1" t="str">
        <f t="shared" si="13"/>
        <v>dhd</v>
      </c>
      <c r="N42" s="1" t="str">
        <f t="shared" si="13"/>
        <v>dht</v>
      </c>
      <c r="O42" s="1" t="str">
        <f t="shared" si="13"/>
        <v>dhm</v>
      </c>
      <c r="P42" s="1" t="str">
        <f t="shared" si="13"/>
        <v>dhq</v>
      </c>
      <c r="Q42" s="1" t="str">
        <f t="shared" si="13"/>
        <v>dhf</v>
      </c>
      <c r="R42" s="1" t="str">
        <f t="shared" si="13"/>
        <v>dhy</v>
      </c>
      <c r="S42" s="1" t="str">
        <f t="shared" si="13"/>
        <v>dhv</v>
      </c>
      <c r="T42" s="1" t="str">
        <f t="shared" si="13"/>
        <v>dhw</v>
      </c>
      <c r="U42" s="1" t="str">
        <f t="shared" si="13"/>
        <v>dhl</v>
      </c>
      <c r="V42" s="1" t="str">
        <f t="shared" ref="V42:AE51" si="14">IF(COUNTIF($A:$A,$A42&amp;V$1)&gt;0,"",$A42&amp;V$1)</f>
        <v>dhs</v>
      </c>
      <c r="W42" s="1" t="str">
        <f t="shared" si="14"/>
        <v>dhx</v>
      </c>
      <c r="X42" s="1" t="str">
        <f t="shared" si="14"/>
        <v>dhh</v>
      </c>
      <c r="Y42" s="1" t="str">
        <f t="shared" si="14"/>
        <v>dhc</v>
      </c>
      <c r="Z42" s="1" t="str">
        <f t="shared" si="14"/>
        <v>dhr</v>
      </c>
      <c r="AA42" s="1" t="str">
        <f t="shared" si="14"/>
        <v>dhj</v>
      </c>
      <c r="AB42" s="1" t="str">
        <f t="shared" si="14"/>
        <v>dh;</v>
      </c>
      <c r="AC42" s="1" t="str">
        <f t="shared" si="14"/>
        <v>dh'</v>
      </c>
      <c r="AD42" s="1" t="str">
        <f t="shared" si="14"/>
        <v>dh,</v>
      </c>
      <c r="AE42" s="1" t="str">
        <f t="shared" si="14"/>
        <v>dh.</v>
      </c>
    </row>
    <row r="43" spans="1:31" x14ac:dyDescent="0.2">
      <c r="A43" s="1" t="s">
        <v>75</v>
      </c>
      <c r="B43" s="1" t="str">
        <f t="shared" si="12"/>
        <v>dya</v>
      </c>
      <c r="C43" s="1" t="str">
        <f t="shared" si="12"/>
        <v>dyi</v>
      </c>
      <c r="D43" s="1" t="str">
        <f t="shared" si="12"/>
        <v>dyu</v>
      </c>
      <c r="E43" s="1" t="str">
        <f t="shared" si="12"/>
        <v>dye</v>
      </c>
      <c r="F43" s="1" t="str">
        <f t="shared" si="12"/>
        <v>dyo</v>
      </c>
      <c r="G43" s="1" t="str">
        <f t="shared" si="12"/>
        <v>dyn</v>
      </c>
      <c r="H43" s="1" t="str">
        <f t="shared" si="12"/>
        <v>dyz</v>
      </c>
      <c r="I43" s="1" t="str">
        <f t="shared" si="12"/>
        <v>dyg</v>
      </c>
      <c r="J43" s="1" t="str">
        <f t="shared" si="12"/>
        <v>dyk</v>
      </c>
      <c r="K43" s="1" t="str">
        <f t="shared" si="12"/>
        <v>dyb</v>
      </c>
      <c r="L43" s="1" t="str">
        <f t="shared" si="13"/>
        <v>dyp</v>
      </c>
      <c r="M43" s="1" t="str">
        <f t="shared" si="13"/>
        <v>dyd</v>
      </c>
      <c r="N43" s="1" t="str">
        <f t="shared" si="13"/>
        <v>dyt</v>
      </c>
      <c r="O43" s="1" t="str">
        <f t="shared" si="13"/>
        <v>dym</v>
      </c>
      <c r="P43" s="1" t="str">
        <f t="shared" si="13"/>
        <v>dyq</v>
      </c>
      <c r="Q43" s="1" t="str">
        <f t="shared" si="13"/>
        <v>dyf</v>
      </c>
      <c r="R43" s="1" t="str">
        <f t="shared" si="13"/>
        <v>dyy</v>
      </c>
      <c r="S43" s="1" t="str">
        <f t="shared" si="13"/>
        <v>dyv</v>
      </c>
      <c r="T43" s="1" t="str">
        <f t="shared" si="13"/>
        <v>dyw</v>
      </c>
      <c r="U43" s="1" t="str">
        <f t="shared" si="13"/>
        <v>dyl</v>
      </c>
      <c r="V43" s="1" t="str">
        <f t="shared" si="14"/>
        <v>dys</v>
      </c>
      <c r="W43" s="1" t="str">
        <f t="shared" si="14"/>
        <v>dyx</v>
      </c>
      <c r="X43" s="1" t="str">
        <f t="shared" si="14"/>
        <v>dyh</v>
      </c>
      <c r="Y43" s="1" t="str">
        <f t="shared" si="14"/>
        <v>dyc</v>
      </c>
      <c r="Z43" s="1" t="str">
        <f t="shared" si="14"/>
        <v>dyr</v>
      </c>
      <c r="AA43" s="1" t="str">
        <f t="shared" si="14"/>
        <v>dyj</v>
      </c>
      <c r="AB43" s="1" t="str">
        <f t="shared" si="14"/>
        <v>dy;</v>
      </c>
      <c r="AC43" s="1" t="str">
        <f t="shared" si="14"/>
        <v>dy'</v>
      </c>
      <c r="AD43" s="1" t="str">
        <f t="shared" si="14"/>
        <v>dy,</v>
      </c>
      <c r="AE43" s="1" t="str">
        <f t="shared" si="14"/>
        <v>dy.</v>
      </c>
    </row>
    <row r="44" spans="1:31" x14ac:dyDescent="0.2">
      <c r="A44" s="1" t="s">
        <v>74</v>
      </c>
      <c r="B44" s="1" t="str">
        <f t="shared" si="12"/>
        <v>dja</v>
      </c>
      <c r="C44" s="1" t="str">
        <f t="shared" si="12"/>
        <v>dji</v>
      </c>
      <c r="D44" s="1" t="str">
        <f t="shared" si="12"/>
        <v>dju</v>
      </c>
      <c r="E44" s="1" t="str">
        <f t="shared" si="12"/>
        <v>dje</v>
      </c>
      <c r="F44" s="1" t="str">
        <f t="shared" si="12"/>
        <v>djo</v>
      </c>
      <c r="G44" s="1" t="str">
        <f t="shared" si="12"/>
        <v>djn</v>
      </c>
      <c r="H44" s="1" t="str">
        <f t="shared" si="12"/>
        <v>djz</v>
      </c>
      <c r="I44" s="1" t="str">
        <f t="shared" si="12"/>
        <v>djg</v>
      </c>
      <c r="J44" s="1" t="str">
        <f t="shared" si="12"/>
        <v>djk</v>
      </c>
      <c r="K44" s="1" t="str">
        <f t="shared" si="12"/>
        <v>djb</v>
      </c>
      <c r="L44" s="1" t="str">
        <f t="shared" si="13"/>
        <v>djp</v>
      </c>
      <c r="M44" s="1" t="str">
        <f t="shared" si="13"/>
        <v>djd</v>
      </c>
      <c r="N44" s="1" t="str">
        <f t="shared" si="13"/>
        <v>djt</v>
      </c>
      <c r="O44" s="1" t="str">
        <f t="shared" si="13"/>
        <v>djm</v>
      </c>
      <c r="P44" s="1" t="str">
        <f t="shared" si="13"/>
        <v>djq</v>
      </c>
      <c r="Q44" s="1" t="str">
        <f t="shared" si="13"/>
        <v>djf</v>
      </c>
      <c r="R44" s="1" t="str">
        <f t="shared" si="13"/>
        <v>djy</v>
      </c>
      <c r="S44" s="1" t="str">
        <f t="shared" si="13"/>
        <v>djv</v>
      </c>
      <c r="T44" s="1" t="str">
        <f t="shared" si="13"/>
        <v>djw</v>
      </c>
      <c r="U44" s="1" t="str">
        <f t="shared" si="13"/>
        <v>djl</v>
      </c>
      <c r="V44" s="1" t="str">
        <f t="shared" si="14"/>
        <v>djs</v>
      </c>
      <c r="W44" s="1" t="str">
        <f t="shared" si="14"/>
        <v>djx</v>
      </c>
      <c r="X44" s="1" t="str">
        <f t="shared" si="14"/>
        <v>djh</v>
      </c>
      <c r="Y44" s="1" t="str">
        <f t="shared" si="14"/>
        <v>djc</v>
      </c>
      <c r="Z44" s="1" t="str">
        <f t="shared" si="14"/>
        <v>djr</v>
      </c>
      <c r="AA44" s="1" t="str">
        <f t="shared" si="14"/>
        <v>djj</v>
      </c>
      <c r="AB44" s="1" t="str">
        <f t="shared" si="14"/>
        <v>dj;</v>
      </c>
      <c r="AC44" s="1" t="str">
        <f t="shared" si="14"/>
        <v>dj'</v>
      </c>
      <c r="AD44" s="1" t="str">
        <f t="shared" si="14"/>
        <v>dj,</v>
      </c>
      <c r="AE44" s="1" t="str">
        <f t="shared" si="14"/>
        <v>dj.</v>
      </c>
    </row>
    <row r="45" spans="1:31" x14ac:dyDescent="0.2">
      <c r="A45" s="1" t="s">
        <v>1464</v>
      </c>
      <c r="B45" s="1" t="str">
        <f t="shared" si="12"/>
        <v>dsa</v>
      </c>
      <c r="C45" s="1" t="str">
        <f t="shared" si="12"/>
        <v>dsi</v>
      </c>
      <c r="D45" s="1" t="str">
        <f t="shared" si="12"/>
        <v>dsu</v>
      </c>
      <c r="E45" s="1" t="str">
        <f t="shared" si="12"/>
        <v>dse</v>
      </c>
      <c r="F45" s="1" t="str">
        <f t="shared" si="12"/>
        <v>dso</v>
      </c>
      <c r="G45" s="1" t="str">
        <f t="shared" si="12"/>
        <v>dsn</v>
      </c>
      <c r="H45" s="1" t="str">
        <f t="shared" si="12"/>
        <v>dsz</v>
      </c>
      <c r="I45" s="1" t="str">
        <f t="shared" si="12"/>
        <v>dsg</v>
      </c>
      <c r="J45" s="1" t="str">
        <f t="shared" si="12"/>
        <v>dsk</v>
      </c>
      <c r="K45" s="1" t="str">
        <f t="shared" si="12"/>
        <v>dsb</v>
      </c>
      <c r="L45" s="1" t="str">
        <f t="shared" si="13"/>
        <v>dsp</v>
      </c>
      <c r="M45" s="1" t="str">
        <f t="shared" si="13"/>
        <v>dsd</v>
      </c>
      <c r="N45" s="1" t="str">
        <f t="shared" si="13"/>
        <v>dst</v>
      </c>
      <c r="O45" s="1" t="str">
        <f t="shared" si="13"/>
        <v>dsm</v>
      </c>
      <c r="P45" s="1" t="str">
        <f t="shared" si="13"/>
        <v>dsq</v>
      </c>
      <c r="Q45" s="1" t="str">
        <f t="shared" si="13"/>
        <v>dsf</v>
      </c>
      <c r="R45" s="1" t="str">
        <f t="shared" si="13"/>
        <v>dsy</v>
      </c>
      <c r="S45" s="1" t="str">
        <f t="shared" si="13"/>
        <v>dsv</v>
      </c>
      <c r="T45" s="1" t="str">
        <f t="shared" si="13"/>
        <v>dsw</v>
      </c>
      <c r="U45" s="1" t="str">
        <f t="shared" si="13"/>
        <v>dsl</v>
      </c>
      <c r="V45" s="1" t="str">
        <f t="shared" si="14"/>
        <v>dss</v>
      </c>
      <c r="W45" s="1" t="str">
        <f t="shared" si="14"/>
        <v>dsx</v>
      </c>
      <c r="X45" s="1" t="str">
        <f t="shared" si="14"/>
        <v>dsh</v>
      </c>
      <c r="Y45" s="1" t="str">
        <f t="shared" si="14"/>
        <v>dsc</v>
      </c>
      <c r="Z45" s="1" t="str">
        <f t="shared" si="14"/>
        <v>dsr</v>
      </c>
      <c r="AA45" s="1" t="str">
        <f t="shared" si="14"/>
        <v>dsj</v>
      </c>
      <c r="AB45" s="1" t="str">
        <f t="shared" si="14"/>
        <v>ds;</v>
      </c>
      <c r="AC45" s="1" t="str">
        <f t="shared" si="14"/>
        <v>ds'</v>
      </c>
      <c r="AD45" s="1" t="str">
        <f t="shared" si="14"/>
        <v>ds,</v>
      </c>
      <c r="AE45" s="1" t="str">
        <f t="shared" si="14"/>
        <v>ds.</v>
      </c>
    </row>
    <row r="46" spans="1:31" x14ac:dyDescent="0.2">
      <c r="A46" s="1" t="s">
        <v>77</v>
      </c>
      <c r="B46" s="1" t="str">
        <f t="shared" si="12"/>
        <v>dwa</v>
      </c>
      <c r="C46" s="1" t="str">
        <f t="shared" si="12"/>
        <v>dwi</v>
      </c>
      <c r="D46" s="1" t="str">
        <f t="shared" si="12"/>
        <v>dwu</v>
      </c>
      <c r="E46" s="1" t="str">
        <f t="shared" si="12"/>
        <v>dwe</v>
      </c>
      <c r="F46" s="1" t="str">
        <f t="shared" si="12"/>
        <v>dwo</v>
      </c>
      <c r="G46" s="1" t="str">
        <f t="shared" si="12"/>
        <v>dwn</v>
      </c>
      <c r="H46" s="1" t="str">
        <f t="shared" si="12"/>
        <v>dwz</v>
      </c>
      <c r="I46" s="1" t="str">
        <f t="shared" si="12"/>
        <v>dwg</v>
      </c>
      <c r="J46" s="1" t="str">
        <f t="shared" si="12"/>
        <v>dwk</v>
      </c>
      <c r="K46" s="1" t="str">
        <f t="shared" si="12"/>
        <v>dwb</v>
      </c>
      <c r="L46" s="1" t="str">
        <f t="shared" si="13"/>
        <v>dwp</v>
      </c>
      <c r="M46" s="1" t="str">
        <f t="shared" si="13"/>
        <v>dwd</v>
      </c>
      <c r="N46" s="1" t="str">
        <f t="shared" si="13"/>
        <v>dwt</v>
      </c>
      <c r="O46" s="1" t="str">
        <f t="shared" si="13"/>
        <v>dwm</v>
      </c>
      <c r="P46" s="1" t="str">
        <f t="shared" si="13"/>
        <v>dwq</v>
      </c>
      <c r="Q46" s="1" t="str">
        <f t="shared" si="13"/>
        <v>dwf</v>
      </c>
      <c r="R46" s="1" t="str">
        <f t="shared" si="13"/>
        <v>dwy</v>
      </c>
      <c r="S46" s="1" t="str">
        <f t="shared" si="13"/>
        <v>dwv</v>
      </c>
      <c r="T46" s="1" t="str">
        <f t="shared" si="13"/>
        <v>dww</v>
      </c>
      <c r="U46" s="1" t="str">
        <f t="shared" si="13"/>
        <v>dwl</v>
      </c>
      <c r="V46" s="1" t="str">
        <f t="shared" si="14"/>
        <v>dws</v>
      </c>
      <c r="W46" s="1" t="str">
        <f t="shared" si="14"/>
        <v>dwx</v>
      </c>
      <c r="X46" s="1" t="str">
        <f t="shared" si="14"/>
        <v>dwh</v>
      </c>
      <c r="Y46" s="1" t="str">
        <f t="shared" si="14"/>
        <v>dwc</v>
      </c>
      <c r="Z46" s="1" t="str">
        <f t="shared" si="14"/>
        <v>dwr</v>
      </c>
      <c r="AA46" s="1" t="str">
        <f t="shared" si="14"/>
        <v>dwj</v>
      </c>
      <c r="AB46" s="1" t="str">
        <f t="shared" si="14"/>
        <v>dw;</v>
      </c>
      <c r="AC46" s="1" t="str">
        <f t="shared" si="14"/>
        <v>dw'</v>
      </c>
      <c r="AD46" s="1" t="str">
        <f t="shared" si="14"/>
        <v>dw,</v>
      </c>
      <c r="AE46" s="1" t="str">
        <f t="shared" si="14"/>
        <v>dw.</v>
      </c>
    </row>
    <row r="47" spans="1:31" x14ac:dyDescent="0.2">
      <c r="A47" s="1" t="s">
        <v>42</v>
      </c>
      <c r="B47" s="1" t="str">
        <f t="shared" si="12"/>
        <v>na</v>
      </c>
      <c r="C47" s="1" t="str">
        <f t="shared" si="12"/>
        <v>ni</v>
      </c>
      <c r="D47" s="1" t="str">
        <f t="shared" si="12"/>
        <v>nu</v>
      </c>
      <c r="E47" s="1" t="str">
        <f t="shared" si="12"/>
        <v>ne</v>
      </c>
      <c r="F47" s="1" t="str">
        <f t="shared" si="12"/>
        <v>no</v>
      </c>
      <c r="G47" s="1" t="str">
        <f t="shared" si="12"/>
        <v>nn</v>
      </c>
      <c r="H47" s="1" t="str">
        <f t="shared" si="12"/>
        <v>nz</v>
      </c>
      <c r="I47" s="1" t="str">
        <f t="shared" si="12"/>
        <v>ng</v>
      </c>
      <c r="J47" s="1" t="str">
        <f t="shared" si="12"/>
        <v>nk</v>
      </c>
      <c r="K47" s="1" t="str">
        <f t="shared" si="12"/>
        <v>nb</v>
      </c>
      <c r="L47" s="1" t="str">
        <f t="shared" si="13"/>
        <v>np</v>
      </c>
      <c r="M47" s="1" t="str">
        <f t="shared" si="13"/>
        <v>nd</v>
      </c>
      <c r="N47" s="1" t="str">
        <f t="shared" si="13"/>
        <v>nt</v>
      </c>
      <c r="O47" s="1" t="str">
        <f t="shared" si="13"/>
        <v>nm</v>
      </c>
      <c r="P47" s="1" t="str">
        <f t="shared" si="13"/>
        <v>nq</v>
      </c>
      <c r="Q47" s="1" t="str">
        <f t="shared" si="13"/>
        <v>nf</v>
      </c>
      <c r="R47" s="1" t="str">
        <f t="shared" si="13"/>
        <v/>
      </c>
      <c r="S47" s="1" t="str">
        <f t="shared" si="13"/>
        <v>nv</v>
      </c>
      <c r="T47" s="1" t="str">
        <f t="shared" si="13"/>
        <v>nw</v>
      </c>
      <c r="U47" s="1" t="str">
        <f t="shared" si="13"/>
        <v>nl</v>
      </c>
      <c r="V47" s="1" t="str">
        <f t="shared" si="14"/>
        <v>ns</v>
      </c>
      <c r="W47" s="1" t="str">
        <f t="shared" si="14"/>
        <v>nx</v>
      </c>
      <c r="X47" s="1" t="str">
        <f t="shared" si="14"/>
        <v/>
      </c>
      <c r="Y47" s="1" t="str">
        <f t="shared" si="14"/>
        <v>nc</v>
      </c>
      <c r="Z47" s="1" t="str">
        <f t="shared" si="14"/>
        <v>nr</v>
      </c>
      <c r="AA47" s="1" t="str">
        <f t="shared" si="14"/>
        <v/>
      </c>
      <c r="AB47" s="1" t="str">
        <f t="shared" si="14"/>
        <v>n;</v>
      </c>
      <c r="AC47" s="1" t="str">
        <f t="shared" si="14"/>
        <v>n'</v>
      </c>
      <c r="AD47" s="1" t="str">
        <f t="shared" si="14"/>
        <v>n,</v>
      </c>
      <c r="AE47" s="1" t="str">
        <f t="shared" si="14"/>
        <v>n.</v>
      </c>
    </row>
    <row r="48" spans="1:31" x14ac:dyDescent="0.2">
      <c r="A48" s="1" t="s">
        <v>80</v>
      </c>
      <c r="B48" s="1" t="str">
        <f t="shared" si="12"/>
        <v>nha</v>
      </c>
      <c r="C48" s="1" t="str">
        <f t="shared" si="12"/>
        <v>nhi</v>
      </c>
      <c r="D48" s="1" t="str">
        <f t="shared" si="12"/>
        <v>nhu</v>
      </c>
      <c r="E48" s="1" t="str">
        <f t="shared" si="12"/>
        <v>nhe</v>
      </c>
      <c r="F48" s="1" t="str">
        <f t="shared" si="12"/>
        <v>nho</v>
      </c>
      <c r="G48" s="1" t="str">
        <f t="shared" si="12"/>
        <v>nhn</v>
      </c>
      <c r="H48" s="1" t="str">
        <f t="shared" si="12"/>
        <v>nhz</v>
      </c>
      <c r="I48" s="1" t="str">
        <f t="shared" si="12"/>
        <v>nhg</v>
      </c>
      <c r="J48" s="1" t="str">
        <f t="shared" si="12"/>
        <v>nhk</v>
      </c>
      <c r="K48" s="1" t="str">
        <f t="shared" si="12"/>
        <v>nhb</v>
      </c>
      <c r="L48" s="1" t="str">
        <f t="shared" si="13"/>
        <v>nhp</v>
      </c>
      <c r="M48" s="1" t="str">
        <f t="shared" si="13"/>
        <v>nhd</v>
      </c>
      <c r="N48" s="1" t="str">
        <f t="shared" si="13"/>
        <v>nht</v>
      </c>
      <c r="O48" s="1" t="str">
        <f t="shared" si="13"/>
        <v>nhm</v>
      </c>
      <c r="P48" s="1" t="str">
        <f t="shared" si="13"/>
        <v>nhq</v>
      </c>
      <c r="Q48" s="1" t="str">
        <f t="shared" si="13"/>
        <v>nhf</v>
      </c>
      <c r="R48" s="1" t="str">
        <f t="shared" si="13"/>
        <v>nhy</v>
      </c>
      <c r="S48" s="1" t="str">
        <f t="shared" si="13"/>
        <v>nhv</v>
      </c>
      <c r="T48" s="1" t="str">
        <f t="shared" si="13"/>
        <v>nhw</v>
      </c>
      <c r="U48" s="1" t="str">
        <f t="shared" si="13"/>
        <v>nhl</v>
      </c>
      <c r="V48" s="1" t="str">
        <f t="shared" si="14"/>
        <v>nhs</v>
      </c>
      <c r="W48" s="1" t="str">
        <f t="shared" si="14"/>
        <v>nhx</v>
      </c>
      <c r="X48" s="1" t="str">
        <f t="shared" si="14"/>
        <v>nhh</v>
      </c>
      <c r="Y48" s="1" t="str">
        <f t="shared" si="14"/>
        <v>nhc</v>
      </c>
      <c r="Z48" s="1" t="str">
        <f t="shared" si="14"/>
        <v>nhr</v>
      </c>
      <c r="AA48" s="1" t="str">
        <f t="shared" si="14"/>
        <v>nhj</v>
      </c>
      <c r="AB48" s="1" t="str">
        <f t="shared" si="14"/>
        <v>nh;</v>
      </c>
      <c r="AC48" s="1" t="str">
        <f t="shared" si="14"/>
        <v>nh'</v>
      </c>
      <c r="AD48" s="1" t="str">
        <f t="shared" si="14"/>
        <v>nh,</v>
      </c>
      <c r="AE48" s="1" t="str">
        <f t="shared" si="14"/>
        <v>nh.</v>
      </c>
    </row>
    <row r="49" spans="1:31" x14ac:dyDescent="0.2">
      <c r="A49" s="1" t="s">
        <v>79</v>
      </c>
      <c r="B49" s="1" t="str">
        <f t="shared" si="12"/>
        <v>nya</v>
      </c>
      <c r="C49" s="1" t="str">
        <f t="shared" si="12"/>
        <v>nyi</v>
      </c>
      <c r="D49" s="1" t="str">
        <f t="shared" si="12"/>
        <v>nyu</v>
      </c>
      <c r="E49" s="1" t="str">
        <f t="shared" si="12"/>
        <v>nye</v>
      </c>
      <c r="F49" s="1" t="str">
        <f t="shared" si="12"/>
        <v>nyo</v>
      </c>
      <c r="G49" s="1" t="str">
        <f t="shared" si="12"/>
        <v>nyn</v>
      </c>
      <c r="H49" s="1" t="str">
        <f t="shared" si="12"/>
        <v>nyz</v>
      </c>
      <c r="I49" s="1" t="str">
        <f t="shared" si="12"/>
        <v>nyg</v>
      </c>
      <c r="J49" s="1" t="str">
        <f t="shared" si="12"/>
        <v>nyk</v>
      </c>
      <c r="K49" s="1" t="str">
        <f t="shared" si="12"/>
        <v>nyb</v>
      </c>
      <c r="L49" s="1" t="str">
        <f t="shared" si="13"/>
        <v>nyp</v>
      </c>
      <c r="M49" s="1" t="str">
        <f t="shared" si="13"/>
        <v>nyd</v>
      </c>
      <c r="N49" s="1" t="str">
        <f t="shared" si="13"/>
        <v>nyt</v>
      </c>
      <c r="O49" s="1" t="str">
        <f t="shared" si="13"/>
        <v>nym</v>
      </c>
      <c r="P49" s="1" t="str">
        <f t="shared" si="13"/>
        <v>nyq</v>
      </c>
      <c r="Q49" s="1" t="str">
        <f t="shared" si="13"/>
        <v>nyf</v>
      </c>
      <c r="R49" s="1" t="str">
        <f t="shared" si="13"/>
        <v>nyy</v>
      </c>
      <c r="S49" s="1" t="str">
        <f t="shared" si="13"/>
        <v>nyv</v>
      </c>
      <c r="T49" s="1" t="str">
        <f t="shared" si="13"/>
        <v>nyw</v>
      </c>
      <c r="U49" s="1" t="str">
        <f t="shared" si="13"/>
        <v>nyl</v>
      </c>
      <c r="V49" s="1" t="str">
        <f t="shared" si="14"/>
        <v>nys</v>
      </c>
      <c r="W49" s="1" t="str">
        <f t="shared" si="14"/>
        <v>nyx</v>
      </c>
      <c r="X49" s="1" t="str">
        <f t="shared" si="14"/>
        <v>nyh</v>
      </c>
      <c r="Y49" s="1" t="str">
        <f t="shared" si="14"/>
        <v>nyc</v>
      </c>
      <c r="Z49" s="1" t="str">
        <f t="shared" si="14"/>
        <v>nyr</v>
      </c>
      <c r="AA49" s="1" t="str">
        <f t="shared" si="14"/>
        <v>nyj</v>
      </c>
      <c r="AB49" s="1" t="str">
        <f t="shared" si="14"/>
        <v>ny;</v>
      </c>
      <c r="AC49" s="1" t="str">
        <f t="shared" si="14"/>
        <v>ny'</v>
      </c>
      <c r="AD49" s="1" t="str">
        <f t="shared" si="14"/>
        <v>ny,</v>
      </c>
      <c r="AE49" s="1" t="str">
        <f t="shared" si="14"/>
        <v>ny.</v>
      </c>
    </row>
    <row r="50" spans="1:31" x14ac:dyDescent="0.2">
      <c r="A50" s="1" t="s">
        <v>78</v>
      </c>
      <c r="B50" s="1" t="str">
        <f t="shared" si="12"/>
        <v>nja</v>
      </c>
      <c r="C50" s="1" t="str">
        <f t="shared" si="12"/>
        <v>nji</v>
      </c>
      <c r="D50" s="1" t="str">
        <f t="shared" si="12"/>
        <v>nju</v>
      </c>
      <c r="E50" s="1" t="str">
        <f t="shared" si="12"/>
        <v>nje</v>
      </c>
      <c r="F50" s="1" t="str">
        <f t="shared" si="12"/>
        <v>njo</v>
      </c>
      <c r="G50" s="1" t="str">
        <f t="shared" si="12"/>
        <v>njn</v>
      </c>
      <c r="H50" s="1" t="str">
        <f t="shared" si="12"/>
        <v>njz</v>
      </c>
      <c r="I50" s="1" t="str">
        <f t="shared" si="12"/>
        <v>njg</v>
      </c>
      <c r="J50" s="1" t="str">
        <f t="shared" si="12"/>
        <v>njk</v>
      </c>
      <c r="K50" s="1" t="str">
        <f t="shared" si="12"/>
        <v>njb</v>
      </c>
      <c r="L50" s="1" t="str">
        <f t="shared" si="13"/>
        <v>njp</v>
      </c>
      <c r="M50" s="1" t="str">
        <f t="shared" si="13"/>
        <v>njd</v>
      </c>
      <c r="N50" s="1" t="str">
        <f t="shared" si="13"/>
        <v>njt</v>
      </c>
      <c r="O50" s="1" t="str">
        <f t="shared" si="13"/>
        <v>njm</v>
      </c>
      <c r="P50" s="1" t="str">
        <f t="shared" si="13"/>
        <v>njq</v>
      </c>
      <c r="Q50" s="1" t="str">
        <f t="shared" si="13"/>
        <v>njf</v>
      </c>
      <c r="R50" s="1" t="str">
        <f t="shared" si="13"/>
        <v>njy</v>
      </c>
      <c r="S50" s="1" t="str">
        <f t="shared" si="13"/>
        <v>njv</v>
      </c>
      <c r="T50" s="1" t="str">
        <f t="shared" si="13"/>
        <v>njw</v>
      </c>
      <c r="U50" s="1" t="str">
        <f t="shared" si="13"/>
        <v>njl</v>
      </c>
      <c r="V50" s="1" t="str">
        <f t="shared" si="14"/>
        <v>njs</v>
      </c>
      <c r="W50" s="1" t="str">
        <f t="shared" si="14"/>
        <v>njx</v>
      </c>
      <c r="X50" s="1" t="str">
        <f t="shared" si="14"/>
        <v>njh</v>
      </c>
      <c r="Y50" s="1" t="str">
        <f t="shared" si="14"/>
        <v>njc</v>
      </c>
      <c r="Z50" s="1" t="str">
        <f t="shared" si="14"/>
        <v>njr</v>
      </c>
      <c r="AA50" s="1" t="str">
        <f t="shared" si="14"/>
        <v>njj</v>
      </c>
      <c r="AB50" s="1" t="str">
        <f t="shared" si="14"/>
        <v>nj;</v>
      </c>
      <c r="AC50" s="1" t="str">
        <f t="shared" si="14"/>
        <v>nj'</v>
      </c>
      <c r="AD50" s="1" t="str">
        <f t="shared" si="14"/>
        <v>nj,</v>
      </c>
      <c r="AE50" s="1" t="str">
        <f t="shared" si="14"/>
        <v>nj.</v>
      </c>
    </row>
    <row r="51" spans="1:31" x14ac:dyDescent="0.2">
      <c r="A51" s="1" t="s">
        <v>26</v>
      </c>
      <c r="B51" s="1" t="str">
        <f t="shared" si="12"/>
        <v>ha</v>
      </c>
      <c r="C51" s="1" t="str">
        <f t="shared" si="12"/>
        <v>hi</v>
      </c>
      <c r="D51" s="1" t="str">
        <f t="shared" si="12"/>
        <v>hu</v>
      </c>
      <c r="E51" s="1" t="str">
        <f t="shared" si="12"/>
        <v>he</v>
      </c>
      <c r="F51" s="1" t="str">
        <f t="shared" si="12"/>
        <v>ho</v>
      </c>
      <c r="G51" s="1" t="str">
        <f t="shared" si="12"/>
        <v>hn</v>
      </c>
      <c r="H51" s="1" t="str">
        <f t="shared" si="12"/>
        <v>hz</v>
      </c>
      <c r="I51" s="1" t="str">
        <f t="shared" si="12"/>
        <v>hg</v>
      </c>
      <c r="J51" s="1" t="str">
        <f t="shared" si="12"/>
        <v>hk</v>
      </c>
      <c r="K51" s="1" t="str">
        <f t="shared" si="12"/>
        <v>hb</v>
      </c>
      <c r="L51" s="1" t="str">
        <f t="shared" si="13"/>
        <v>hp</v>
      </c>
      <c r="M51" s="1" t="str">
        <f t="shared" si="13"/>
        <v>hd</v>
      </c>
      <c r="N51" s="1" t="str">
        <f t="shared" si="13"/>
        <v>ht</v>
      </c>
      <c r="O51" s="1" t="str">
        <f t="shared" si="13"/>
        <v>hm</v>
      </c>
      <c r="P51" s="1" t="str">
        <f t="shared" si="13"/>
        <v>hq</v>
      </c>
      <c r="Q51" s="1" t="str">
        <f t="shared" si="13"/>
        <v>hf</v>
      </c>
      <c r="R51" s="1" t="str">
        <f t="shared" si="13"/>
        <v/>
      </c>
      <c r="S51" s="1" t="str">
        <f t="shared" si="13"/>
        <v>hv</v>
      </c>
      <c r="T51" s="1" t="str">
        <f t="shared" si="13"/>
        <v/>
      </c>
      <c r="U51" s="1" t="str">
        <f t="shared" si="13"/>
        <v>hl</v>
      </c>
      <c r="V51" s="1" t="str">
        <f t="shared" si="14"/>
        <v/>
      </c>
      <c r="W51" s="1" t="str">
        <f t="shared" si="14"/>
        <v>hx</v>
      </c>
      <c r="X51" s="1" t="str">
        <f t="shared" si="14"/>
        <v/>
      </c>
      <c r="Y51" s="1" t="str">
        <f t="shared" si="14"/>
        <v>hc</v>
      </c>
      <c r="Z51" s="1" t="str">
        <f t="shared" si="14"/>
        <v>hr</v>
      </c>
      <c r="AA51" s="1" t="str">
        <f t="shared" si="14"/>
        <v/>
      </c>
      <c r="AB51" s="1" t="str">
        <f t="shared" si="14"/>
        <v>h;</v>
      </c>
      <c r="AC51" s="1" t="str">
        <f t="shared" si="14"/>
        <v>h'</v>
      </c>
      <c r="AD51" s="1" t="str">
        <f t="shared" si="14"/>
        <v>h,</v>
      </c>
      <c r="AE51" s="1" t="str">
        <f t="shared" si="14"/>
        <v>h.</v>
      </c>
    </row>
    <row r="52" spans="1:31" x14ac:dyDescent="0.2">
      <c r="A52" s="1" t="s">
        <v>119</v>
      </c>
      <c r="B52" s="1" t="str">
        <f t="shared" ref="B52:K61" si="15">IF(COUNTIF($A:$A,$A52&amp;B$1)&gt;0,"",$A52&amp;B$1)</f>
        <v>hha</v>
      </c>
      <c r="C52" s="1" t="str">
        <f t="shared" si="15"/>
        <v>hhi</v>
      </c>
      <c r="D52" s="1" t="str">
        <f t="shared" si="15"/>
        <v>hhu</v>
      </c>
      <c r="E52" s="1" t="str">
        <f t="shared" si="15"/>
        <v>hhe</v>
      </c>
      <c r="F52" s="1" t="str">
        <f t="shared" si="15"/>
        <v>hho</v>
      </c>
      <c r="G52" s="1" t="str">
        <f t="shared" si="15"/>
        <v>hhn</v>
      </c>
      <c r="H52" s="1" t="str">
        <f t="shared" si="15"/>
        <v>hhz</v>
      </c>
      <c r="I52" s="1" t="str">
        <f t="shared" si="15"/>
        <v>hhg</v>
      </c>
      <c r="J52" s="1" t="str">
        <f t="shared" si="15"/>
        <v>hhk</v>
      </c>
      <c r="K52" s="1" t="str">
        <f t="shared" si="15"/>
        <v>hhb</v>
      </c>
      <c r="L52" s="1" t="str">
        <f t="shared" ref="L52:U61" si="16">IF(COUNTIF($A:$A,$A52&amp;L$1)&gt;0,"",$A52&amp;L$1)</f>
        <v>hhp</v>
      </c>
      <c r="M52" s="1" t="str">
        <f t="shared" si="16"/>
        <v>hhd</v>
      </c>
      <c r="N52" s="1" t="str">
        <f t="shared" si="16"/>
        <v>hht</v>
      </c>
      <c r="O52" s="1" t="str">
        <f t="shared" si="16"/>
        <v>hhm</v>
      </c>
      <c r="P52" s="1" t="str">
        <f t="shared" si="16"/>
        <v>hhq</v>
      </c>
      <c r="Q52" s="1" t="str">
        <f t="shared" si="16"/>
        <v>hhf</v>
      </c>
      <c r="R52" s="1" t="str">
        <f t="shared" si="16"/>
        <v>hhy</v>
      </c>
      <c r="S52" s="1" t="str">
        <f t="shared" si="16"/>
        <v>hhv</v>
      </c>
      <c r="T52" s="1" t="str">
        <f t="shared" si="16"/>
        <v>hhw</v>
      </c>
      <c r="U52" s="1" t="str">
        <f t="shared" si="16"/>
        <v>hhl</v>
      </c>
      <c r="V52" s="1" t="str">
        <f t="shared" ref="V52:AE61" si="17">IF(COUNTIF($A:$A,$A52&amp;V$1)&gt;0,"",$A52&amp;V$1)</f>
        <v>hhs</v>
      </c>
      <c r="W52" s="1" t="str">
        <f t="shared" si="17"/>
        <v>hhx</v>
      </c>
      <c r="X52" s="1" t="str">
        <f t="shared" si="17"/>
        <v>hhh</v>
      </c>
      <c r="Y52" s="1" t="str">
        <f t="shared" si="17"/>
        <v>hhc</v>
      </c>
      <c r="Z52" s="1" t="str">
        <f t="shared" si="17"/>
        <v>hhr</v>
      </c>
      <c r="AA52" s="1" t="str">
        <f t="shared" si="17"/>
        <v>hhj</v>
      </c>
      <c r="AB52" s="1" t="str">
        <f t="shared" si="17"/>
        <v>hh;</v>
      </c>
      <c r="AC52" s="1" t="str">
        <f t="shared" si="17"/>
        <v>hh'</v>
      </c>
      <c r="AD52" s="1" t="str">
        <f t="shared" si="17"/>
        <v>hh,</v>
      </c>
      <c r="AE52" s="1" t="str">
        <f t="shared" si="17"/>
        <v>hh.</v>
      </c>
    </row>
    <row r="53" spans="1:31" x14ac:dyDescent="0.2">
      <c r="A53" s="1" t="s">
        <v>82</v>
      </c>
      <c r="B53" s="1" t="str">
        <f t="shared" si="15"/>
        <v>hya</v>
      </c>
      <c r="C53" s="1" t="str">
        <f t="shared" si="15"/>
        <v>hyi</v>
      </c>
      <c r="D53" s="1" t="str">
        <f t="shared" si="15"/>
        <v>hyu</v>
      </c>
      <c r="E53" s="1" t="str">
        <f t="shared" si="15"/>
        <v>hye</v>
      </c>
      <c r="F53" s="1" t="str">
        <f t="shared" si="15"/>
        <v>hyo</v>
      </c>
      <c r="G53" s="1" t="str">
        <f t="shared" si="15"/>
        <v>hyn</v>
      </c>
      <c r="H53" s="1" t="str">
        <f t="shared" si="15"/>
        <v>hyz</v>
      </c>
      <c r="I53" s="1" t="str">
        <f t="shared" si="15"/>
        <v>hyg</v>
      </c>
      <c r="J53" s="1" t="str">
        <f t="shared" si="15"/>
        <v>hyk</v>
      </c>
      <c r="K53" s="1" t="str">
        <f t="shared" si="15"/>
        <v>hyb</v>
      </c>
      <c r="L53" s="1" t="str">
        <f t="shared" si="16"/>
        <v>hyp</v>
      </c>
      <c r="M53" s="1" t="str">
        <f t="shared" si="16"/>
        <v>hyd</v>
      </c>
      <c r="N53" s="1" t="str">
        <f t="shared" si="16"/>
        <v>hyt</v>
      </c>
      <c r="O53" s="1" t="str">
        <f t="shared" si="16"/>
        <v>hym</v>
      </c>
      <c r="P53" s="1" t="str">
        <f t="shared" si="16"/>
        <v>hyq</v>
      </c>
      <c r="Q53" s="1" t="str">
        <f t="shared" si="16"/>
        <v>hyf</v>
      </c>
      <c r="R53" s="1" t="str">
        <f t="shared" si="16"/>
        <v>hyy</v>
      </c>
      <c r="S53" s="1" t="str">
        <f t="shared" si="16"/>
        <v>hyv</v>
      </c>
      <c r="T53" s="1" t="str">
        <f t="shared" si="16"/>
        <v>hyw</v>
      </c>
      <c r="U53" s="1" t="str">
        <f t="shared" si="16"/>
        <v>hyl</v>
      </c>
      <c r="V53" s="1" t="str">
        <f t="shared" si="17"/>
        <v>hys</v>
      </c>
      <c r="W53" s="1" t="str">
        <f t="shared" si="17"/>
        <v>hyx</v>
      </c>
      <c r="X53" s="1" t="str">
        <f t="shared" si="17"/>
        <v>hyh</v>
      </c>
      <c r="Y53" s="1" t="str">
        <f t="shared" si="17"/>
        <v>hyc</v>
      </c>
      <c r="Z53" s="1" t="str">
        <f t="shared" si="17"/>
        <v>hyr</v>
      </c>
      <c r="AA53" s="1" t="str">
        <f t="shared" si="17"/>
        <v>hyj</v>
      </c>
      <c r="AB53" s="1" t="str">
        <f t="shared" si="17"/>
        <v>hy;</v>
      </c>
      <c r="AC53" s="1" t="str">
        <f t="shared" si="17"/>
        <v>hy'</v>
      </c>
      <c r="AD53" s="1" t="str">
        <f t="shared" si="17"/>
        <v>hy,</v>
      </c>
      <c r="AE53" s="1" t="str">
        <f t="shared" si="17"/>
        <v>hy.</v>
      </c>
    </row>
    <row r="54" spans="1:31" x14ac:dyDescent="0.2">
      <c r="A54" s="1" t="s">
        <v>81</v>
      </c>
      <c r="B54" s="1" t="str">
        <f t="shared" si="15"/>
        <v>hja</v>
      </c>
      <c r="C54" s="1" t="str">
        <f t="shared" si="15"/>
        <v>hji</v>
      </c>
      <c r="D54" s="1" t="str">
        <f t="shared" si="15"/>
        <v>hju</v>
      </c>
      <c r="E54" s="1" t="str">
        <f t="shared" si="15"/>
        <v>hje</v>
      </c>
      <c r="F54" s="1" t="str">
        <f t="shared" si="15"/>
        <v>hjo</v>
      </c>
      <c r="G54" s="1" t="str">
        <f t="shared" si="15"/>
        <v>hjn</v>
      </c>
      <c r="H54" s="1" t="str">
        <f t="shared" si="15"/>
        <v>hjz</v>
      </c>
      <c r="I54" s="1" t="str">
        <f t="shared" si="15"/>
        <v>hjg</v>
      </c>
      <c r="J54" s="1" t="str">
        <f t="shared" si="15"/>
        <v>hjk</v>
      </c>
      <c r="K54" s="1" t="str">
        <f t="shared" si="15"/>
        <v>hjb</v>
      </c>
      <c r="L54" s="1" t="str">
        <f t="shared" si="16"/>
        <v>hjp</v>
      </c>
      <c r="M54" s="1" t="str">
        <f t="shared" si="16"/>
        <v>hjd</v>
      </c>
      <c r="N54" s="1" t="str">
        <f t="shared" si="16"/>
        <v>hjt</v>
      </c>
      <c r="O54" s="1" t="str">
        <f t="shared" si="16"/>
        <v>hjm</v>
      </c>
      <c r="P54" s="1" t="str">
        <f t="shared" si="16"/>
        <v>hjq</v>
      </c>
      <c r="Q54" s="1" t="str">
        <f t="shared" si="16"/>
        <v>hjf</v>
      </c>
      <c r="R54" s="1" t="str">
        <f t="shared" si="16"/>
        <v>hjy</v>
      </c>
      <c r="S54" s="1" t="str">
        <f t="shared" si="16"/>
        <v>hjv</v>
      </c>
      <c r="T54" s="1" t="str">
        <f t="shared" si="16"/>
        <v>hjw</v>
      </c>
      <c r="U54" s="1" t="str">
        <f t="shared" si="16"/>
        <v>hjl</v>
      </c>
      <c r="V54" s="1" t="str">
        <f t="shared" si="17"/>
        <v>hjs</v>
      </c>
      <c r="W54" s="1" t="str">
        <f t="shared" si="17"/>
        <v>hjx</v>
      </c>
      <c r="X54" s="1" t="str">
        <f t="shared" si="17"/>
        <v>hjh</v>
      </c>
      <c r="Y54" s="1" t="str">
        <f t="shared" si="17"/>
        <v>hjc</v>
      </c>
      <c r="Z54" s="1" t="str">
        <f t="shared" si="17"/>
        <v>hjr</v>
      </c>
      <c r="AA54" s="1" t="str">
        <f t="shared" si="17"/>
        <v>hjj</v>
      </c>
      <c r="AB54" s="1" t="str">
        <f t="shared" si="17"/>
        <v>hj;</v>
      </c>
      <c r="AC54" s="1" t="str">
        <f t="shared" si="17"/>
        <v>hj'</v>
      </c>
      <c r="AD54" s="1" t="str">
        <f t="shared" si="17"/>
        <v>hj,</v>
      </c>
      <c r="AE54" s="1" t="str">
        <f t="shared" si="17"/>
        <v>hj.</v>
      </c>
    </row>
    <row r="55" spans="1:31" x14ac:dyDescent="0.2">
      <c r="A55" s="1" t="s">
        <v>91</v>
      </c>
      <c r="B55" s="1" t="str">
        <f t="shared" si="15"/>
        <v>hwa</v>
      </c>
      <c r="C55" s="1" t="str">
        <f t="shared" si="15"/>
        <v>hwi</v>
      </c>
      <c r="D55" s="1" t="str">
        <f t="shared" si="15"/>
        <v>hwu</v>
      </c>
      <c r="E55" s="1" t="str">
        <f t="shared" si="15"/>
        <v>hwe</v>
      </c>
      <c r="F55" s="1" t="str">
        <f t="shared" si="15"/>
        <v>hwo</v>
      </c>
      <c r="G55" s="1" t="str">
        <f t="shared" si="15"/>
        <v>hwn</v>
      </c>
      <c r="H55" s="1" t="str">
        <f t="shared" si="15"/>
        <v>hwz</v>
      </c>
      <c r="I55" s="1" t="str">
        <f t="shared" si="15"/>
        <v>hwg</v>
      </c>
      <c r="J55" s="1" t="str">
        <f t="shared" si="15"/>
        <v>hwk</v>
      </c>
      <c r="K55" s="1" t="str">
        <f t="shared" si="15"/>
        <v>hwb</v>
      </c>
      <c r="L55" s="1" t="str">
        <f t="shared" si="16"/>
        <v>hwp</v>
      </c>
      <c r="M55" s="1" t="str">
        <f t="shared" si="16"/>
        <v>hwd</v>
      </c>
      <c r="N55" s="1" t="str">
        <f t="shared" si="16"/>
        <v>hwt</v>
      </c>
      <c r="O55" s="1" t="str">
        <f t="shared" si="16"/>
        <v>hwm</v>
      </c>
      <c r="P55" s="1" t="str">
        <f t="shared" si="16"/>
        <v>hwq</v>
      </c>
      <c r="Q55" s="1" t="str">
        <f t="shared" si="16"/>
        <v>hwf</v>
      </c>
      <c r="R55" s="1" t="str">
        <f t="shared" si="16"/>
        <v>hwy</v>
      </c>
      <c r="S55" s="1" t="str">
        <f t="shared" si="16"/>
        <v>hwv</v>
      </c>
      <c r="T55" s="1" t="str">
        <f t="shared" si="16"/>
        <v>hww</v>
      </c>
      <c r="U55" s="1" t="str">
        <f t="shared" si="16"/>
        <v>hwl</v>
      </c>
      <c r="V55" s="1" t="str">
        <f t="shared" si="17"/>
        <v>hws</v>
      </c>
      <c r="W55" s="1" t="str">
        <f t="shared" si="17"/>
        <v>hwx</v>
      </c>
      <c r="X55" s="1" t="str">
        <f t="shared" si="17"/>
        <v>hwh</v>
      </c>
      <c r="Y55" s="1" t="str">
        <f t="shared" si="17"/>
        <v>hwc</v>
      </c>
      <c r="Z55" s="1" t="str">
        <f t="shared" si="17"/>
        <v>hwr</v>
      </c>
      <c r="AA55" s="1" t="str">
        <f t="shared" si="17"/>
        <v>hwj</v>
      </c>
      <c r="AB55" s="1" t="str">
        <f t="shared" si="17"/>
        <v>hw;</v>
      </c>
      <c r="AC55" s="1" t="str">
        <f t="shared" si="17"/>
        <v>hw'</v>
      </c>
      <c r="AD55" s="1" t="str">
        <f t="shared" si="17"/>
        <v>hw,</v>
      </c>
      <c r="AE55" s="1" t="str">
        <f t="shared" si="17"/>
        <v>hw.</v>
      </c>
    </row>
    <row r="56" spans="1:31" x14ac:dyDescent="0.2">
      <c r="A56" s="1" t="s">
        <v>49</v>
      </c>
      <c r="B56" s="1" t="str">
        <f t="shared" si="15"/>
        <v>fa</v>
      </c>
      <c r="C56" s="1" t="str">
        <f t="shared" si="15"/>
        <v>fi</v>
      </c>
      <c r="D56" s="1" t="str">
        <f t="shared" si="15"/>
        <v>fu</v>
      </c>
      <c r="E56" s="1" t="str">
        <f t="shared" si="15"/>
        <v>fe</v>
      </c>
      <c r="F56" s="1" t="str">
        <f t="shared" si="15"/>
        <v>fo</v>
      </c>
      <c r="G56" s="1" t="str">
        <f t="shared" si="15"/>
        <v>fn</v>
      </c>
      <c r="H56" s="1" t="str">
        <f t="shared" si="15"/>
        <v>fz</v>
      </c>
      <c r="I56" s="1" t="str">
        <f t="shared" si="15"/>
        <v>fg</v>
      </c>
      <c r="J56" s="1" t="str">
        <f t="shared" si="15"/>
        <v>fk</v>
      </c>
      <c r="K56" s="1" t="str">
        <f t="shared" si="15"/>
        <v>fb</v>
      </c>
      <c r="L56" s="1" t="str">
        <f t="shared" si="16"/>
        <v>fp</v>
      </c>
      <c r="M56" s="1" t="str">
        <f t="shared" si="16"/>
        <v>fd</v>
      </c>
      <c r="N56" s="1" t="str">
        <f t="shared" si="16"/>
        <v>ft</v>
      </c>
      <c r="O56" s="1" t="str">
        <f t="shared" si="16"/>
        <v>fm</v>
      </c>
      <c r="P56" s="1" t="str">
        <f t="shared" si="16"/>
        <v>fq</v>
      </c>
      <c r="Q56" s="1" t="str">
        <f t="shared" si="16"/>
        <v>ff</v>
      </c>
      <c r="R56" s="1" t="str">
        <f t="shared" si="16"/>
        <v>fy</v>
      </c>
      <c r="S56" s="1" t="str">
        <f t="shared" si="16"/>
        <v>fv</v>
      </c>
      <c r="T56" s="1" t="str">
        <f t="shared" si="16"/>
        <v>fw</v>
      </c>
      <c r="U56" s="1" t="str">
        <f t="shared" si="16"/>
        <v>fl</v>
      </c>
      <c r="V56" s="1" t="str">
        <f t="shared" si="17"/>
        <v>fs</v>
      </c>
      <c r="W56" s="1" t="str">
        <f t="shared" si="17"/>
        <v>fx</v>
      </c>
      <c r="X56" s="1" t="str">
        <f t="shared" si="17"/>
        <v/>
      </c>
      <c r="Y56" s="1" t="str">
        <f t="shared" si="17"/>
        <v>fc</v>
      </c>
      <c r="Z56" s="1" t="str">
        <f t="shared" si="17"/>
        <v>fr</v>
      </c>
      <c r="AA56" s="1" t="str">
        <f t="shared" si="17"/>
        <v>fj</v>
      </c>
      <c r="AB56" s="1" t="str">
        <f t="shared" si="17"/>
        <v>f;</v>
      </c>
      <c r="AC56" s="1" t="str">
        <f t="shared" si="17"/>
        <v>f'</v>
      </c>
      <c r="AD56" s="1" t="str">
        <f t="shared" si="17"/>
        <v>f,</v>
      </c>
      <c r="AE56" s="1" t="str">
        <f t="shared" si="17"/>
        <v>f.</v>
      </c>
    </row>
    <row r="57" spans="1:31" x14ac:dyDescent="0.2">
      <c r="A57" s="1" t="s">
        <v>84</v>
      </c>
      <c r="B57" s="1" t="str">
        <f t="shared" si="15"/>
        <v>fha</v>
      </c>
      <c r="C57" s="1" t="str">
        <f t="shared" si="15"/>
        <v>fhi</v>
      </c>
      <c r="D57" s="1" t="str">
        <f t="shared" si="15"/>
        <v>fhu</v>
      </c>
      <c r="E57" s="1" t="str">
        <f t="shared" si="15"/>
        <v>fhe</v>
      </c>
      <c r="F57" s="1" t="str">
        <f t="shared" si="15"/>
        <v>fho</v>
      </c>
      <c r="G57" s="1" t="str">
        <f t="shared" si="15"/>
        <v>fhn</v>
      </c>
      <c r="H57" s="1" t="str">
        <f t="shared" si="15"/>
        <v>fhz</v>
      </c>
      <c r="I57" s="1" t="str">
        <f t="shared" si="15"/>
        <v>fhg</v>
      </c>
      <c r="J57" s="1" t="str">
        <f t="shared" si="15"/>
        <v>fhk</v>
      </c>
      <c r="K57" s="1" t="str">
        <f t="shared" si="15"/>
        <v>fhb</v>
      </c>
      <c r="L57" s="1" t="str">
        <f t="shared" si="16"/>
        <v>fhp</v>
      </c>
      <c r="M57" s="1" t="str">
        <f t="shared" si="16"/>
        <v>fhd</v>
      </c>
      <c r="N57" s="1" t="str">
        <f t="shared" si="16"/>
        <v>fht</v>
      </c>
      <c r="O57" s="1" t="str">
        <f t="shared" si="16"/>
        <v>fhm</v>
      </c>
      <c r="P57" s="1" t="str">
        <f t="shared" si="16"/>
        <v>fhq</v>
      </c>
      <c r="Q57" s="1" t="str">
        <f t="shared" si="16"/>
        <v>fhf</v>
      </c>
      <c r="R57" s="1" t="str">
        <f t="shared" si="16"/>
        <v>fhy</v>
      </c>
      <c r="S57" s="1" t="str">
        <f t="shared" si="16"/>
        <v>fhv</v>
      </c>
      <c r="T57" s="1" t="str">
        <f t="shared" si="16"/>
        <v>fhw</v>
      </c>
      <c r="U57" s="1" t="str">
        <f t="shared" si="16"/>
        <v>fhl</v>
      </c>
      <c r="V57" s="1" t="str">
        <f t="shared" si="17"/>
        <v>fhs</v>
      </c>
      <c r="W57" s="1" t="str">
        <f t="shared" si="17"/>
        <v>fhx</v>
      </c>
      <c r="X57" s="1" t="str">
        <f t="shared" si="17"/>
        <v>fhh</v>
      </c>
      <c r="Y57" s="1" t="str">
        <f t="shared" si="17"/>
        <v>fhc</v>
      </c>
      <c r="Z57" s="1" t="str">
        <f t="shared" si="17"/>
        <v>fhr</v>
      </c>
      <c r="AA57" s="1" t="str">
        <f t="shared" si="17"/>
        <v>fhj</v>
      </c>
      <c r="AB57" s="1" t="str">
        <f t="shared" si="17"/>
        <v>fh;</v>
      </c>
      <c r="AC57" s="1" t="str">
        <f t="shared" si="17"/>
        <v>fh'</v>
      </c>
      <c r="AD57" s="1" t="str">
        <f t="shared" si="17"/>
        <v>fh,</v>
      </c>
      <c r="AE57" s="1" t="str">
        <f t="shared" si="17"/>
        <v>fh.</v>
      </c>
    </row>
    <row r="58" spans="1:31" x14ac:dyDescent="0.2">
      <c r="A58" s="1" t="s">
        <v>44</v>
      </c>
      <c r="B58" s="1" t="str">
        <f t="shared" si="15"/>
        <v>ba</v>
      </c>
      <c r="C58" s="1" t="str">
        <f t="shared" si="15"/>
        <v>bi</v>
      </c>
      <c r="D58" s="1" t="str">
        <f t="shared" si="15"/>
        <v>bu</v>
      </c>
      <c r="E58" s="1" t="str">
        <f t="shared" si="15"/>
        <v>be</v>
      </c>
      <c r="F58" s="1" t="str">
        <f t="shared" si="15"/>
        <v>bo</v>
      </c>
      <c r="G58" s="1" t="str">
        <f t="shared" si="15"/>
        <v>bn</v>
      </c>
      <c r="H58" s="1" t="str">
        <f t="shared" si="15"/>
        <v>bz</v>
      </c>
      <c r="I58" s="1" t="str">
        <f t="shared" si="15"/>
        <v>bg</v>
      </c>
      <c r="J58" s="1" t="str">
        <f t="shared" si="15"/>
        <v>bk</v>
      </c>
      <c r="K58" s="1" t="str">
        <f t="shared" si="15"/>
        <v>bb</v>
      </c>
      <c r="L58" s="1" t="str">
        <f t="shared" si="16"/>
        <v>bp</v>
      </c>
      <c r="M58" s="1" t="str">
        <f t="shared" si="16"/>
        <v>bd</v>
      </c>
      <c r="N58" s="1" t="str">
        <f t="shared" si="16"/>
        <v>bt</v>
      </c>
      <c r="O58" s="1" t="str">
        <f t="shared" si="16"/>
        <v>bm</v>
      </c>
      <c r="P58" s="1" t="str">
        <f t="shared" si="16"/>
        <v>bq</v>
      </c>
      <c r="Q58" s="1" t="str">
        <f t="shared" si="16"/>
        <v>bf</v>
      </c>
      <c r="R58" s="1" t="str">
        <f t="shared" si="16"/>
        <v/>
      </c>
      <c r="S58" s="1" t="str">
        <f t="shared" si="16"/>
        <v>bv</v>
      </c>
      <c r="T58" s="1" t="str">
        <f t="shared" si="16"/>
        <v/>
      </c>
      <c r="U58" s="1" t="str">
        <f t="shared" si="16"/>
        <v>bl</v>
      </c>
      <c r="V58" s="1" t="str">
        <f t="shared" si="17"/>
        <v>bs</v>
      </c>
      <c r="W58" s="1" t="str">
        <f t="shared" si="17"/>
        <v>bx</v>
      </c>
      <c r="X58" s="1" t="str">
        <f t="shared" si="17"/>
        <v/>
      </c>
      <c r="Y58" s="1" t="str">
        <f t="shared" si="17"/>
        <v>bc</v>
      </c>
      <c r="Z58" s="1" t="str">
        <f t="shared" si="17"/>
        <v>br</v>
      </c>
      <c r="AA58" s="1" t="str">
        <f t="shared" si="17"/>
        <v/>
      </c>
      <c r="AB58" s="1" t="str">
        <f t="shared" si="17"/>
        <v>b;</v>
      </c>
      <c r="AC58" s="1" t="str">
        <f t="shared" si="17"/>
        <v>b'</v>
      </c>
      <c r="AD58" s="1" t="str">
        <f t="shared" si="17"/>
        <v>b,</v>
      </c>
      <c r="AE58" s="1" t="str">
        <f t="shared" si="17"/>
        <v>b.</v>
      </c>
    </row>
    <row r="59" spans="1:31" x14ac:dyDescent="0.2">
      <c r="A59" s="1" t="s">
        <v>87</v>
      </c>
      <c r="B59" s="1" t="str">
        <f t="shared" si="15"/>
        <v>bha</v>
      </c>
      <c r="C59" s="1" t="str">
        <f t="shared" si="15"/>
        <v>bhi</v>
      </c>
      <c r="D59" s="1" t="str">
        <f t="shared" si="15"/>
        <v>bhu</v>
      </c>
      <c r="E59" s="1" t="str">
        <f t="shared" si="15"/>
        <v>bhe</v>
      </c>
      <c r="F59" s="1" t="str">
        <f t="shared" si="15"/>
        <v>bho</v>
      </c>
      <c r="G59" s="1" t="str">
        <f t="shared" si="15"/>
        <v>bhn</v>
      </c>
      <c r="H59" s="1" t="str">
        <f t="shared" si="15"/>
        <v>bhz</v>
      </c>
      <c r="I59" s="1" t="str">
        <f t="shared" si="15"/>
        <v>bhg</v>
      </c>
      <c r="J59" s="1" t="str">
        <f t="shared" si="15"/>
        <v>bhk</v>
      </c>
      <c r="K59" s="1" t="str">
        <f t="shared" si="15"/>
        <v>bhb</v>
      </c>
      <c r="L59" s="1" t="str">
        <f t="shared" si="16"/>
        <v>bhp</v>
      </c>
      <c r="M59" s="1" t="str">
        <f t="shared" si="16"/>
        <v>bhd</v>
      </c>
      <c r="N59" s="1" t="str">
        <f t="shared" si="16"/>
        <v>bht</v>
      </c>
      <c r="O59" s="1" t="str">
        <f t="shared" si="16"/>
        <v>bhm</v>
      </c>
      <c r="P59" s="1" t="str">
        <f t="shared" si="16"/>
        <v>bhq</v>
      </c>
      <c r="Q59" s="1" t="str">
        <f t="shared" si="16"/>
        <v>bhf</v>
      </c>
      <c r="R59" s="1" t="str">
        <f t="shared" si="16"/>
        <v>bhy</v>
      </c>
      <c r="S59" s="1" t="str">
        <f t="shared" si="16"/>
        <v>bhv</v>
      </c>
      <c r="T59" s="1" t="str">
        <f t="shared" si="16"/>
        <v>bhw</v>
      </c>
      <c r="U59" s="1" t="str">
        <f t="shared" si="16"/>
        <v>bhl</v>
      </c>
      <c r="V59" s="1" t="str">
        <f t="shared" si="17"/>
        <v>bhs</v>
      </c>
      <c r="W59" s="1" t="str">
        <f t="shared" si="17"/>
        <v>bhx</v>
      </c>
      <c r="X59" s="1" t="str">
        <f t="shared" si="17"/>
        <v>bhh</v>
      </c>
      <c r="Y59" s="1" t="str">
        <f t="shared" si="17"/>
        <v>bhc</v>
      </c>
      <c r="Z59" s="1" t="str">
        <f t="shared" si="17"/>
        <v>bhr</v>
      </c>
      <c r="AA59" s="1" t="str">
        <f t="shared" si="17"/>
        <v>bhj</v>
      </c>
      <c r="AB59" s="1" t="str">
        <f t="shared" si="17"/>
        <v>bh;</v>
      </c>
      <c r="AC59" s="1" t="str">
        <f t="shared" si="17"/>
        <v>bh'</v>
      </c>
      <c r="AD59" s="1" t="str">
        <f t="shared" si="17"/>
        <v>bh,</v>
      </c>
      <c r="AE59" s="1" t="str">
        <f t="shared" si="17"/>
        <v>bh.</v>
      </c>
    </row>
    <row r="60" spans="1:31" x14ac:dyDescent="0.2">
      <c r="A60" s="1" t="s">
        <v>86</v>
      </c>
      <c r="B60" s="1" t="str">
        <f t="shared" si="15"/>
        <v>bya</v>
      </c>
      <c r="C60" s="1" t="str">
        <f t="shared" si="15"/>
        <v>byi</v>
      </c>
      <c r="D60" s="1" t="str">
        <f t="shared" si="15"/>
        <v>byu</v>
      </c>
      <c r="E60" s="1" t="str">
        <f t="shared" si="15"/>
        <v>bye</v>
      </c>
      <c r="F60" s="1" t="str">
        <f t="shared" si="15"/>
        <v>byo</v>
      </c>
      <c r="G60" s="1" t="str">
        <f t="shared" si="15"/>
        <v>byn</v>
      </c>
      <c r="H60" s="1" t="str">
        <f t="shared" si="15"/>
        <v>byz</v>
      </c>
      <c r="I60" s="1" t="str">
        <f t="shared" si="15"/>
        <v>byg</v>
      </c>
      <c r="J60" s="1" t="str">
        <f t="shared" si="15"/>
        <v>byk</v>
      </c>
      <c r="K60" s="1" t="str">
        <f t="shared" si="15"/>
        <v>byb</v>
      </c>
      <c r="L60" s="1" t="str">
        <f t="shared" si="16"/>
        <v>byp</v>
      </c>
      <c r="M60" s="1" t="str">
        <f t="shared" si="16"/>
        <v>byd</v>
      </c>
      <c r="N60" s="1" t="str">
        <f t="shared" si="16"/>
        <v>byt</v>
      </c>
      <c r="O60" s="1" t="str">
        <f t="shared" si="16"/>
        <v>bym</v>
      </c>
      <c r="P60" s="1" t="str">
        <f t="shared" si="16"/>
        <v>byq</v>
      </c>
      <c r="Q60" s="1" t="str">
        <f t="shared" si="16"/>
        <v>byf</v>
      </c>
      <c r="R60" s="1" t="str">
        <f t="shared" si="16"/>
        <v>byy</v>
      </c>
      <c r="S60" s="1" t="str">
        <f t="shared" si="16"/>
        <v>byv</v>
      </c>
      <c r="T60" s="1" t="str">
        <f t="shared" si="16"/>
        <v>byw</v>
      </c>
      <c r="U60" s="1" t="str">
        <f t="shared" si="16"/>
        <v>byl</v>
      </c>
      <c r="V60" s="1" t="str">
        <f t="shared" si="17"/>
        <v>bys</v>
      </c>
      <c r="W60" s="1" t="str">
        <f t="shared" si="17"/>
        <v>byx</v>
      </c>
      <c r="X60" s="1" t="str">
        <f t="shared" si="17"/>
        <v>byh</v>
      </c>
      <c r="Y60" s="1" t="str">
        <f t="shared" si="17"/>
        <v>byc</v>
      </c>
      <c r="Z60" s="1" t="str">
        <f t="shared" si="17"/>
        <v>byr</v>
      </c>
      <c r="AA60" s="1" t="str">
        <f t="shared" si="17"/>
        <v>byj</v>
      </c>
      <c r="AB60" s="1" t="str">
        <f t="shared" si="17"/>
        <v>by;</v>
      </c>
      <c r="AC60" s="1" t="str">
        <f t="shared" si="17"/>
        <v>by'</v>
      </c>
      <c r="AD60" s="1" t="str">
        <f t="shared" si="17"/>
        <v>by,</v>
      </c>
      <c r="AE60" s="1" t="str">
        <f t="shared" si="17"/>
        <v>by.</v>
      </c>
    </row>
    <row r="61" spans="1:31" x14ac:dyDescent="0.2">
      <c r="A61" s="1" t="s">
        <v>85</v>
      </c>
      <c r="B61" s="1" t="str">
        <f t="shared" si="15"/>
        <v>bja</v>
      </c>
      <c r="C61" s="1" t="str">
        <f t="shared" si="15"/>
        <v>bji</v>
      </c>
      <c r="D61" s="1" t="str">
        <f t="shared" si="15"/>
        <v>bju</v>
      </c>
      <c r="E61" s="1" t="str">
        <f t="shared" si="15"/>
        <v>bje</v>
      </c>
      <c r="F61" s="1" t="str">
        <f t="shared" si="15"/>
        <v>bjo</v>
      </c>
      <c r="G61" s="1" t="str">
        <f t="shared" si="15"/>
        <v>bjn</v>
      </c>
      <c r="H61" s="1" t="str">
        <f t="shared" si="15"/>
        <v>bjz</v>
      </c>
      <c r="I61" s="1" t="str">
        <f t="shared" si="15"/>
        <v>bjg</v>
      </c>
      <c r="J61" s="1" t="str">
        <f t="shared" si="15"/>
        <v>bjk</v>
      </c>
      <c r="K61" s="1" t="str">
        <f t="shared" si="15"/>
        <v>bjb</v>
      </c>
      <c r="L61" s="1" t="str">
        <f t="shared" si="16"/>
        <v>bjp</v>
      </c>
      <c r="M61" s="1" t="str">
        <f t="shared" si="16"/>
        <v>bjd</v>
      </c>
      <c r="N61" s="1" t="str">
        <f t="shared" si="16"/>
        <v>bjt</v>
      </c>
      <c r="O61" s="1" t="str">
        <f t="shared" si="16"/>
        <v>bjm</v>
      </c>
      <c r="P61" s="1" t="str">
        <f t="shared" si="16"/>
        <v>bjq</v>
      </c>
      <c r="Q61" s="1" t="str">
        <f t="shared" si="16"/>
        <v>bjf</v>
      </c>
      <c r="R61" s="1" t="str">
        <f t="shared" si="16"/>
        <v>bjy</v>
      </c>
      <c r="S61" s="1" t="str">
        <f t="shared" si="16"/>
        <v>bjv</v>
      </c>
      <c r="T61" s="1" t="str">
        <f t="shared" si="16"/>
        <v>bjw</v>
      </c>
      <c r="U61" s="1" t="str">
        <f t="shared" si="16"/>
        <v>bjl</v>
      </c>
      <c r="V61" s="1" t="str">
        <f t="shared" si="17"/>
        <v>bjs</v>
      </c>
      <c r="W61" s="1" t="str">
        <f t="shared" si="17"/>
        <v>bjx</v>
      </c>
      <c r="X61" s="1" t="str">
        <f t="shared" si="17"/>
        <v>bjh</v>
      </c>
      <c r="Y61" s="1" t="str">
        <f t="shared" si="17"/>
        <v>bjc</v>
      </c>
      <c r="Z61" s="1" t="str">
        <f t="shared" si="17"/>
        <v>bjr</v>
      </c>
      <c r="AA61" s="1" t="str">
        <f t="shared" si="17"/>
        <v>bjj</v>
      </c>
      <c r="AB61" s="1" t="str">
        <f t="shared" si="17"/>
        <v>bj;</v>
      </c>
      <c r="AC61" s="1" t="str">
        <f t="shared" si="17"/>
        <v>bj'</v>
      </c>
      <c r="AD61" s="1" t="str">
        <f t="shared" si="17"/>
        <v>bj,</v>
      </c>
      <c r="AE61" s="1" t="str">
        <f t="shared" si="17"/>
        <v>bj.</v>
      </c>
    </row>
    <row r="62" spans="1:31" x14ac:dyDescent="0.2">
      <c r="A62" s="1" t="s">
        <v>92</v>
      </c>
      <c r="B62" s="1" t="str">
        <f t="shared" ref="B62:K71" si="18">IF(COUNTIF($A:$A,$A62&amp;B$1)&gt;0,"",$A62&amp;B$1)</f>
        <v>bwa</v>
      </c>
      <c r="C62" s="1" t="str">
        <f t="shared" si="18"/>
        <v>bwi</v>
      </c>
      <c r="D62" s="1" t="str">
        <f t="shared" si="18"/>
        <v>bwu</v>
      </c>
      <c r="E62" s="1" t="str">
        <f t="shared" si="18"/>
        <v>bwe</v>
      </c>
      <c r="F62" s="1" t="str">
        <f t="shared" si="18"/>
        <v>bwo</v>
      </c>
      <c r="G62" s="1" t="str">
        <f t="shared" si="18"/>
        <v>bwn</v>
      </c>
      <c r="H62" s="1" t="str">
        <f t="shared" si="18"/>
        <v>bwz</v>
      </c>
      <c r="I62" s="1" t="str">
        <f t="shared" si="18"/>
        <v>bwg</v>
      </c>
      <c r="J62" s="1" t="str">
        <f t="shared" si="18"/>
        <v>bwk</v>
      </c>
      <c r="K62" s="1" t="str">
        <f t="shared" si="18"/>
        <v>bwb</v>
      </c>
      <c r="L62" s="1" t="str">
        <f t="shared" ref="L62:U71" si="19">IF(COUNTIF($A:$A,$A62&amp;L$1)&gt;0,"",$A62&amp;L$1)</f>
        <v>bwp</v>
      </c>
      <c r="M62" s="1" t="str">
        <f t="shared" si="19"/>
        <v>bwd</v>
      </c>
      <c r="N62" s="1" t="str">
        <f t="shared" si="19"/>
        <v>bwt</v>
      </c>
      <c r="O62" s="1" t="str">
        <f t="shared" si="19"/>
        <v>bwm</v>
      </c>
      <c r="P62" s="1" t="str">
        <f t="shared" si="19"/>
        <v>bwq</v>
      </c>
      <c r="Q62" s="1" t="str">
        <f t="shared" si="19"/>
        <v>bwf</v>
      </c>
      <c r="R62" s="1" t="str">
        <f t="shared" si="19"/>
        <v>bwy</v>
      </c>
      <c r="S62" s="1" t="str">
        <f t="shared" si="19"/>
        <v>bwv</v>
      </c>
      <c r="T62" s="1" t="str">
        <f t="shared" si="19"/>
        <v>bww</v>
      </c>
      <c r="U62" s="1" t="str">
        <f t="shared" si="19"/>
        <v>bwl</v>
      </c>
      <c r="V62" s="1" t="str">
        <f t="shared" ref="V62:AE71" si="20">IF(COUNTIF($A:$A,$A62&amp;V$1)&gt;0,"",$A62&amp;V$1)</f>
        <v>bws</v>
      </c>
      <c r="W62" s="1" t="str">
        <f t="shared" si="20"/>
        <v>bwx</v>
      </c>
      <c r="X62" s="1" t="str">
        <f t="shared" si="20"/>
        <v>bwh</v>
      </c>
      <c r="Y62" s="1" t="str">
        <f t="shared" si="20"/>
        <v>bwc</v>
      </c>
      <c r="Z62" s="1" t="str">
        <f t="shared" si="20"/>
        <v>bwr</v>
      </c>
      <c r="AA62" s="1" t="str">
        <f t="shared" si="20"/>
        <v>bwj</v>
      </c>
      <c r="AB62" s="1" t="str">
        <f t="shared" si="20"/>
        <v>bw;</v>
      </c>
      <c r="AC62" s="1" t="str">
        <f t="shared" si="20"/>
        <v>bw'</v>
      </c>
      <c r="AD62" s="1" t="str">
        <f t="shared" si="20"/>
        <v>bw,</v>
      </c>
      <c r="AE62" s="1" t="str">
        <f t="shared" si="20"/>
        <v>bw.</v>
      </c>
    </row>
    <row r="63" spans="1:31" x14ac:dyDescent="0.2">
      <c r="A63" s="1" t="s">
        <v>45</v>
      </c>
      <c r="B63" s="1" t="str">
        <f t="shared" si="18"/>
        <v>pa</v>
      </c>
      <c r="C63" s="1" t="str">
        <f t="shared" si="18"/>
        <v>pi</v>
      </c>
      <c r="D63" s="1" t="str">
        <f t="shared" si="18"/>
        <v>pu</v>
      </c>
      <c r="E63" s="1" t="str">
        <f t="shared" si="18"/>
        <v>pe</v>
      </c>
      <c r="F63" s="1" t="str">
        <f t="shared" si="18"/>
        <v>po</v>
      </c>
      <c r="G63" s="1" t="str">
        <f t="shared" si="18"/>
        <v>pn</v>
      </c>
      <c r="H63" s="1" t="str">
        <f t="shared" si="18"/>
        <v>pz</v>
      </c>
      <c r="I63" s="1" t="str">
        <f t="shared" si="18"/>
        <v>pg</v>
      </c>
      <c r="J63" s="1" t="str">
        <f t="shared" si="18"/>
        <v>pk</v>
      </c>
      <c r="K63" s="1" t="str">
        <f t="shared" si="18"/>
        <v>pb</v>
      </c>
      <c r="L63" s="1" t="str">
        <f t="shared" si="19"/>
        <v>pp</v>
      </c>
      <c r="M63" s="1" t="str">
        <f t="shared" si="19"/>
        <v>pd</v>
      </c>
      <c r="N63" s="1" t="str">
        <f t="shared" si="19"/>
        <v>pt</v>
      </c>
      <c r="O63" s="1" t="str">
        <f t="shared" si="19"/>
        <v>pm</v>
      </c>
      <c r="P63" s="1" t="str">
        <f t="shared" si="19"/>
        <v>pq</v>
      </c>
      <c r="Q63" s="1" t="str">
        <f t="shared" si="19"/>
        <v>pf</v>
      </c>
      <c r="R63" s="1" t="str">
        <f t="shared" si="19"/>
        <v/>
      </c>
      <c r="S63" s="1" t="str">
        <f t="shared" si="19"/>
        <v>pv</v>
      </c>
      <c r="T63" s="1" t="str">
        <f t="shared" si="19"/>
        <v/>
      </c>
      <c r="U63" s="1" t="str">
        <f t="shared" si="19"/>
        <v>pl</v>
      </c>
      <c r="V63" s="1" t="str">
        <f t="shared" si="20"/>
        <v>ps</v>
      </c>
      <c r="W63" s="1" t="str">
        <f t="shared" si="20"/>
        <v>px</v>
      </c>
      <c r="X63" s="1" t="str">
        <f t="shared" si="20"/>
        <v/>
      </c>
      <c r="Y63" s="1" t="str">
        <f t="shared" si="20"/>
        <v>pc</v>
      </c>
      <c r="Z63" s="1" t="str">
        <f t="shared" si="20"/>
        <v>pr</v>
      </c>
      <c r="AA63" s="1" t="str">
        <f t="shared" si="20"/>
        <v/>
      </c>
      <c r="AB63" s="1" t="str">
        <f t="shared" si="20"/>
        <v>p;</v>
      </c>
      <c r="AC63" s="1" t="str">
        <f t="shared" si="20"/>
        <v>p'</v>
      </c>
      <c r="AD63" s="1" t="str">
        <f t="shared" si="20"/>
        <v>p,</v>
      </c>
      <c r="AE63" s="1" t="str">
        <f t="shared" si="20"/>
        <v>p.</v>
      </c>
    </row>
    <row r="64" spans="1:31" x14ac:dyDescent="0.2">
      <c r="A64" s="1" t="s">
        <v>90</v>
      </c>
      <c r="B64" s="1" t="str">
        <f t="shared" si="18"/>
        <v>pha</v>
      </c>
      <c r="C64" s="1" t="str">
        <f t="shared" si="18"/>
        <v>phi</v>
      </c>
      <c r="D64" s="1" t="str">
        <f t="shared" si="18"/>
        <v>phu</v>
      </c>
      <c r="E64" s="1" t="str">
        <f t="shared" si="18"/>
        <v>phe</v>
      </c>
      <c r="F64" s="1" t="str">
        <f t="shared" si="18"/>
        <v>pho</v>
      </c>
      <c r="G64" s="1" t="str">
        <f t="shared" si="18"/>
        <v>phn</v>
      </c>
      <c r="H64" s="1" t="str">
        <f t="shared" si="18"/>
        <v>phz</v>
      </c>
      <c r="I64" s="1" t="str">
        <f t="shared" si="18"/>
        <v>phg</v>
      </c>
      <c r="J64" s="1" t="str">
        <f t="shared" si="18"/>
        <v>phk</v>
      </c>
      <c r="K64" s="1" t="str">
        <f t="shared" si="18"/>
        <v>phb</v>
      </c>
      <c r="L64" s="1" t="str">
        <f t="shared" si="19"/>
        <v>php</v>
      </c>
      <c r="M64" s="1" t="str">
        <f t="shared" si="19"/>
        <v>phd</v>
      </c>
      <c r="N64" s="1" t="str">
        <f t="shared" si="19"/>
        <v>pht</v>
      </c>
      <c r="O64" s="1" t="str">
        <f t="shared" si="19"/>
        <v>phm</v>
      </c>
      <c r="P64" s="1" t="str">
        <f t="shared" si="19"/>
        <v>phq</v>
      </c>
      <c r="Q64" s="1" t="str">
        <f t="shared" si="19"/>
        <v>phf</v>
      </c>
      <c r="R64" s="1" t="str">
        <f t="shared" si="19"/>
        <v>phy</v>
      </c>
      <c r="S64" s="1" t="str">
        <f t="shared" si="19"/>
        <v>phv</v>
      </c>
      <c r="T64" s="1" t="str">
        <f t="shared" si="19"/>
        <v>phw</v>
      </c>
      <c r="U64" s="1" t="str">
        <f t="shared" si="19"/>
        <v>phl</v>
      </c>
      <c r="V64" s="1" t="str">
        <f t="shared" si="20"/>
        <v>phs</v>
      </c>
      <c r="W64" s="1" t="str">
        <f t="shared" si="20"/>
        <v>phx</v>
      </c>
      <c r="X64" s="1" t="str">
        <f t="shared" si="20"/>
        <v>phh</v>
      </c>
      <c r="Y64" s="1" t="str">
        <f t="shared" si="20"/>
        <v>phc</v>
      </c>
      <c r="Z64" s="1" t="str">
        <f t="shared" si="20"/>
        <v>phr</v>
      </c>
      <c r="AA64" s="1" t="str">
        <f t="shared" si="20"/>
        <v>phj</v>
      </c>
      <c r="AB64" s="1" t="str">
        <f t="shared" si="20"/>
        <v>ph;</v>
      </c>
      <c r="AC64" s="1" t="str">
        <f t="shared" si="20"/>
        <v>ph'</v>
      </c>
      <c r="AD64" s="1" t="str">
        <f t="shared" si="20"/>
        <v>ph,</v>
      </c>
      <c r="AE64" s="1" t="str">
        <f t="shared" si="20"/>
        <v>ph.</v>
      </c>
    </row>
    <row r="65" spans="1:31" x14ac:dyDescent="0.2">
      <c r="A65" s="1" t="s">
        <v>89</v>
      </c>
      <c r="B65" s="1" t="str">
        <f t="shared" si="18"/>
        <v>pya</v>
      </c>
      <c r="C65" s="1" t="str">
        <f t="shared" si="18"/>
        <v>pyi</v>
      </c>
      <c r="D65" s="1" t="str">
        <f t="shared" si="18"/>
        <v>pyu</v>
      </c>
      <c r="E65" s="1" t="str">
        <f t="shared" si="18"/>
        <v>pye</v>
      </c>
      <c r="F65" s="1" t="str">
        <f t="shared" si="18"/>
        <v>pyo</v>
      </c>
      <c r="G65" s="1" t="str">
        <f t="shared" si="18"/>
        <v>pyn</v>
      </c>
      <c r="H65" s="1" t="str">
        <f t="shared" si="18"/>
        <v>pyz</v>
      </c>
      <c r="I65" s="1" t="str">
        <f t="shared" si="18"/>
        <v>pyg</v>
      </c>
      <c r="J65" s="1" t="str">
        <f t="shared" si="18"/>
        <v>pyk</v>
      </c>
      <c r="K65" s="1" t="str">
        <f t="shared" si="18"/>
        <v>pyb</v>
      </c>
      <c r="L65" s="1" t="str">
        <f t="shared" si="19"/>
        <v>pyp</v>
      </c>
      <c r="M65" s="1" t="str">
        <f t="shared" si="19"/>
        <v>pyd</v>
      </c>
      <c r="N65" s="1" t="str">
        <f t="shared" si="19"/>
        <v>pyt</v>
      </c>
      <c r="O65" s="1" t="str">
        <f t="shared" si="19"/>
        <v>pym</v>
      </c>
      <c r="P65" s="1" t="str">
        <f t="shared" si="19"/>
        <v>pyq</v>
      </c>
      <c r="Q65" s="1" t="str">
        <f t="shared" si="19"/>
        <v>pyf</v>
      </c>
      <c r="R65" s="1" t="str">
        <f t="shared" si="19"/>
        <v>pyy</v>
      </c>
      <c r="S65" s="1" t="str">
        <f t="shared" si="19"/>
        <v>pyv</v>
      </c>
      <c r="T65" s="1" t="str">
        <f t="shared" si="19"/>
        <v>pyw</v>
      </c>
      <c r="U65" s="1" t="str">
        <f t="shared" si="19"/>
        <v>pyl</v>
      </c>
      <c r="V65" s="1" t="str">
        <f t="shared" si="20"/>
        <v>pys</v>
      </c>
      <c r="W65" s="1" t="str">
        <f t="shared" si="20"/>
        <v>pyx</v>
      </c>
      <c r="X65" s="1" t="str">
        <f t="shared" si="20"/>
        <v>pyh</v>
      </c>
      <c r="Y65" s="1" t="str">
        <f t="shared" si="20"/>
        <v>pyc</v>
      </c>
      <c r="Z65" s="1" t="str">
        <f t="shared" si="20"/>
        <v>pyr</v>
      </c>
      <c r="AA65" s="1" t="str">
        <f t="shared" si="20"/>
        <v>pyj</v>
      </c>
      <c r="AB65" s="1" t="str">
        <f t="shared" si="20"/>
        <v>py;</v>
      </c>
      <c r="AC65" s="1" t="str">
        <f t="shared" si="20"/>
        <v>py'</v>
      </c>
      <c r="AD65" s="1" t="str">
        <f t="shared" si="20"/>
        <v>py,</v>
      </c>
      <c r="AE65" s="1" t="str">
        <f t="shared" si="20"/>
        <v>py.</v>
      </c>
    </row>
    <row r="66" spans="1:31" x14ac:dyDescent="0.2">
      <c r="A66" s="1" t="s">
        <v>88</v>
      </c>
      <c r="B66" s="1" t="str">
        <f t="shared" si="18"/>
        <v>pja</v>
      </c>
      <c r="C66" s="1" t="str">
        <f t="shared" si="18"/>
        <v>pji</v>
      </c>
      <c r="D66" s="1" t="str">
        <f t="shared" si="18"/>
        <v>pju</v>
      </c>
      <c r="E66" s="1" t="str">
        <f t="shared" si="18"/>
        <v>pje</v>
      </c>
      <c r="F66" s="1" t="str">
        <f t="shared" si="18"/>
        <v>pjo</v>
      </c>
      <c r="G66" s="1" t="str">
        <f t="shared" si="18"/>
        <v>pjn</v>
      </c>
      <c r="H66" s="1" t="str">
        <f t="shared" si="18"/>
        <v>pjz</v>
      </c>
      <c r="I66" s="1" t="str">
        <f t="shared" si="18"/>
        <v>pjg</v>
      </c>
      <c r="J66" s="1" t="str">
        <f t="shared" si="18"/>
        <v>pjk</v>
      </c>
      <c r="K66" s="1" t="str">
        <f t="shared" si="18"/>
        <v>pjb</v>
      </c>
      <c r="L66" s="1" t="str">
        <f t="shared" si="19"/>
        <v>pjp</v>
      </c>
      <c r="M66" s="1" t="str">
        <f t="shared" si="19"/>
        <v>pjd</v>
      </c>
      <c r="N66" s="1" t="str">
        <f t="shared" si="19"/>
        <v>pjt</v>
      </c>
      <c r="O66" s="1" t="str">
        <f t="shared" si="19"/>
        <v>pjm</v>
      </c>
      <c r="P66" s="1" t="str">
        <f t="shared" si="19"/>
        <v>pjq</v>
      </c>
      <c r="Q66" s="1" t="str">
        <f t="shared" si="19"/>
        <v>pjf</v>
      </c>
      <c r="R66" s="1" t="str">
        <f t="shared" si="19"/>
        <v>pjy</v>
      </c>
      <c r="S66" s="1" t="str">
        <f t="shared" si="19"/>
        <v>pjv</v>
      </c>
      <c r="T66" s="1" t="str">
        <f t="shared" si="19"/>
        <v>pjw</v>
      </c>
      <c r="U66" s="1" t="str">
        <f t="shared" si="19"/>
        <v>pjl</v>
      </c>
      <c r="V66" s="1" t="str">
        <f t="shared" si="20"/>
        <v>pjs</v>
      </c>
      <c r="W66" s="1" t="str">
        <f t="shared" si="20"/>
        <v>pjx</v>
      </c>
      <c r="X66" s="1" t="str">
        <f t="shared" si="20"/>
        <v>pjh</v>
      </c>
      <c r="Y66" s="1" t="str">
        <f t="shared" si="20"/>
        <v>pjc</v>
      </c>
      <c r="Z66" s="1" t="str">
        <f t="shared" si="20"/>
        <v>pjr</v>
      </c>
      <c r="AA66" s="1" t="str">
        <f t="shared" si="20"/>
        <v>pjj</v>
      </c>
      <c r="AB66" s="1" t="str">
        <f t="shared" si="20"/>
        <v>pj;</v>
      </c>
      <c r="AC66" s="1" t="str">
        <f t="shared" si="20"/>
        <v>pj'</v>
      </c>
      <c r="AD66" s="1" t="str">
        <f t="shared" si="20"/>
        <v>pj,</v>
      </c>
      <c r="AE66" s="1" t="str">
        <f t="shared" si="20"/>
        <v>pj.</v>
      </c>
    </row>
    <row r="67" spans="1:31" x14ac:dyDescent="0.2">
      <c r="A67" s="1" t="s">
        <v>93</v>
      </c>
      <c r="B67" s="1" t="str">
        <f t="shared" si="18"/>
        <v>pwa</v>
      </c>
      <c r="C67" s="1" t="str">
        <f t="shared" si="18"/>
        <v>pwi</v>
      </c>
      <c r="D67" s="1" t="str">
        <f t="shared" si="18"/>
        <v>pwu</v>
      </c>
      <c r="E67" s="1" t="str">
        <f t="shared" si="18"/>
        <v>pwe</v>
      </c>
      <c r="F67" s="1" t="str">
        <f t="shared" si="18"/>
        <v>pwo</v>
      </c>
      <c r="G67" s="1" t="str">
        <f t="shared" si="18"/>
        <v>pwn</v>
      </c>
      <c r="H67" s="1" t="str">
        <f t="shared" si="18"/>
        <v>pwz</v>
      </c>
      <c r="I67" s="1" t="str">
        <f t="shared" si="18"/>
        <v>pwg</v>
      </c>
      <c r="J67" s="1" t="str">
        <f t="shared" si="18"/>
        <v>pwk</v>
      </c>
      <c r="K67" s="1" t="str">
        <f t="shared" si="18"/>
        <v>pwb</v>
      </c>
      <c r="L67" s="1" t="str">
        <f t="shared" si="19"/>
        <v>pwp</v>
      </c>
      <c r="M67" s="1" t="str">
        <f t="shared" si="19"/>
        <v>pwd</v>
      </c>
      <c r="N67" s="1" t="str">
        <f t="shared" si="19"/>
        <v>pwt</v>
      </c>
      <c r="O67" s="1" t="str">
        <f t="shared" si="19"/>
        <v>pwm</v>
      </c>
      <c r="P67" s="1" t="str">
        <f t="shared" si="19"/>
        <v>pwq</v>
      </c>
      <c r="Q67" s="1" t="str">
        <f t="shared" si="19"/>
        <v>pwf</v>
      </c>
      <c r="R67" s="1" t="str">
        <f t="shared" si="19"/>
        <v>pwy</v>
      </c>
      <c r="S67" s="1" t="str">
        <f t="shared" si="19"/>
        <v>pwv</v>
      </c>
      <c r="T67" s="1" t="str">
        <f t="shared" si="19"/>
        <v>pww</v>
      </c>
      <c r="U67" s="1" t="str">
        <f t="shared" si="19"/>
        <v>pwl</v>
      </c>
      <c r="V67" s="1" t="str">
        <f t="shared" si="20"/>
        <v>pws</v>
      </c>
      <c r="W67" s="1" t="str">
        <f t="shared" si="20"/>
        <v>pwx</v>
      </c>
      <c r="X67" s="1" t="str">
        <f t="shared" si="20"/>
        <v>pwh</v>
      </c>
      <c r="Y67" s="1" t="str">
        <f t="shared" si="20"/>
        <v>pwc</v>
      </c>
      <c r="Z67" s="1" t="str">
        <f t="shared" si="20"/>
        <v>pwr</v>
      </c>
      <c r="AA67" s="1" t="str">
        <f t="shared" si="20"/>
        <v>pwj</v>
      </c>
      <c r="AB67" s="1" t="str">
        <f t="shared" si="20"/>
        <v>pw;</v>
      </c>
      <c r="AC67" s="1" t="str">
        <f t="shared" si="20"/>
        <v>pw'</v>
      </c>
      <c r="AD67" s="1" t="str">
        <f t="shared" si="20"/>
        <v>pw,</v>
      </c>
      <c r="AE67" s="1" t="str">
        <f t="shared" si="20"/>
        <v>pw.</v>
      </c>
    </row>
    <row r="68" spans="1:31" x14ac:dyDescent="0.2">
      <c r="A68" s="1" t="s">
        <v>48</v>
      </c>
      <c r="B68" s="1" t="str">
        <f t="shared" si="18"/>
        <v>ma</v>
      </c>
      <c r="C68" s="1" t="str">
        <f t="shared" si="18"/>
        <v>mi</v>
      </c>
      <c r="D68" s="1" t="str">
        <f t="shared" si="18"/>
        <v>mu</v>
      </c>
      <c r="E68" s="1" t="str">
        <f t="shared" si="18"/>
        <v>me</v>
      </c>
      <c r="F68" s="1" t="str">
        <f t="shared" si="18"/>
        <v>mo</v>
      </c>
      <c r="G68" s="1" t="str">
        <f t="shared" si="18"/>
        <v>mn</v>
      </c>
      <c r="H68" s="1" t="str">
        <f t="shared" si="18"/>
        <v>mz</v>
      </c>
      <c r="I68" s="1" t="str">
        <f t="shared" si="18"/>
        <v>mg</v>
      </c>
      <c r="J68" s="1" t="str">
        <f t="shared" si="18"/>
        <v>mk</v>
      </c>
      <c r="K68" s="1" t="str">
        <f t="shared" si="18"/>
        <v>mb</v>
      </c>
      <c r="L68" s="1" t="str">
        <f t="shared" si="19"/>
        <v>mp</v>
      </c>
      <c r="M68" s="1" t="str">
        <f t="shared" si="19"/>
        <v>md</v>
      </c>
      <c r="N68" s="1" t="str">
        <f t="shared" si="19"/>
        <v>mt</v>
      </c>
      <c r="O68" s="1" t="str">
        <f t="shared" si="19"/>
        <v>mm</v>
      </c>
      <c r="P68" s="1" t="str">
        <f t="shared" si="19"/>
        <v>mq</v>
      </c>
      <c r="Q68" s="1" t="str">
        <f t="shared" si="19"/>
        <v>mf</v>
      </c>
      <c r="R68" s="1" t="str">
        <f t="shared" si="19"/>
        <v/>
      </c>
      <c r="S68" s="1" t="str">
        <f t="shared" si="19"/>
        <v>mv</v>
      </c>
      <c r="T68" s="1" t="str">
        <f t="shared" si="19"/>
        <v>mw</v>
      </c>
      <c r="U68" s="1" t="str">
        <f t="shared" si="19"/>
        <v>ml</v>
      </c>
      <c r="V68" s="1" t="str">
        <f t="shared" si="20"/>
        <v>ms</v>
      </c>
      <c r="W68" s="1" t="str">
        <f t="shared" si="20"/>
        <v>mx</v>
      </c>
      <c r="X68" s="1" t="str">
        <f t="shared" si="20"/>
        <v/>
      </c>
      <c r="Y68" s="1" t="str">
        <f t="shared" si="20"/>
        <v>mc</v>
      </c>
      <c r="Z68" s="1" t="str">
        <f t="shared" si="20"/>
        <v>mr</v>
      </c>
      <c r="AA68" s="1" t="str">
        <f t="shared" si="20"/>
        <v/>
      </c>
      <c r="AB68" s="1" t="str">
        <f t="shared" si="20"/>
        <v>m;</v>
      </c>
      <c r="AC68" s="1" t="str">
        <f t="shared" si="20"/>
        <v>m'</v>
      </c>
      <c r="AD68" s="1" t="str">
        <f t="shared" si="20"/>
        <v>m,</v>
      </c>
      <c r="AE68" s="1" t="str">
        <f t="shared" si="20"/>
        <v>m.</v>
      </c>
    </row>
    <row r="69" spans="1:31" x14ac:dyDescent="0.2">
      <c r="A69" s="1" t="s">
        <v>96</v>
      </c>
      <c r="B69" s="1" t="str">
        <f t="shared" si="18"/>
        <v>mha</v>
      </c>
      <c r="C69" s="1" t="str">
        <f t="shared" si="18"/>
        <v>mhi</v>
      </c>
      <c r="D69" s="1" t="str">
        <f t="shared" si="18"/>
        <v>mhu</v>
      </c>
      <c r="E69" s="1" t="str">
        <f t="shared" si="18"/>
        <v>mhe</v>
      </c>
      <c r="F69" s="1" t="str">
        <f t="shared" si="18"/>
        <v>mho</v>
      </c>
      <c r="G69" s="1" t="str">
        <f t="shared" si="18"/>
        <v>mhn</v>
      </c>
      <c r="H69" s="1" t="str">
        <f t="shared" si="18"/>
        <v>mhz</v>
      </c>
      <c r="I69" s="1" t="str">
        <f t="shared" si="18"/>
        <v>mhg</v>
      </c>
      <c r="J69" s="1" t="str">
        <f t="shared" si="18"/>
        <v>mhk</v>
      </c>
      <c r="K69" s="1" t="str">
        <f t="shared" si="18"/>
        <v>mhb</v>
      </c>
      <c r="L69" s="1" t="str">
        <f t="shared" si="19"/>
        <v>mhp</v>
      </c>
      <c r="M69" s="1" t="str">
        <f t="shared" si="19"/>
        <v>mhd</v>
      </c>
      <c r="N69" s="1" t="str">
        <f t="shared" si="19"/>
        <v>mht</v>
      </c>
      <c r="O69" s="1" t="str">
        <f t="shared" si="19"/>
        <v>mhm</v>
      </c>
      <c r="P69" s="1" t="str">
        <f t="shared" si="19"/>
        <v>mhq</v>
      </c>
      <c r="Q69" s="1" t="str">
        <f t="shared" si="19"/>
        <v>mhf</v>
      </c>
      <c r="R69" s="1" t="str">
        <f t="shared" si="19"/>
        <v>mhy</v>
      </c>
      <c r="S69" s="1" t="str">
        <f t="shared" si="19"/>
        <v>mhv</v>
      </c>
      <c r="T69" s="1" t="str">
        <f t="shared" si="19"/>
        <v>mhw</v>
      </c>
      <c r="U69" s="1" t="str">
        <f t="shared" si="19"/>
        <v>mhl</v>
      </c>
      <c r="V69" s="1" t="str">
        <f t="shared" si="20"/>
        <v>mhs</v>
      </c>
      <c r="W69" s="1" t="str">
        <f t="shared" si="20"/>
        <v>mhx</v>
      </c>
      <c r="X69" s="1" t="str">
        <f t="shared" si="20"/>
        <v>mhh</v>
      </c>
      <c r="Y69" s="1" t="str">
        <f t="shared" si="20"/>
        <v>mhc</v>
      </c>
      <c r="Z69" s="1" t="str">
        <f t="shared" si="20"/>
        <v>mhr</v>
      </c>
      <c r="AA69" s="1" t="str">
        <f t="shared" si="20"/>
        <v>mhj</v>
      </c>
      <c r="AB69" s="1" t="str">
        <f t="shared" si="20"/>
        <v>mh;</v>
      </c>
      <c r="AC69" s="1" t="str">
        <f t="shared" si="20"/>
        <v>mh'</v>
      </c>
      <c r="AD69" s="1" t="str">
        <f t="shared" si="20"/>
        <v>mh,</v>
      </c>
      <c r="AE69" s="1" t="str">
        <f t="shared" si="20"/>
        <v>mh.</v>
      </c>
    </row>
    <row r="70" spans="1:31" x14ac:dyDescent="0.2">
      <c r="A70" s="1" t="s">
        <v>95</v>
      </c>
      <c r="B70" s="1" t="str">
        <f t="shared" si="18"/>
        <v>mya</v>
      </c>
      <c r="C70" s="1" t="str">
        <f t="shared" si="18"/>
        <v>myi</v>
      </c>
      <c r="D70" s="1" t="str">
        <f t="shared" si="18"/>
        <v>myu</v>
      </c>
      <c r="E70" s="1" t="str">
        <f t="shared" si="18"/>
        <v>mye</v>
      </c>
      <c r="F70" s="1" t="str">
        <f t="shared" si="18"/>
        <v>myo</v>
      </c>
      <c r="G70" s="1" t="str">
        <f t="shared" si="18"/>
        <v>myn</v>
      </c>
      <c r="H70" s="1" t="str">
        <f t="shared" si="18"/>
        <v>myz</v>
      </c>
      <c r="I70" s="1" t="str">
        <f t="shared" si="18"/>
        <v>myg</v>
      </c>
      <c r="J70" s="1" t="str">
        <f t="shared" si="18"/>
        <v>myk</v>
      </c>
      <c r="K70" s="1" t="str">
        <f t="shared" si="18"/>
        <v>myb</v>
      </c>
      <c r="L70" s="1" t="str">
        <f t="shared" si="19"/>
        <v>myp</v>
      </c>
      <c r="M70" s="1" t="str">
        <f t="shared" si="19"/>
        <v>myd</v>
      </c>
      <c r="N70" s="1" t="str">
        <f t="shared" si="19"/>
        <v>myt</v>
      </c>
      <c r="O70" s="1" t="str">
        <f t="shared" si="19"/>
        <v>mym</v>
      </c>
      <c r="P70" s="1" t="str">
        <f t="shared" si="19"/>
        <v>myq</v>
      </c>
      <c r="Q70" s="1" t="str">
        <f t="shared" si="19"/>
        <v>myf</v>
      </c>
      <c r="R70" s="1" t="str">
        <f t="shared" si="19"/>
        <v>myy</v>
      </c>
      <c r="S70" s="1" t="str">
        <f t="shared" si="19"/>
        <v>myv</v>
      </c>
      <c r="T70" s="1" t="str">
        <f t="shared" si="19"/>
        <v>myw</v>
      </c>
      <c r="U70" s="1" t="str">
        <f t="shared" si="19"/>
        <v>myl</v>
      </c>
      <c r="V70" s="1" t="str">
        <f t="shared" si="20"/>
        <v>mys</v>
      </c>
      <c r="W70" s="1" t="str">
        <f t="shared" si="20"/>
        <v>myx</v>
      </c>
      <c r="X70" s="1" t="str">
        <f t="shared" si="20"/>
        <v>myh</v>
      </c>
      <c r="Y70" s="1" t="str">
        <f t="shared" si="20"/>
        <v>myc</v>
      </c>
      <c r="Z70" s="1" t="str">
        <f t="shared" si="20"/>
        <v>myr</v>
      </c>
      <c r="AA70" s="1" t="str">
        <f t="shared" si="20"/>
        <v>myj</v>
      </c>
      <c r="AB70" s="1" t="str">
        <f t="shared" si="20"/>
        <v>my;</v>
      </c>
      <c r="AC70" s="1" t="str">
        <f t="shared" si="20"/>
        <v>my'</v>
      </c>
      <c r="AD70" s="1" t="str">
        <f t="shared" si="20"/>
        <v>my,</v>
      </c>
      <c r="AE70" s="1" t="str">
        <f t="shared" si="20"/>
        <v>my.</v>
      </c>
    </row>
    <row r="71" spans="1:31" x14ac:dyDescent="0.2">
      <c r="A71" s="1" t="s">
        <v>94</v>
      </c>
      <c r="B71" s="1" t="str">
        <f t="shared" si="18"/>
        <v>mja</v>
      </c>
      <c r="C71" s="1" t="str">
        <f t="shared" si="18"/>
        <v>mji</v>
      </c>
      <c r="D71" s="1" t="str">
        <f t="shared" si="18"/>
        <v>mju</v>
      </c>
      <c r="E71" s="1" t="str">
        <f t="shared" si="18"/>
        <v>mje</v>
      </c>
      <c r="F71" s="1" t="str">
        <f t="shared" si="18"/>
        <v>mjo</v>
      </c>
      <c r="G71" s="1" t="str">
        <f t="shared" si="18"/>
        <v>mjn</v>
      </c>
      <c r="H71" s="1" t="str">
        <f t="shared" si="18"/>
        <v>mjz</v>
      </c>
      <c r="I71" s="1" t="str">
        <f t="shared" si="18"/>
        <v>mjg</v>
      </c>
      <c r="J71" s="1" t="str">
        <f t="shared" si="18"/>
        <v>mjk</v>
      </c>
      <c r="K71" s="1" t="str">
        <f t="shared" si="18"/>
        <v>mjb</v>
      </c>
      <c r="L71" s="1" t="str">
        <f t="shared" si="19"/>
        <v>mjp</v>
      </c>
      <c r="M71" s="1" t="str">
        <f t="shared" si="19"/>
        <v>mjd</v>
      </c>
      <c r="N71" s="1" t="str">
        <f t="shared" si="19"/>
        <v>mjt</v>
      </c>
      <c r="O71" s="1" t="str">
        <f t="shared" si="19"/>
        <v>mjm</v>
      </c>
      <c r="P71" s="1" t="str">
        <f t="shared" si="19"/>
        <v>mjq</v>
      </c>
      <c r="Q71" s="1" t="str">
        <f t="shared" si="19"/>
        <v>mjf</v>
      </c>
      <c r="R71" s="1" t="str">
        <f t="shared" si="19"/>
        <v>mjy</v>
      </c>
      <c r="S71" s="1" t="str">
        <f t="shared" si="19"/>
        <v>mjv</v>
      </c>
      <c r="T71" s="1" t="str">
        <f t="shared" si="19"/>
        <v>mjw</v>
      </c>
      <c r="U71" s="1" t="str">
        <f t="shared" si="19"/>
        <v>mjl</v>
      </c>
      <c r="V71" s="1" t="str">
        <f t="shared" si="20"/>
        <v>mjs</v>
      </c>
      <c r="W71" s="1" t="str">
        <f t="shared" si="20"/>
        <v>mjx</v>
      </c>
      <c r="X71" s="1" t="str">
        <f t="shared" si="20"/>
        <v>mjh</v>
      </c>
      <c r="Y71" s="1" t="str">
        <f t="shared" si="20"/>
        <v>mjc</v>
      </c>
      <c r="Z71" s="1" t="str">
        <f t="shared" si="20"/>
        <v>mjr</v>
      </c>
      <c r="AA71" s="1" t="str">
        <f t="shared" si="20"/>
        <v>mjj</v>
      </c>
      <c r="AB71" s="1" t="str">
        <f t="shared" si="20"/>
        <v>mj;</v>
      </c>
      <c r="AC71" s="1" t="str">
        <f t="shared" si="20"/>
        <v>mj'</v>
      </c>
      <c r="AD71" s="1" t="str">
        <f t="shared" si="20"/>
        <v>mj,</v>
      </c>
      <c r="AE71" s="1" t="str">
        <f t="shared" si="20"/>
        <v>mj.</v>
      </c>
    </row>
    <row r="72" spans="1:31" x14ac:dyDescent="0.2">
      <c r="A72" s="1" t="s">
        <v>50</v>
      </c>
      <c r="B72" s="1" t="str">
        <f t="shared" ref="B72:K83" si="21">IF(COUNTIF($A:$A,$A72&amp;B$1)&gt;0,"",$A72&amp;B$1)</f>
        <v>ya</v>
      </c>
      <c r="C72" s="1" t="str">
        <f t="shared" si="21"/>
        <v>yi</v>
      </c>
      <c r="D72" s="1" t="str">
        <f t="shared" si="21"/>
        <v>yu</v>
      </c>
      <c r="E72" s="1" t="str">
        <f t="shared" si="21"/>
        <v>ye</v>
      </c>
      <c r="F72" s="1" t="str">
        <f t="shared" si="21"/>
        <v>yo</v>
      </c>
      <c r="G72" s="1" t="str">
        <f t="shared" si="21"/>
        <v>yn</v>
      </c>
      <c r="H72" s="1" t="str">
        <f t="shared" si="21"/>
        <v>yz</v>
      </c>
      <c r="I72" s="1" t="str">
        <f t="shared" si="21"/>
        <v>yg</v>
      </c>
      <c r="J72" s="1" t="str">
        <f t="shared" si="21"/>
        <v>yk</v>
      </c>
      <c r="K72" s="1" t="str">
        <f t="shared" si="21"/>
        <v>yb</v>
      </c>
      <c r="L72" s="1" t="str">
        <f t="shared" ref="L72:U83" si="22">IF(COUNTIF($A:$A,$A72&amp;L$1)&gt;0,"",$A72&amp;L$1)</f>
        <v>yp</v>
      </c>
      <c r="M72" s="1" t="str">
        <f t="shared" si="22"/>
        <v>yd</v>
      </c>
      <c r="N72" s="1" t="str">
        <f t="shared" si="22"/>
        <v>yt</v>
      </c>
      <c r="O72" s="1" t="str">
        <f t="shared" si="22"/>
        <v>ym</v>
      </c>
      <c r="P72" s="1" t="str">
        <f t="shared" si="22"/>
        <v>yq</v>
      </c>
      <c r="Q72" s="1" t="str">
        <f t="shared" si="22"/>
        <v>yf</v>
      </c>
      <c r="R72" s="1" t="str">
        <f t="shared" si="22"/>
        <v>yy</v>
      </c>
      <c r="S72" s="1" t="str">
        <f t="shared" si="22"/>
        <v>yv</v>
      </c>
      <c r="T72" s="1" t="str">
        <f t="shared" si="22"/>
        <v>yw</v>
      </c>
      <c r="U72" s="1" t="str">
        <f t="shared" si="22"/>
        <v>yl</v>
      </c>
      <c r="V72" s="1" t="str">
        <f t="shared" ref="V72:AE83" si="23">IF(COUNTIF($A:$A,$A72&amp;V$1)&gt;0,"",$A72&amp;V$1)</f>
        <v>ys</v>
      </c>
      <c r="W72" s="1" t="str">
        <f t="shared" si="23"/>
        <v>yx</v>
      </c>
      <c r="X72" s="1" t="str">
        <f t="shared" si="23"/>
        <v/>
      </c>
      <c r="Y72" s="1" t="str">
        <f t="shared" si="23"/>
        <v>yc</v>
      </c>
      <c r="Z72" s="1" t="str">
        <f t="shared" si="23"/>
        <v>yr</v>
      </c>
      <c r="AA72" s="1" t="str">
        <f t="shared" si="23"/>
        <v>yj</v>
      </c>
      <c r="AB72" s="1" t="str">
        <f t="shared" si="23"/>
        <v>y;</v>
      </c>
      <c r="AC72" s="1" t="str">
        <f t="shared" si="23"/>
        <v>y'</v>
      </c>
      <c r="AD72" s="1" t="str">
        <f t="shared" si="23"/>
        <v>y,</v>
      </c>
      <c r="AE72" s="1" t="str">
        <f t="shared" si="23"/>
        <v>y.</v>
      </c>
    </row>
    <row r="73" spans="1:31" x14ac:dyDescent="0.2">
      <c r="A73" s="1" t="s">
        <v>97</v>
      </c>
      <c r="B73" s="1" t="str">
        <f t="shared" si="21"/>
        <v>yha</v>
      </c>
      <c r="C73" s="1" t="str">
        <f t="shared" si="21"/>
        <v>yhi</v>
      </c>
      <c r="D73" s="1" t="str">
        <f t="shared" si="21"/>
        <v>yhu</v>
      </c>
      <c r="E73" s="1" t="str">
        <f t="shared" si="21"/>
        <v>yhe</v>
      </c>
      <c r="F73" s="1" t="str">
        <f t="shared" si="21"/>
        <v>yho</v>
      </c>
      <c r="G73" s="1" t="str">
        <f t="shared" si="21"/>
        <v>yhn</v>
      </c>
      <c r="H73" s="1" t="str">
        <f t="shared" si="21"/>
        <v>yhz</v>
      </c>
      <c r="I73" s="1" t="str">
        <f t="shared" si="21"/>
        <v>yhg</v>
      </c>
      <c r="J73" s="1" t="str">
        <f t="shared" si="21"/>
        <v>yhk</v>
      </c>
      <c r="K73" s="1" t="str">
        <f t="shared" si="21"/>
        <v>yhb</v>
      </c>
      <c r="L73" s="1" t="str">
        <f t="shared" si="22"/>
        <v>yhp</v>
      </c>
      <c r="M73" s="1" t="str">
        <f t="shared" si="22"/>
        <v>yhd</v>
      </c>
      <c r="N73" s="1" t="str">
        <f t="shared" si="22"/>
        <v>yht</v>
      </c>
      <c r="O73" s="1" t="str">
        <f t="shared" si="22"/>
        <v>yhm</v>
      </c>
      <c r="P73" s="1" t="str">
        <f t="shared" si="22"/>
        <v>yhq</v>
      </c>
      <c r="Q73" s="1" t="str">
        <f t="shared" si="22"/>
        <v>yhf</v>
      </c>
      <c r="R73" s="1" t="str">
        <f t="shared" si="22"/>
        <v>yhy</v>
      </c>
      <c r="S73" s="1" t="str">
        <f t="shared" si="22"/>
        <v>yhv</v>
      </c>
      <c r="T73" s="1" t="str">
        <f t="shared" si="22"/>
        <v>yhw</v>
      </c>
      <c r="U73" s="1" t="str">
        <f t="shared" si="22"/>
        <v>yhl</v>
      </c>
      <c r="V73" s="1" t="str">
        <f t="shared" si="23"/>
        <v>yhs</v>
      </c>
      <c r="W73" s="1" t="str">
        <f t="shared" si="23"/>
        <v>yhx</v>
      </c>
      <c r="X73" s="1" t="str">
        <f t="shared" si="23"/>
        <v>yhh</v>
      </c>
      <c r="Y73" s="1" t="str">
        <f t="shared" si="23"/>
        <v>yhc</v>
      </c>
      <c r="Z73" s="1" t="str">
        <f t="shared" si="23"/>
        <v>yhr</v>
      </c>
      <c r="AA73" s="1" t="str">
        <f t="shared" si="23"/>
        <v>yhj</v>
      </c>
      <c r="AB73" s="1" t="str">
        <f t="shared" si="23"/>
        <v>yh;</v>
      </c>
      <c r="AC73" s="1" t="str">
        <f t="shared" si="23"/>
        <v>yh'</v>
      </c>
      <c r="AD73" s="1" t="str">
        <f t="shared" si="23"/>
        <v>yh,</v>
      </c>
      <c r="AE73" s="1" t="str">
        <f t="shared" si="23"/>
        <v>yh.</v>
      </c>
    </row>
    <row r="74" spans="1:31" x14ac:dyDescent="0.2">
      <c r="A74" s="1" t="s">
        <v>28</v>
      </c>
      <c r="B74" s="1" t="str">
        <f t="shared" si="21"/>
        <v>ra</v>
      </c>
      <c r="C74" s="1" t="str">
        <f t="shared" si="21"/>
        <v>ri</v>
      </c>
      <c r="D74" s="1" t="str">
        <f t="shared" si="21"/>
        <v>ru</v>
      </c>
      <c r="E74" s="1" t="str">
        <f t="shared" si="21"/>
        <v>re</v>
      </c>
      <c r="F74" s="1" t="str">
        <f t="shared" si="21"/>
        <v>ro</v>
      </c>
      <c r="G74" s="1" t="str">
        <f t="shared" si="21"/>
        <v>rn</v>
      </c>
      <c r="H74" s="1" t="str">
        <f t="shared" si="21"/>
        <v>rz</v>
      </c>
      <c r="I74" s="1" t="str">
        <f t="shared" si="21"/>
        <v>rg</v>
      </c>
      <c r="J74" s="1" t="str">
        <f t="shared" si="21"/>
        <v>rk</v>
      </c>
      <c r="K74" s="1" t="str">
        <f t="shared" si="21"/>
        <v>rb</v>
      </c>
      <c r="L74" s="1" t="str">
        <f t="shared" si="22"/>
        <v>rp</v>
      </c>
      <c r="M74" s="1" t="str">
        <f t="shared" si="22"/>
        <v>rd</v>
      </c>
      <c r="N74" s="1" t="str">
        <f t="shared" si="22"/>
        <v>rt</v>
      </c>
      <c r="O74" s="1" t="str">
        <f t="shared" si="22"/>
        <v>rm</v>
      </c>
      <c r="P74" s="1" t="str">
        <f t="shared" si="22"/>
        <v>rq</v>
      </c>
      <c r="Q74" s="1" t="str">
        <f t="shared" si="22"/>
        <v>rf</v>
      </c>
      <c r="R74" s="1" t="str">
        <f t="shared" si="22"/>
        <v/>
      </c>
      <c r="S74" s="1" t="str">
        <f t="shared" si="22"/>
        <v>rv</v>
      </c>
      <c r="T74" s="1" t="str">
        <f t="shared" si="22"/>
        <v>rw</v>
      </c>
      <c r="U74" s="1" t="str">
        <f t="shared" si="22"/>
        <v>rl</v>
      </c>
      <c r="V74" s="1" t="str">
        <f t="shared" si="23"/>
        <v>rs</v>
      </c>
      <c r="W74" s="1" t="str">
        <f t="shared" si="23"/>
        <v>rx</v>
      </c>
      <c r="X74" s="1" t="str">
        <f t="shared" si="23"/>
        <v/>
      </c>
      <c r="Y74" s="1" t="str">
        <f t="shared" si="23"/>
        <v>rc</v>
      </c>
      <c r="Z74" s="1" t="str">
        <f t="shared" si="23"/>
        <v>rr</v>
      </c>
      <c r="AA74" s="1" t="str">
        <f t="shared" si="23"/>
        <v/>
      </c>
      <c r="AB74" s="1" t="str">
        <f t="shared" si="23"/>
        <v>r;</v>
      </c>
      <c r="AC74" s="1" t="str">
        <f t="shared" si="23"/>
        <v>r'</v>
      </c>
      <c r="AD74" s="1" t="str">
        <f t="shared" si="23"/>
        <v>r,</v>
      </c>
      <c r="AE74" s="1" t="str">
        <f t="shared" si="23"/>
        <v>r.</v>
      </c>
    </row>
    <row r="75" spans="1:31" x14ac:dyDescent="0.2">
      <c r="A75" s="1" t="s">
        <v>100</v>
      </c>
      <c r="B75" s="1" t="str">
        <f t="shared" si="21"/>
        <v>rha</v>
      </c>
      <c r="C75" s="1" t="str">
        <f t="shared" si="21"/>
        <v>rhi</v>
      </c>
      <c r="D75" s="1" t="str">
        <f t="shared" si="21"/>
        <v>rhu</v>
      </c>
      <c r="E75" s="1" t="str">
        <f t="shared" si="21"/>
        <v>rhe</v>
      </c>
      <c r="F75" s="1" t="str">
        <f t="shared" si="21"/>
        <v>rho</v>
      </c>
      <c r="G75" s="1" t="str">
        <f t="shared" si="21"/>
        <v>rhn</v>
      </c>
      <c r="H75" s="1" t="str">
        <f t="shared" si="21"/>
        <v>rhz</v>
      </c>
      <c r="I75" s="1" t="str">
        <f t="shared" si="21"/>
        <v>rhg</v>
      </c>
      <c r="J75" s="1" t="str">
        <f t="shared" si="21"/>
        <v>rhk</v>
      </c>
      <c r="K75" s="1" t="str">
        <f t="shared" si="21"/>
        <v>rhb</v>
      </c>
      <c r="L75" s="1" t="str">
        <f t="shared" si="22"/>
        <v>rhp</v>
      </c>
      <c r="M75" s="1" t="str">
        <f t="shared" si="22"/>
        <v>rhd</v>
      </c>
      <c r="N75" s="1" t="str">
        <f t="shared" si="22"/>
        <v>rht</v>
      </c>
      <c r="O75" s="1" t="str">
        <f t="shared" si="22"/>
        <v>rhm</v>
      </c>
      <c r="P75" s="1" t="str">
        <f t="shared" si="22"/>
        <v>rhq</v>
      </c>
      <c r="Q75" s="1" t="str">
        <f t="shared" si="22"/>
        <v>rhf</v>
      </c>
      <c r="R75" s="1" t="str">
        <f t="shared" si="22"/>
        <v>rhy</v>
      </c>
      <c r="S75" s="1" t="str">
        <f t="shared" si="22"/>
        <v>rhv</v>
      </c>
      <c r="T75" s="1" t="str">
        <f t="shared" si="22"/>
        <v>rhw</v>
      </c>
      <c r="U75" s="1" t="str">
        <f t="shared" si="22"/>
        <v>rhl</v>
      </c>
      <c r="V75" s="1" t="str">
        <f t="shared" si="23"/>
        <v>rhs</v>
      </c>
      <c r="W75" s="1" t="str">
        <f t="shared" si="23"/>
        <v>rhx</v>
      </c>
      <c r="X75" s="1" t="str">
        <f t="shared" si="23"/>
        <v>rhh</v>
      </c>
      <c r="Y75" s="1" t="str">
        <f t="shared" si="23"/>
        <v>rhc</v>
      </c>
      <c r="Z75" s="1" t="str">
        <f t="shared" si="23"/>
        <v>rhr</v>
      </c>
      <c r="AA75" s="1" t="str">
        <f t="shared" si="23"/>
        <v>rhj</v>
      </c>
      <c r="AB75" s="1" t="str">
        <f t="shared" si="23"/>
        <v>rh;</v>
      </c>
      <c r="AC75" s="1" t="str">
        <f t="shared" si="23"/>
        <v>rh'</v>
      </c>
      <c r="AD75" s="1" t="str">
        <f t="shared" si="23"/>
        <v>rh,</v>
      </c>
      <c r="AE75" s="1" t="str">
        <f t="shared" si="23"/>
        <v>rh.</v>
      </c>
    </row>
    <row r="76" spans="1:31" x14ac:dyDescent="0.2">
      <c r="A76" s="1" t="s">
        <v>99</v>
      </c>
      <c r="B76" s="1" t="str">
        <f t="shared" si="21"/>
        <v>rya</v>
      </c>
      <c r="C76" s="1" t="str">
        <f t="shared" si="21"/>
        <v>ryi</v>
      </c>
      <c r="D76" s="1" t="str">
        <f t="shared" si="21"/>
        <v>ryu</v>
      </c>
      <c r="E76" s="1" t="str">
        <f t="shared" si="21"/>
        <v>rye</v>
      </c>
      <c r="F76" s="1" t="str">
        <f t="shared" si="21"/>
        <v>ryo</v>
      </c>
      <c r="G76" s="1" t="str">
        <f t="shared" si="21"/>
        <v>ryn</v>
      </c>
      <c r="H76" s="1" t="str">
        <f t="shared" si="21"/>
        <v>ryz</v>
      </c>
      <c r="I76" s="1" t="str">
        <f t="shared" si="21"/>
        <v>ryg</v>
      </c>
      <c r="J76" s="1" t="str">
        <f t="shared" si="21"/>
        <v>ryk</v>
      </c>
      <c r="K76" s="1" t="str">
        <f t="shared" si="21"/>
        <v>ryb</v>
      </c>
      <c r="L76" s="1" t="str">
        <f t="shared" si="22"/>
        <v>ryp</v>
      </c>
      <c r="M76" s="1" t="str">
        <f t="shared" si="22"/>
        <v>ryd</v>
      </c>
      <c r="N76" s="1" t="str">
        <f t="shared" si="22"/>
        <v>ryt</v>
      </c>
      <c r="O76" s="1" t="str">
        <f t="shared" si="22"/>
        <v>rym</v>
      </c>
      <c r="P76" s="1" t="str">
        <f t="shared" si="22"/>
        <v>ryq</v>
      </c>
      <c r="Q76" s="1" t="str">
        <f t="shared" si="22"/>
        <v>ryf</v>
      </c>
      <c r="R76" s="1" t="str">
        <f t="shared" si="22"/>
        <v>ryy</v>
      </c>
      <c r="S76" s="1" t="str">
        <f t="shared" si="22"/>
        <v>ryv</v>
      </c>
      <c r="T76" s="1" t="str">
        <f t="shared" si="22"/>
        <v>ryw</v>
      </c>
      <c r="U76" s="1" t="str">
        <f t="shared" si="22"/>
        <v>ryl</v>
      </c>
      <c r="V76" s="1" t="str">
        <f t="shared" si="23"/>
        <v>rys</v>
      </c>
      <c r="W76" s="1" t="str">
        <f t="shared" si="23"/>
        <v>ryx</v>
      </c>
      <c r="X76" s="1" t="str">
        <f t="shared" si="23"/>
        <v>ryh</v>
      </c>
      <c r="Y76" s="1" t="str">
        <f t="shared" si="23"/>
        <v>ryc</v>
      </c>
      <c r="Z76" s="1" t="str">
        <f t="shared" si="23"/>
        <v>ryr</v>
      </c>
      <c r="AA76" s="1" t="str">
        <f t="shared" si="23"/>
        <v>ryj</v>
      </c>
      <c r="AB76" s="1" t="str">
        <f t="shared" si="23"/>
        <v>ry;</v>
      </c>
      <c r="AC76" s="1" t="str">
        <f t="shared" si="23"/>
        <v>ry'</v>
      </c>
      <c r="AD76" s="1" t="str">
        <f t="shared" si="23"/>
        <v>ry,</v>
      </c>
      <c r="AE76" s="1" t="str">
        <f t="shared" si="23"/>
        <v>ry.</v>
      </c>
    </row>
    <row r="77" spans="1:31" x14ac:dyDescent="0.2">
      <c r="A77" s="1" t="s">
        <v>98</v>
      </c>
      <c r="B77" s="1" t="str">
        <f t="shared" si="21"/>
        <v>rja</v>
      </c>
      <c r="C77" s="1" t="str">
        <f t="shared" si="21"/>
        <v>rji</v>
      </c>
      <c r="D77" s="1" t="str">
        <f t="shared" si="21"/>
        <v>rju</v>
      </c>
      <c r="E77" s="1" t="str">
        <f t="shared" si="21"/>
        <v>rje</v>
      </c>
      <c r="F77" s="1" t="str">
        <f t="shared" si="21"/>
        <v>rjo</v>
      </c>
      <c r="G77" s="1" t="str">
        <f t="shared" si="21"/>
        <v>rjn</v>
      </c>
      <c r="H77" s="1" t="str">
        <f t="shared" si="21"/>
        <v>rjz</v>
      </c>
      <c r="I77" s="1" t="str">
        <f t="shared" si="21"/>
        <v>rjg</v>
      </c>
      <c r="J77" s="1" t="str">
        <f t="shared" si="21"/>
        <v>rjk</v>
      </c>
      <c r="K77" s="1" t="str">
        <f t="shared" si="21"/>
        <v>rjb</v>
      </c>
      <c r="L77" s="1" t="str">
        <f t="shared" si="22"/>
        <v>rjp</v>
      </c>
      <c r="M77" s="1" t="str">
        <f t="shared" si="22"/>
        <v>rjd</v>
      </c>
      <c r="N77" s="1" t="str">
        <f t="shared" si="22"/>
        <v>rjt</v>
      </c>
      <c r="O77" s="1" t="str">
        <f t="shared" si="22"/>
        <v>rjm</v>
      </c>
      <c r="P77" s="1" t="str">
        <f t="shared" si="22"/>
        <v>rjq</v>
      </c>
      <c r="Q77" s="1" t="str">
        <f t="shared" si="22"/>
        <v>rjf</v>
      </c>
      <c r="R77" s="1" t="str">
        <f t="shared" si="22"/>
        <v>rjy</v>
      </c>
      <c r="S77" s="1" t="str">
        <f t="shared" si="22"/>
        <v>rjv</v>
      </c>
      <c r="T77" s="1" t="str">
        <f t="shared" si="22"/>
        <v>rjw</v>
      </c>
      <c r="U77" s="1" t="str">
        <f t="shared" si="22"/>
        <v>rjl</v>
      </c>
      <c r="V77" s="1" t="str">
        <f t="shared" si="23"/>
        <v>rjs</v>
      </c>
      <c r="W77" s="1" t="str">
        <f t="shared" si="23"/>
        <v>rjx</v>
      </c>
      <c r="X77" s="1" t="str">
        <f t="shared" si="23"/>
        <v>rjh</v>
      </c>
      <c r="Y77" s="1" t="str">
        <f t="shared" si="23"/>
        <v>rjc</v>
      </c>
      <c r="Z77" s="1" t="str">
        <f t="shared" si="23"/>
        <v>rjr</v>
      </c>
      <c r="AA77" s="1" t="str">
        <f t="shared" si="23"/>
        <v>rjj</v>
      </c>
      <c r="AB77" s="1" t="str">
        <f t="shared" si="23"/>
        <v>rj;</v>
      </c>
      <c r="AC77" s="1" t="str">
        <f t="shared" si="23"/>
        <v>rj'</v>
      </c>
      <c r="AD77" s="1" t="str">
        <f t="shared" si="23"/>
        <v>rj,</v>
      </c>
      <c r="AE77" s="1" t="str">
        <f t="shared" si="23"/>
        <v>rj.</v>
      </c>
    </row>
    <row r="78" spans="1:31" x14ac:dyDescent="0.2">
      <c r="A78" s="1" t="s">
        <v>46</v>
      </c>
      <c r="B78" s="1" t="str">
        <f t="shared" si="21"/>
        <v>la</v>
      </c>
      <c r="C78" s="1" t="str">
        <f t="shared" si="21"/>
        <v>li</v>
      </c>
      <c r="D78" s="1" t="str">
        <f t="shared" si="21"/>
        <v>lu</v>
      </c>
      <c r="E78" s="1" t="str">
        <f t="shared" si="21"/>
        <v>le</v>
      </c>
      <c r="F78" s="1" t="str">
        <f t="shared" si="21"/>
        <v>lo</v>
      </c>
      <c r="G78" s="1" t="str">
        <f t="shared" si="21"/>
        <v>ln</v>
      </c>
      <c r="H78" s="1" t="str">
        <f t="shared" si="21"/>
        <v>lz</v>
      </c>
      <c r="I78" s="1" t="str">
        <f t="shared" si="21"/>
        <v>lg</v>
      </c>
      <c r="J78" s="1" t="str">
        <f t="shared" si="21"/>
        <v>lk</v>
      </c>
      <c r="K78" s="1" t="str">
        <f t="shared" si="21"/>
        <v>lb</v>
      </c>
      <c r="L78" s="1" t="str">
        <f t="shared" si="22"/>
        <v>lp</v>
      </c>
      <c r="M78" s="1" t="str">
        <f t="shared" si="22"/>
        <v>ld</v>
      </c>
      <c r="N78" s="1" t="str">
        <f t="shared" si="22"/>
        <v>lt</v>
      </c>
      <c r="O78" s="1" t="str">
        <f t="shared" si="22"/>
        <v>lm</v>
      </c>
      <c r="P78" s="1" t="str">
        <f t="shared" si="22"/>
        <v>lq</v>
      </c>
      <c r="Q78" s="1" t="str">
        <f t="shared" si="22"/>
        <v>lf</v>
      </c>
      <c r="R78" s="1" t="str">
        <f t="shared" si="22"/>
        <v>ly</v>
      </c>
      <c r="S78" s="1" t="str">
        <f t="shared" si="22"/>
        <v>lv</v>
      </c>
      <c r="T78" s="1" t="str">
        <f t="shared" si="22"/>
        <v>lw</v>
      </c>
      <c r="U78" s="1" t="str">
        <f t="shared" si="22"/>
        <v>ll</v>
      </c>
      <c r="V78" s="1" t="str">
        <f t="shared" si="23"/>
        <v>ls</v>
      </c>
      <c r="W78" s="1" t="str">
        <f t="shared" si="23"/>
        <v>lx</v>
      </c>
      <c r="X78" s="1" t="str">
        <f t="shared" si="23"/>
        <v/>
      </c>
      <c r="Y78" s="1" t="str">
        <f t="shared" si="23"/>
        <v>lc</v>
      </c>
      <c r="Z78" s="1" t="str">
        <f t="shared" si="23"/>
        <v>lr</v>
      </c>
      <c r="AA78" s="1" t="str">
        <f t="shared" si="23"/>
        <v>lj</v>
      </c>
      <c r="AB78" s="1" t="str">
        <f t="shared" si="23"/>
        <v>l;</v>
      </c>
      <c r="AC78" s="1" t="str">
        <f t="shared" si="23"/>
        <v>l'</v>
      </c>
      <c r="AD78" s="1" t="str">
        <f t="shared" si="23"/>
        <v>l,</v>
      </c>
      <c r="AE78" s="1" t="str">
        <f t="shared" si="23"/>
        <v>l.</v>
      </c>
    </row>
    <row r="79" spans="1:31" x14ac:dyDescent="0.2">
      <c r="A79" s="1" t="s">
        <v>101</v>
      </c>
      <c r="B79" s="1" t="str">
        <f t="shared" si="21"/>
        <v>lha</v>
      </c>
      <c r="C79" s="1" t="str">
        <f t="shared" si="21"/>
        <v>lhi</v>
      </c>
      <c r="D79" s="1" t="str">
        <f t="shared" si="21"/>
        <v>lhu</v>
      </c>
      <c r="E79" s="1" t="str">
        <f t="shared" si="21"/>
        <v>lhe</v>
      </c>
      <c r="F79" s="1" t="str">
        <f t="shared" si="21"/>
        <v>lho</v>
      </c>
      <c r="G79" s="1" t="str">
        <f t="shared" si="21"/>
        <v>lhn</v>
      </c>
      <c r="H79" s="1" t="str">
        <f t="shared" si="21"/>
        <v>lhz</v>
      </c>
      <c r="I79" s="1" t="str">
        <f t="shared" si="21"/>
        <v>lhg</v>
      </c>
      <c r="J79" s="1" t="str">
        <f t="shared" si="21"/>
        <v>lhk</v>
      </c>
      <c r="K79" s="1" t="str">
        <f t="shared" si="21"/>
        <v>lhb</v>
      </c>
      <c r="L79" s="1" t="str">
        <f t="shared" si="22"/>
        <v>lhp</v>
      </c>
      <c r="M79" s="1" t="str">
        <f t="shared" si="22"/>
        <v>lhd</v>
      </c>
      <c r="N79" s="1" t="str">
        <f t="shared" si="22"/>
        <v>lht</v>
      </c>
      <c r="O79" s="1" t="str">
        <f t="shared" si="22"/>
        <v>lhm</v>
      </c>
      <c r="P79" s="1" t="str">
        <f t="shared" si="22"/>
        <v>lhq</v>
      </c>
      <c r="Q79" s="1" t="str">
        <f t="shared" si="22"/>
        <v>lhf</v>
      </c>
      <c r="R79" s="1" t="str">
        <f t="shared" si="22"/>
        <v>lhy</v>
      </c>
      <c r="S79" s="1" t="str">
        <f t="shared" si="22"/>
        <v>lhv</v>
      </c>
      <c r="T79" s="1" t="str">
        <f t="shared" si="22"/>
        <v>lhw</v>
      </c>
      <c r="U79" s="1" t="str">
        <f t="shared" si="22"/>
        <v>lhl</v>
      </c>
      <c r="V79" s="1" t="str">
        <f t="shared" si="23"/>
        <v>lhs</v>
      </c>
      <c r="W79" s="1" t="str">
        <f t="shared" si="23"/>
        <v>lhx</v>
      </c>
      <c r="X79" s="1" t="str">
        <f t="shared" si="23"/>
        <v>lhh</v>
      </c>
      <c r="Y79" s="1" t="str">
        <f t="shared" si="23"/>
        <v>lhc</v>
      </c>
      <c r="Z79" s="1" t="str">
        <f t="shared" si="23"/>
        <v>lhr</v>
      </c>
      <c r="AA79" s="1" t="str">
        <f t="shared" si="23"/>
        <v>lhj</v>
      </c>
      <c r="AB79" s="1" t="str">
        <f t="shared" si="23"/>
        <v>lh;</v>
      </c>
      <c r="AC79" s="1" t="str">
        <f t="shared" si="23"/>
        <v>lh'</v>
      </c>
      <c r="AD79" s="1" t="str">
        <f t="shared" si="23"/>
        <v>lh,</v>
      </c>
      <c r="AE79" s="1" t="str">
        <f t="shared" si="23"/>
        <v>lh.</v>
      </c>
    </row>
    <row r="80" spans="1:31" x14ac:dyDescent="0.2">
      <c r="A80" s="1" t="s">
        <v>51</v>
      </c>
      <c r="B80" s="1" t="str">
        <f t="shared" si="21"/>
        <v>wa</v>
      </c>
      <c r="C80" s="1" t="str">
        <f t="shared" si="21"/>
        <v>wi</v>
      </c>
      <c r="D80" s="1" t="str">
        <f t="shared" si="21"/>
        <v>wu</v>
      </c>
      <c r="E80" s="1" t="str">
        <f t="shared" si="21"/>
        <v>we</v>
      </c>
      <c r="F80" s="1" t="str">
        <f t="shared" si="21"/>
        <v>wo</v>
      </c>
      <c r="G80" s="1" t="str">
        <f t="shared" si="21"/>
        <v>wn</v>
      </c>
      <c r="H80" s="1" t="str">
        <f t="shared" si="21"/>
        <v>wz</v>
      </c>
      <c r="I80" s="1" t="str">
        <f t="shared" si="21"/>
        <v>wg</v>
      </c>
      <c r="J80" s="1" t="str">
        <f t="shared" si="21"/>
        <v>wk</v>
      </c>
      <c r="K80" s="1" t="str">
        <f t="shared" si="21"/>
        <v>wb</v>
      </c>
      <c r="L80" s="1" t="str">
        <f t="shared" si="22"/>
        <v>wp</v>
      </c>
      <c r="M80" s="1" t="str">
        <f t="shared" si="22"/>
        <v>wd</v>
      </c>
      <c r="N80" s="1" t="str">
        <f t="shared" si="22"/>
        <v>wt</v>
      </c>
      <c r="O80" s="1" t="str">
        <f t="shared" si="22"/>
        <v>wm</v>
      </c>
      <c r="P80" s="1" t="str">
        <f t="shared" si="22"/>
        <v>wq</v>
      </c>
      <c r="Q80" s="1" t="str">
        <f t="shared" si="22"/>
        <v>wf</v>
      </c>
      <c r="R80" s="1" t="str">
        <f t="shared" si="22"/>
        <v/>
      </c>
      <c r="S80" s="1" t="str">
        <f t="shared" si="22"/>
        <v>wv</v>
      </c>
      <c r="T80" s="1" t="str">
        <f t="shared" si="22"/>
        <v>ww</v>
      </c>
      <c r="U80" s="1" t="str">
        <f t="shared" si="22"/>
        <v>wl</v>
      </c>
      <c r="V80" s="1" t="str">
        <f t="shared" si="23"/>
        <v>ws</v>
      </c>
      <c r="W80" s="1" t="str">
        <f t="shared" si="23"/>
        <v>wx</v>
      </c>
      <c r="X80" s="1" t="str">
        <f t="shared" si="23"/>
        <v/>
      </c>
      <c r="Y80" s="1" t="str">
        <f t="shared" si="23"/>
        <v>wc</v>
      </c>
      <c r="Z80" s="1" t="str">
        <f t="shared" si="23"/>
        <v>wr</v>
      </c>
      <c r="AA80" s="1" t="str">
        <f t="shared" si="23"/>
        <v>wj</v>
      </c>
      <c r="AB80" s="1" t="str">
        <f t="shared" si="23"/>
        <v>w;</v>
      </c>
      <c r="AC80" s="1" t="str">
        <f t="shared" si="23"/>
        <v>w'</v>
      </c>
      <c r="AD80" s="1" t="str">
        <f t="shared" si="23"/>
        <v>w,</v>
      </c>
      <c r="AE80" s="1" t="str">
        <f t="shared" si="23"/>
        <v>w.</v>
      </c>
    </row>
    <row r="81" spans="1:31" x14ac:dyDescent="0.2">
      <c r="A81" s="1" t="s">
        <v>103</v>
      </c>
      <c r="B81" s="1" t="str">
        <f t="shared" si="21"/>
        <v>wha</v>
      </c>
      <c r="C81" s="1" t="str">
        <f t="shared" si="21"/>
        <v>whi</v>
      </c>
      <c r="D81" s="1" t="str">
        <f t="shared" si="21"/>
        <v>whu</v>
      </c>
      <c r="E81" s="1" t="str">
        <f t="shared" si="21"/>
        <v>whe</v>
      </c>
      <c r="F81" s="1" t="str">
        <f t="shared" si="21"/>
        <v>who</v>
      </c>
      <c r="G81" s="1" t="str">
        <f t="shared" si="21"/>
        <v>whn</v>
      </c>
      <c r="H81" s="1" t="str">
        <f t="shared" si="21"/>
        <v>whz</v>
      </c>
      <c r="I81" s="1" t="str">
        <f t="shared" si="21"/>
        <v>whg</v>
      </c>
      <c r="J81" s="1" t="str">
        <f t="shared" si="21"/>
        <v>whk</v>
      </c>
      <c r="K81" s="1" t="str">
        <f t="shared" si="21"/>
        <v>whb</v>
      </c>
      <c r="L81" s="1" t="str">
        <f t="shared" si="22"/>
        <v>whp</v>
      </c>
      <c r="M81" s="1" t="str">
        <f t="shared" si="22"/>
        <v>whd</v>
      </c>
      <c r="N81" s="1" t="str">
        <f t="shared" si="22"/>
        <v>wht</v>
      </c>
      <c r="O81" s="1" t="str">
        <f t="shared" si="22"/>
        <v>whm</v>
      </c>
      <c r="P81" s="1" t="str">
        <f t="shared" si="22"/>
        <v>whq</v>
      </c>
      <c r="Q81" s="1" t="str">
        <f t="shared" si="22"/>
        <v>whf</v>
      </c>
      <c r="R81" s="1" t="str">
        <f t="shared" si="22"/>
        <v>why</v>
      </c>
      <c r="S81" s="1" t="str">
        <f t="shared" si="22"/>
        <v>whv</v>
      </c>
      <c r="T81" s="1" t="str">
        <f t="shared" si="22"/>
        <v>whw</v>
      </c>
      <c r="U81" s="1" t="str">
        <f t="shared" si="22"/>
        <v>whl</v>
      </c>
      <c r="V81" s="1" t="str">
        <f t="shared" si="23"/>
        <v>whs</v>
      </c>
      <c r="W81" s="1" t="str">
        <f t="shared" si="23"/>
        <v>whx</v>
      </c>
      <c r="X81" s="1" t="str">
        <f t="shared" si="23"/>
        <v>whh</v>
      </c>
      <c r="Y81" s="1" t="str">
        <f t="shared" si="23"/>
        <v>whc</v>
      </c>
      <c r="Z81" s="1" t="str">
        <f t="shared" si="23"/>
        <v>whr</v>
      </c>
      <c r="AA81" s="1" t="str">
        <f t="shared" si="23"/>
        <v>whj</v>
      </c>
      <c r="AB81" s="1" t="str">
        <f t="shared" si="23"/>
        <v>wh;</v>
      </c>
      <c r="AC81" s="1" t="str">
        <f t="shared" si="23"/>
        <v>wh'</v>
      </c>
      <c r="AD81" s="1" t="str">
        <f t="shared" si="23"/>
        <v>wh,</v>
      </c>
      <c r="AE81" s="1" t="str">
        <f t="shared" si="23"/>
        <v>wh.</v>
      </c>
    </row>
    <row r="82" spans="1:31" x14ac:dyDescent="0.2">
      <c r="A82" s="1" t="s">
        <v>102</v>
      </c>
      <c r="B82" s="1" t="str">
        <f t="shared" si="21"/>
        <v>wya</v>
      </c>
      <c r="C82" s="1" t="str">
        <f t="shared" si="21"/>
        <v>wyi</v>
      </c>
      <c r="D82" s="1" t="str">
        <f t="shared" si="21"/>
        <v>wyu</v>
      </c>
      <c r="E82" s="1" t="str">
        <f t="shared" si="21"/>
        <v>wye</v>
      </c>
      <c r="F82" s="1" t="str">
        <f t="shared" si="21"/>
        <v>wyo</v>
      </c>
      <c r="G82" s="1" t="str">
        <f t="shared" si="21"/>
        <v>wyn</v>
      </c>
      <c r="H82" s="1" t="str">
        <f t="shared" si="21"/>
        <v>wyz</v>
      </c>
      <c r="I82" s="1" t="str">
        <f t="shared" si="21"/>
        <v>wyg</v>
      </c>
      <c r="J82" s="1" t="str">
        <f t="shared" si="21"/>
        <v>wyk</v>
      </c>
      <c r="K82" s="1" t="str">
        <f t="shared" si="21"/>
        <v>wyb</v>
      </c>
      <c r="L82" s="1" t="str">
        <f t="shared" si="22"/>
        <v>wyp</v>
      </c>
      <c r="M82" s="1" t="str">
        <f t="shared" si="22"/>
        <v>wyd</v>
      </c>
      <c r="N82" s="1" t="str">
        <f t="shared" si="22"/>
        <v>wyt</v>
      </c>
      <c r="O82" s="1" t="str">
        <f t="shared" si="22"/>
        <v>wym</v>
      </c>
      <c r="P82" s="1" t="str">
        <f t="shared" si="22"/>
        <v>wyq</v>
      </c>
      <c r="Q82" s="1" t="str">
        <f t="shared" si="22"/>
        <v>wyf</v>
      </c>
      <c r="R82" s="1" t="str">
        <f t="shared" si="22"/>
        <v>wyy</v>
      </c>
      <c r="S82" s="1" t="str">
        <f t="shared" si="22"/>
        <v>wyv</v>
      </c>
      <c r="T82" s="1" t="str">
        <f t="shared" si="22"/>
        <v>wyw</v>
      </c>
      <c r="U82" s="1" t="str">
        <f t="shared" si="22"/>
        <v>wyl</v>
      </c>
      <c r="V82" s="1" t="str">
        <f t="shared" si="23"/>
        <v>wys</v>
      </c>
      <c r="W82" s="1" t="str">
        <f t="shared" si="23"/>
        <v>wyx</v>
      </c>
      <c r="X82" s="1" t="str">
        <f t="shared" si="23"/>
        <v>wyh</v>
      </c>
      <c r="Y82" s="1" t="str">
        <f t="shared" si="23"/>
        <v>wyc</v>
      </c>
      <c r="Z82" s="1" t="str">
        <f t="shared" si="23"/>
        <v>wyr</v>
      </c>
      <c r="AA82" s="1" t="str">
        <f t="shared" si="23"/>
        <v>wyj</v>
      </c>
      <c r="AB82" s="1" t="str">
        <f t="shared" si="23"/>
        <v>wy;</v>
      </c>
      <c r="AC82" s="1" t="str">
        <f t="shared" si="23"/>
        <v>wy'</v>
      </c>
      <c r="AD82" s="1" t="str">
        <f t="shared" si="23"/>
        <v>wy,</v>
      </c>
      <c r="AE82" s="1" t="str">
        <f t="shared" si="23"/>
        <v>wy.</v>
      </c>
    </row>
    <row r="83" spans="1:31" x14ac:dyDescent="0.2">
      <c r="A83" s="2" t="s">
        <v>108</v>
      </c>
      <c r="B83" s="1" t="str">
        <f t="shared" si="21"/>
        <v>;a</v>
      </c>
      <c r="C83" s="1" t="str">
        <f t="shared" si="21"/>
        <v>;i</v>
      </c>
      <c r="D83" s="1" t="str">
        <f t="shared" si="21"/>
        <v>;u</v>
      </c>
      <c r="E83" s="1" t="str">
        <f t="shared" si="21"/>
        <v>;e</v>
      </c>
      <c r="F83" s="1" t="str">
        <f t="shared" si="21"/>
        <v>;o</v>
      </c>
      <c r="G83" s="1" t="str">
        <f t="shared" si="21"/>
        <v>;n</v>
      </c>
      <c r="H83" s="1" t="str">
        <f t="shared" si="21"/>
        <v>;z</v>
      </c>
      <c r="I83" s="1" t="str">
        <f t="shared" si="21"/>
        <v>;g</v>
      </c>
      <c r="J83" s="1" t="str">
        <f t="shared" si="21"/>
        <v>;k</v>
      </c>
      <c r="K83" s="1" t="str">
        <f t="shared" si="21"/>
        <v>;b</v>
      </c>
      <c r="L83" s="1" t="str">
        <f t="shared" si="22"/>
        <v>;p</v>
      </c>
      <c r="M83" s="1" t="str">
        <f t="shared" si="22"/>
        <v>;d</v>
      </c>
      <c r="N83" s="1" t="str">
        <f t="shared" si="22"/>
        <v>;t</v>
      </c>
      <c r="O83" s="1" t="str">
        <f t="shared" si="22"/>
        <v>;m</v>
      </c>
      <c r="P83" s="1" t="str">
        <f t="shared" si="22"/>
        <v>;q</v>
      </c>
      <c r="Q83" s="1" t="str">
        <f t="shared" si="22"/>
        <v>;f</v>
      </c>
      <c r="R83" s="1" t="str">
        <f t="shared" si="22"/>
        <v>;y</v>
      </c>
      <c r="S83" s="1" t="str">
        <f t="shared" si="22"/>
        <v>;v</v>
      </c>
      <c r="T83" s="1" t="str">
        <f t="shared" si="22"/>
        <v>;w</v>
      </c>
      <c r="U83" s="1" t="str">
        <f t="shared" si="22"/>
        <v>;l</v>
      </c>
      <c r="V83" s="1" t="str">
        <f t="shared" si="23"/>
        <v>;s</v>
      </c>
      <c r="W83" s="1" t="str">
        <f t="shared" si="23"/>
        <v>;x</v>
      </c>
      <c r="X83" s="1" t="str">
        <f t="shared" si="23"/>
        <v>;h</v>
      </c>
      <c r="Y83" s="1" t="str">
        <f t="shared" si="23"/>
        <v>;c</v>
      </c>
      <c r="Z83" s="1" t="str">
        <f t="shared" si="23"/>
        <v>;r</v>
      </c>
      <c r="AA83" s="1" t="str">
        <f t="shared" si="23"/>
        <v>;j</v>
      </c>
      <c r="AB83" s="1" t="str">
        <f t="shared" si="23"/>
        <v>;;</v>
      </c>
      <c r="AC83" s="1" t="str">
        <f t="shared" si="23"/>
        <v>;'</v>
      </c>
      <c r="AD83" s="1" t="str">
        <f t="shared" si="23"/>
        <v>;,</v>
      </c>
      <c r="AE83" s="1" t="str">
        <f t="shared" si="23"/>
        <v>;.</v>
      </c>
    </row>
  </sheetData>
  <phoneticPr fontId="2"/>
  <pageMargins left="0.78749999999999998" right="0.78749999999999998" top="1.05277777777778" bottom="1.05277777777778" header="0.78749999999999998" footer="0.78749999999999998"/>
  <pageSetup paperSize="9" scale="37" orientation="portrait" useFirstPageNumber="1" horizontalDpi="300" verticalDpi="300" r:id="rId1"/>
  <headerFooter>
    <oddHeader>&amp;C&amp;"Times New Roman,標準"&amp;12&amp;A</oddHeader>
    <oddFooter>&amp;C&amp;"Times New Roman,標準"&amp;12ページ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 filterMode="1"/>
  <dimension ref="A1:J2482"/>
  <sheetViews>
    <sheetView workbookViewId="0">
      <pane xSplit="5" ySplit="1" topLeftCell="F1910" activePane="bottomRight" state="frozen"/>
      <selection activeCell="C1" sqref="C1"/>
      <selection pane="bottomLeft" activeCell="I1131" sqref="I1131"/>
      <selection pane="topRight" activeCell="G1" sqref="G1"/>
      <selection pane="bottomRight" activeCell="F5" sqref="F5:F2365"/>
    </sheetView>
  </sheetViews>
  <sheetFormatPr defaultRowHeight="13.5" x14ac:dyDescent="0.2"/>
  <cols>
    <col min="1" max="4" width="3.50390625" customWidth="1"/>
    <col min="5" max="5" width="5.390625" customWidth="1"/>
    <col min="6" max="6" width="8.359375" customWidth="1"/>
    <col min="7" max="7" width="5.12109375" customWidth="1"/>
    <col min="8" max="8" width="10.65234375" customWidth="1"/>
    <col min="9" max="9" width="17.39453125" bestFit="1" customWidth="1"/>
    <col min="10" max="10" width="27.9140625" bestFit="1" customWidth="1"/>
  </cols>
  <sheetData>
    <row r="1" spans="1:10" x14ac:dyDescent="0.2">
      <c r="A1" s="7" t="s">
        <v>880</v>
      </c>
      <c r="B1" s="7" t="s">
        <v>881</v>
      </c>
      <c r="C1" s="7" t="s">
        <v>882</v>
      </c>
      <c r="D1" s="7" t="s">
        <v>883</v>
      </c>
      <c r="E1" s="8" t="s">
        <v>106</v>
      </c>
      <c r="F1" s="8" t="s">
        <v>819</v>
      </c>
      <c r="G1" s="8" t="s">
        <v>820</v>
      </c>
      <c r="H1" s="7" t="s">
        <v>825</v>
      </c>
      <c r="I1" s="7" t="s">
        <v>196</v>
      </c>
      <c r="J1" s="7" t="s">
        <v>181</v>
      </c>
    </row>
    <row r="2" spans="1:10" hidden="1" x14ac:dyDescent="0.2">
      <c r="A2" t="s">
        <v>104</v>
      </c>
      <c r="C2" t="s">
        <v>34</v>
      </c>
      <c r="D2" t="s">
        <v>28</v>
      </c>
      <c r="E2" t="str">
        <f ca="1">CONCATENATE(INDIRECT(ADDRESS(0,-4,4,0),0),INDIRECT(ADDRESS(0,-3,4,0),0),INDIRECT(ADDRESS(0,-2,4,0),0),INDIRECT(ADDRESS(0,-1,4,0),0))</f>
        <v>ver</v>
      </c>
      <c r="F2" t="s">
        <v>1518</v>
      </c>
      <c r="H2" t="str">
        <f ca="1">CONCATENATE(INDIRECT(ADDRESS(0,-2,4,0),0),INDIRECT(ADDRESS(0,-1,4,0),0))</f>
        <v>Ver.2022041902</v>
      </c>
      <c r="I2" t="s">
        <v>199</v>
      </c>
    </row>
    <row r="3" spans="1:10" hidden="1" x14ac:dyDescent="0.2">
      <c r="A3" s="4" t="s">
        <v>110</v>
      </c>
      <c r="C3" s="4" t="s">
        <v>110</v>
      </c>
      <c r="E3" t="str">
        <f ca="1">CONCATENATE(INDIRECT(ADDRESS(0,-4,4,0),0),INDIRECT(ADDRESS(0,-3,4,0),0),INDIRECT(ADDRESS(0,-2,4,0),0),INDIRECT(ADDRESS(0,-1,4,0),0))</f>
        <v>''</v>
      </c>
      <c r="H3" t="str">
        <f ca="1">CONCATENATE(INDIRECT(ADDRESS(0,-2,4,0),0),INDIRECT(ADDRESS(0,-1,4,0),0))</f>
        <v/>
      </c>
    </row>
    <row r="4" spans="1:10" hidden="1" x14ac:dyDescent="0.2">
      <c r="C4" t="s">
        <v>164</v>
      </c>
      <c r="E4" t="str">
        <f ca="1">CONCATENATE(INDIRECT(ADDRESS(0,-4,4,0),0),INDIRECT(ADDRESS(0,-3,4,0),0),INDIRECT(ADDRESS(0,-2,4,0),0),INDIRECT(ADDRESS(0,-1,4,0),0))</f>
        <v>-</v>
      </c>
      <c r="F4" t="s">
        <v>146</v>
      </c>
      <c r="H4" t="str">
        <f ca="1">CONCATENATE(INDIRECT(ADDRESS(0,-2,4,0),0),INDIRECT(ADDRESS(0,-1,4,0),0))</f>
        <v>ー</v>
      </c>
    </row>
    <row r="5" spans="1:10" ht="16.5" customHeight="1" x14ac:dyDescent="0.2">
      <c r="C5" t="s">
        <v>21</v>
      </c>
      <c r="E5" t="str">
        <f t="shared" ref="E5:E71" ca="1" si="0">CONCATENATE(INDIRECT(ADDRESS(0,-4,4,0),0),INDIRECT(ADDRESS(0,-3,4,0),0),INDIRECT(ADDRESS(0,-2,4,0),0),INDIRECT(ADDRESS(0,-1,4,0),0))</f>
        <v>a</v>
      </c>
      <c r="F5" t="s">
        <v>124</v>
      </c>
      <c r="H5" t="str">
        <f t="shared" ref="H5:H71" ca="1" si="1">CONCATENATE(INDIRECT(ADDRESS(0,-2,4,0),0),INDIRECT(ADDRESS(0,-1,4,0),0))</f>
        <v>あ</v>
      </c>
      <c r="J5" t="s">
        <v>831</v>
      </c>
    </row>
    <row r="6" spans="1:10" ht="16.5" customHeight="1" x14ac:dyDescent="0.2">
      <c r="C6" t="s">
        <v>31</v>
      </c>
      <c r="E6" t="str">
        <f t="shared" ca="1" si="0"/>
        <v>i</v>
      </c>
      <c r="F6" t="s">
        <v>125</v>
      </c>
      <c r="H6" t="str">
        <f t="shared" ca="1" si="1"/>
        <v>い</v>
      </c>
      <c r="J6" t="s">
        <v>831</v>
      </c>
    </row>
    <row r="7" spans="1:10" ht="16.5" customHeight="1" x14ac:dyDescent="0.2">
      <c r="C7" t="s">
        <v>22</v>
      </c>
      <c r="E7" t="str">
        <f t="shared" ca="1" si="0"/>
        <v>u</v>
      </c>
      <c r="F7" t="s">
        <v>126</v>
      </c>
      <c r="H7" t="str">
        <f t="shared" ca="1" si="1"/>
        <v>う</v>
      </c>
      <c r="J7" t="s">
        <v>831</v>
      </c>
    </row>
    <row r="8" spans="1:10" ht="16.5" customHeight="1" x14ac:dyDescent="0.2">
      <c r="C8" t="s">
        <v>23</v>
      </c>
      <c r="E8" t="str">
        <f t="shared" ca="1" si="0"/>
        <v>e</v>
      </c>
      <c r="F8" t="s">
        <v>127</v>
      </c>
      <c r="H8" t="str">
        <f t="shared" ca="1" si="1"/>
        <v>え</v>
      </c>
      <c r="J8" t="s">
        <v>831</v>
      </c>
    </row>
    <row r="9" spans="1:10" ht="16.5" customHeight="1" x14ac:dyDescent="0.2">
      <c r="C9" t="s">
        <v>24</v>
      </c>
      <c r="E9" t="str">
        <f t="shared" ca="1" si="0"/>
        <v>o</v>
      </c>
      <c r="F9" t="s">
        <v>128</v>
      </c>
      <c r="H9" t="str">
        <f t="shared" ca="1" si="1"/>
        <v>お</v>
      </c>
      <c r="J9" t="s">
        <v>831</v>
      </c>
    </row>
    <row r="10" spans="1:10" ht="16.5" hidden="1" customHeight="1" x14ac:dyDescent="0.2">
      <c r="A10" t="s">
        <v>20</v>
      </c>
      <c r="C10" t="s">
        <v>21</v>
      </c>
      <c r="E10" t="str">
        <f t="shared" ca="1" si="0"/>
        <v>va</v>
      </c>
      <c r="F10" t="s">
        <v>124</v>
      </c>
      <c r="H10" t="str">
        <f t="shared" ca="1" si="1"/>
        <v>あ</v>
      </c>
    </row>
    <row r="11" spans="1:10" ht="16.5" hidden="1" customHeight="1" x14ac:dyDescent="0.2">
      <c r="A11" t="s">
        <v>20</v>
      </c>
      <c r="C11" t="s">
        <v>31</v>
      </c>
      <c r="E11" t="str">
        <f t="shared" ca="1" si="0"/>
        <v>vi</v>
      </c>
      <c r="F11" t="s">
        <v>125</v>
      </c>
      <c r="H11" t="str">
        <f t="shared" ca="1" si="1"/>
        <v>い</v>
      </c>
    </row>
    <row r="12" spans="1:10" ht="16.5" hidden="1" customHeight="1" x14ac:dyDescent="0.2">
      <c r="A12" t="s">
        <v>20</v>
      </c>
      <c r="C12" t="s">
        <v>22</v>
      </c>
      <c r="E12" t="str">
        <f t="shared" ca="1" si="0"/>
        <v>vu</v>
      </c>
      <c r="F12" t="s">
        <v>126</v>
      </c>
      <c r="H12" t="str">
        <f t="shared" ca="1" si="1"/>
        <v>う</v>
      </c>
    </row>
    <row r="13" spans="1:10" ht="16.5" hidden="1" customHeight="1" x14ac:dyDescent="0.2">
      <c r="A13" t="s">
        <v>20</v>
      </c>
      <c r="C13" t="s">
        <v>23</v>
      </c>
      <c r="E13" t="str">
        <f t="shared" ca="1" si="0"/>
        <v>ve</v>
      </c>
      <c r="F13" t="s">
        <v>127</v>
      </c>
      <c r="H13" t="str">
        <f t="shared" ca="1" si="1"/>
        <v>え</v>
      </c>
    </row>
    <row r="14" spans="1:10" ht="16.5" hidden="1" customHeight="1" x14ac:dyDescent="0.2">
      <c r="A14" t="s">
        <v>20</v>
      </c>
      <c r="C14" t="s">
        <v>24</v>
      </c>
      <c r="E14" t="str">
        <f t="shared" ca="1" si="0"/>
        <v>vo</v>
      </c>
      <c r="F14" t="s">
        <v>128</v>
      </c>
      <c r="H14" t="str">
        <f t="shared" ca="1" si="1"/>
        <v>お</v>
      </c>
    </row>
    <row r="15" spans="1:10" ht="16.5" hidden="1" customHeight="1" x14ac:dyDescent="0.2">
      <c r="A15" t="s">
        <v>20</v>
      </c>
      <c r="C15" t="s">
        <v>10</v>
      </c>
      <c r="E15" t="str">
        <f t="shared" ca="1" si="0"/>
        <v>vn</v>
      </c>
      <c r="F15" t="s">
        <v>217</v>
      </c>
      <c r="H15" t="str">
        <f t="shared" ca="1" si="1"/>
        <v>あん</v>
      </c>
    </row>
    <row r="16" spans="1:10" ht="16.5" hidden="1" customHeight="1" x14ac:dyDescent="0.2">
      <c r="A16" t="s">
        <v>20</v>
      </c>
      <c r="C16" t="s">
        <v>5</v>
      </c>
      <c r="E16" t="str">
        <f t="shared" ca="1" si="0"/>
        <v>vz</v>
      </c>
      <c r="F16" t="s">
        <v>1470</v>
      </c>
      <c r="H16" t="str">
        <f t="shared" ca="1" si="1"/>
        <v>えつ</v>
      </c>
      <c r="I16" t="s">
        <v>1522</v>
      </c>
    </row>
    <row r="17" spans="1:10" ht="16.5" hidden="1" customHeight="1" x14ac:dyDescent="0.2">
      <c r="A17" t="s">
        <v>20</v>
      </c>
      <c r="C17" t="s">
        <v>2</v>
      </c>
      <c r="E17" t="str">
        <f t="shared" ca="1" si="0"/>
        <v>vg</v>
      </c>
      <c r="F17" t="s">
        <v>218</v>
      </c>
      <c r="H17" t="str">
        <f t="shared" ca="1" si="1"/>
        <v>いん</v>
      </c>
    </row>
    <row r="18" spans="1:10" ht="16.5" hidden="1" customHeight="1" x14ac:dyDescent="0.2">
      <c r="A18" t="s">
        <v>104</v>
      </c>
      <c r="C18" t="s">
        <v>36</v>
      </c>
      <c r="E18" t="str">
        <f t="shared" ca="1" si="0"/>
        <v>vk</v>
      </c>
      <c r="F18" t="s">
        <v>1473</v>
      </c>
      <c r="H18" t="str">
        <f t="shared" ca="1" si="1"/>
        <v>えき</v>
      </c>
      <c r="I18" t="s">
        <v>1522</v>
      </c>
    </row>
    <row r="19" spans="1:10" ht="16.5" hidden="1" customHeight="1" x14ac:dyDescent="0.2">
      <c r="A19" t="s">
        <v>20</v>
      </c>
      <c r="C19" t="s">
        <v>13</v>
      </c>
      <c r="E19" t="str">
        <f t="shared" ca="1" si="0"/>
        <v>vb</v>
      </c>
      <c r="F19" t="s">
        <v>219</v>
      </c>
      <c r="H19" t="str">
        <f t="shared" ca="1" si="1"/>
        <v>うん</v>
      </c>
    </row>
    <row r="20" spans="1:10" ht="16.5" hidden="1" customHeight="1" x14ac:dyDescent="0.2">
      <c r="A20" t="s">
        <v>20</v>
      </c>
      <c r="C20" t="s">
        <v>14</v>
      </c>
      <c r="E20" t="str">
        <f t="shared" ca="1" si="0"/>
        <v>vp</v>
      </c>
      <c r="F20" t="s">
        <v>219</v>
      </c>
      <c r="H20" t="str">
        <f t="shared" ca="1" si="1"/>
        <v>うん</v>
      </c>
    </row>
    <row r="21" spans="1:10" ht="16.5" hidden="1" customHeight="1" x14ac:dyDescent="0.2">
      <c r="A21" t="s">
        <v>20</v>
      </c>
      <c r="C21" t="s">
        <v>9</v>
      </c>
      <c r="E21" t="str">
        <f t="shared" ca="1" si="0"/>
        <v>vd</v>
      </c>
      <c r="F21" t="s">
        <v>220</v>
      </c>
      <c r="H21" t="str">
        <f t="shared" ca="1" si="1"/>
        <v>えん</v>
      </c>
    </row>
    <row r="22" spans="1:10" ht="16.5" hidden="1" customHeight="1" x14ac:dyDescent="0.2">
      <c r="A22" t="s">
        <v>20</v>
      </c>
      <c r="C22" t="s">
        <v>7</v>
      </c>
      <c r="E22" t="str">
        <f t="shared" ca="1" si="0"/>
        <v>vt</v>
      </c>
      <c r="F22" t="s">
        <v>1472</v>
      </c>
      <c r="H22" t="str">
        <f t="shared" ca="1" si="1"/>
        <v>あつ</v>
      </c>
      <c r="I22" t="s">
        <v>1522</v>
      </c>
    </row>
    <row r="23" spans="1:10" ht="16.5" hidden="1" customHeight="1" x14ac:dyDescent="0.2">
      <c r="A23" t="s">
        <v>20</v>
      </c>
      <c r="C23" t="s">
        <v>15</v>
      </c>
      <c r="E23" t="str">
        <f t="shared" ca="1" si="0"/>
        <v>vm</v>
      </c>
      <c r="F23" t="s">
        <v>221</v>
      </c>
      <c r="H23" t="str">
        <f t="shared" ca="1" si="1"/>
        <v>おん</v>
      </c>
    </row>
    <row r="24" spans="1:10" ht="16.5" hidden="1" customHeight="1" x14ac:dyDescent="0.2">
      <c r="A24" t="s">
        <v>20</v>
      </c>
      <c r="C24" t="s">
        <v>1</v>
      </c>
      <c r="E24" t="str">
        <f t="shared" ca="1" si="0"/>
        <v>vq</v>
      </c>
      <c r="F24" t="s">
        <v>899</v>
      </c>
      <c r="H24" t="str">
        <f t="shared" ca="1" si="1"/>
        <v>あく</v>
      </c>
      <c r="I24" t="s">
        <v>1522</v>
      </c>
    </row>
    <row r="25" spans="1:10" ht="16.5" hidden="1" customHeight="1" x14ac:dyDescent="0.2">
      <c r="A25" t="s">
        <v>20</v>
      </c>
      <c r="C25" t="s">
        <v>12</v>
      </c>
      <c r="E25" t="str">
        <f t="shared" ca="1" si="0"/>
        <v>vf</v>
      </c>
      <c r="F25" t="s">
        <v>222</v>
      </c>
      <c r="H25" t="str">
        <f t="shared" ca="1" si="1"/>
        <v>あい</v>
      </c>
    </row>
    <row r="26" spans="1:10" ht="16.5" hidden="1" customHeight="1" x14ac:dyDescent="0.2">
      <c r="A26" t="s">
        <v>104</v>
      </c>
      <c r="C26" t="s">
        <v>50</v>
      </c>
      <c r="E26" t="str">
        <f t="shared" ca="1" si="0"/>
        <v>vy</v>
      </c>
      <c r="F26" t="s">
        <v>222</v>
      </c>
      <c r="H26" t="str">
        <f t="shared" ca="1" si="1"/>
        <v>あい</v>
      </c>
    </row>
    <row r="27" spans="1:10" ht="16.5" hidden="1" customHeight="1" x14ac:dyDescent="0.2">
      <c r="A27" t="s">
        <v>20</v>
      </c>
      <c r="C27" t="s">
        <v>20</v>
      </c>
      <c r="E27" t="str">
        <f t="shared" ca="1" si="0"/>
        <v>vv</v>
      </c>
      <c r="F27" t="s">
        <v>164</v>
      </c>
      <c r="H27" t="str">
        <f t="shared" ca="1" si="1"/>
        <v>-</v>
      </c>
      <c r="I27" t="s">
        <v>187</v>
      </c>
    </row>
    <row r="28" spans="1:10" ht="16.5" hidden="1" customHeight="1" x14ac:dyDescent="0.2">
      <c r="A28" t="s">
        <v>104</v>
      </c>
      <c r="C28" t="s">
        <v>104</v>
      </c>
      <c r="D28" t="s">
        <v>49</v>
      </c>
      <c r="E28" t="str">
        <f t="shared" ca="1" si="0"/>
        <v>vvf</v>
      </c>
      <c r="F28" s="4" t="s">
        <v>177</v>
      </c>
      <c r="G28" s="4"/>
      <c r="H28" t="str">
        <f t="shared" ca="1" si="1"/>
        <v>=&gt;</v>
      </c>
      <c r="I28" s="4" t="s">
        <v>188</v>
      </c>
      <c r="J28" s="4"/>
    </row>
    <row r="29" spans="1:10" ht="16.5" hidden="1" customHeight="1" x14ac:dyDescent="0.2">
      <c r="A29" t="s">
        <v>104</v>
      </c>
      <c r="C29" t="s">
        <v>104</v>
      </c>
      <c r="D29" t="s">
        <v>44</v>
      </c>
      <c r="E29" t="str">
        <f t="shared" ca="1" si="0"/>
        <v>vvb</v>
      </c>
      <c r="F29" t="s">
        <v>178</v>
      </c>
      <c r="H29" t="str">
        <f t="shared" ca="1" si="1"/>
        <v>&lt;=</v>
      </c>
      <c r="I29" s="4" t="s">
        <v>188</v>
      </c>
      <c r="J29" s="4"/>
    </row>
    <row r="30" spans="1:10" ht="16.5" hidden="1" customHeight="1" x14ac:dyDescent="0.2">
      <c r="A30" t="s">
        <v>104</v>
      </c>
      <c r="C30" t="s">
        <v>104</v>
      </c>
      <c r="D30" t="s">
        <v>26</v>
      </c>
      <c r="E30" t="str">
        <f t="shared" ca="1" si="0"/>
        <v>vvh</v>
      </c>
      <c r="F30" t="s">
        <v>223</v>
      </c>
      <c r="H30" t="str">
        <f t="shared" ca="1" si="1"/>
        <v>←</v>
      </c>
      <c r="I30" s="4" t="s">
        <v>188</v>
      </c>
      <c r="J30" s="4"/>
    </row>
    <row r="31" spans="1:10" ht="16.5" hidden="1" customHeight="1" x14ac:dyDescent="0.2">
      <c r="A31" t="s">
        <v>104</v>
      </c>
      <c r="C31" t="s">
        <v>104</v>
      </c>
      <c r="D31" t="s">
        <v>25</v>
      </c>
      <c r="E31" t="str">
        <f t="shared" ca="1" si="0"/>
        <v>vvj</v>
      </c>
      <c r="F31" t="s">
        <v>224</v>
      </c>
      <c r="H31" t="str">
        <f t="shared" ca="1" si="1"/>
        <v>↓</v>
      </c>
      <c r="I31" s="4" t="s">
        <v>188</v>
      </c>
      <c r="J31" s="4"/>
    </row>
    <row r="32" spans="1:10" ht="16.5" hidden="1" customHeight="1" x14ac:dyDescent="0.2">
      <c r="A32" t="s">
        <v>104</v>
      </c>
      <c r="C32" t="s">
        <v>104</v>
      </c>
      <c r="D32" t="s">
        <v>36</v>
      </c>
      <c r="E32" t="str">
        <f t="shared" ca="1" si="0"/>
        <v>vvk</v>
      </c>
      <c r="F32" t="s">
        <v>225</v>
      </c>
      <c r="H32" t="str">
        <f t="shared" ca="1" si="1"/>
        <v>↑</v>
      </c>
      <c r="I32" s="4" t="s">
        <v>188</v>
      </c>
      <c r="J32" s="4"/>
    </row>
    <row r="33" spans="1:10" ht="16.5" hidden="1" customHeight="1" x14ac:dyDescent="0.2">
      <c r="A33" t="s">
        <v>104</v>
      </c>
      <c r="C33" t="s">
        <v>104</v>
      </c>
      <c r="D33" t="s">
        <v>46</v>
      </c>
      <c r="E33" t="str">
        <f t="shared" ca="1" si="0"/>
        <v>vvl</v>
      </c>
      <c r="F33" t="s">
        <v>226</v>
      </c>
      <c r="H33" t="str">
        <f t="shared" ca="1" si="1"/>
        <v>→</v>
      </c>
      <c r="I33" s="4" t="s">
        <v>188</v>
      </c>
      <c r="J33" s="4"/>
    </row>
    <row r="34" spans="1:10" ht="16.5" hidden="1" customHeight="1" x14ac:dyDescent="0.2">
      <c r="A34" t="s">
        <v>104</v>
      </c>
      <c r="C34" t="s">
        <v>104</v>
      </c>
      <c r="D34" t="s">
        <v>817</v>
      </c>
      <c r="E34" t="str">
        <f t="shared" ca="1" si="0"/>
        <v>vv[</v>
      </c>
      <c r="F34" t="s">
        <v>889</v>
      </c>
      <c r="H34" t="str">
        <f t="shared" ca="1" si="1"/>
        <v>■</v>
      </c>
      <c r="I34" s="4" t="s">
        <v>188</v>
      </c>
      <c r="J34" s="4"/>
    </row>
    <row r="35" spans="1:10" ht="16.5" hidden="1" customHeight="1" x14ac:dyDescent="0.2">
      <c r="A35" t="s">
        <v>104</v>
      </c>
      <c r="C35" t="s">
        <v>104</v>
      </c>
      <c r="D35" t="s">
        <v>818</v>
      </c>
      <c r="E35" t="str">
        <f t="shared" ca="1" si="0"/>
        <v>vv]</v>
      </c>
      <c r="F35" t="s">
        <v>895</v>
      </c>
      <c r="H35" t="str">
        <f t="shared" ca="1" si="1"/>
        <v>□</v>
      </c>
      <c r="I35" s="4" t="s">
        <v>188</v>
      </c>
      <c r="J35" s="4"/>
    </row>
    <row r="36" spans="1:10" ht="16.5" hidden="1" customHeight="1" x14ac:dyDescent="0.2">
      <c r="A36" t="s">
        <v>104</v>
      </c>
      <c r="C36" t="s">
        <v>104</v>
      </c>
      <c r="D36" t="s">
        <v>29</v>
      </c>
      <c r="E36" t="str">
        <f t="shared" ca="1" si="0"/>
        <v>vv;</v>
      </c>
      <c r="F36" t="s">
        <v>108</v>
      </c>
      <c r="H36" t="str">
        <f t="shared" ca="1" si="1"/>
        <v>;</v>
      </c>
      <c r="I36" s="4" t="s">
        <v>188</v>
      </c>
      <c r="J36" s="4"/>
    </row>
    <row r="37" spans="1:10" ht="16.5" hidden="1" customHeight="1" x14ac:dyDescent="0.2">
      <c r="A37" t="s">
        <v>104</v>
      </c>
      <c r="C37" t="s">
        <v>104</v>
      </c>
      <c r="D37" s="4" t="s">
        <v>110</v>
      </c>
      <c r="E37" t="str">
        <f t="shared" ca="1" si="0"/>
        <v>vv'</v>
      </c>
      <c r="F37" s="4" t="s">
        <v>109</v>
      </c>
      <c r="G37" s="4"/>
      <c r="H37" t="str">
        <f t="shared" ca="1" si="1"/>
        <v>'</v>
      </c>
      <c r="I37" s="4" t="s">
        <v>188</v>
      </c>
      <c r="J37" s="4"/>
    </row>
    <row r="38" spans="1:10" ht="16.5" hidden="1" customHeight="1" x14ac:dyDescent="0.2">
      <c r="A38" t="s">
        <v>104</v>
      </c>
      <c r="C38" t="s">
        <v>104</v>
      </c>
      <c r="D38" s="4" t="s">
        <v>888</v>
      </c>
      <c r="E38" t="str">
        <f t="shared" ca="1" si="0"/>
        <v>vv/</v>
      </c>
      <c r="F38" s="4" t="s">
        <v>894</v>
      </c>
      <c r="G38" s="4"/>
      <c r="H38" t="str">
        <f t="shared" ca="1" si="1"/>
        <v>／</v>
      </c>
      <c r="I38" s="4" t="s">
        <v>188</v>
      </c>
      <c r="J38" s="4"/>
    </row>
    <row r="39" spans="1:10" ht="16.5" hidden="1" customHeight="1" x14ac:dyDescent="0.2">
      <c r="A39" t="s">
        <v>104</v>
      </c>
      <c r="C39" t="s">
        <v>104</v>
      </c>
      <c r="D39" s="4" t="s">
        <v>890</v>
      </c>
      <c r="E39" t="str">
        <f t="shared" ca="1" si="0"/>
        <v>vv-</v>
      </c>
      <c r="F39" s="4" t="s">
        <v>893</v>
      </c>
      <c r="G39" s="4"/>
      <c r="H39" t="str">
        <f t="shared" ca="1" si="1"/>
        <v>●</v>
      </c>
      <c r="I39" s="4" t="s">
        <v>188</v>
      </c>
      <c r="J39" s="4"/>
    </row>
    <row r="40" spans="1:10" ht="16.5" hidden="1" customHeight="1" x14ac:dyDescent="0.2">
      <c r="A40" t="s">
        <v>104</v>
      </c>
      <c r="C40" t="s">
        <v>104</v>
      </c>
      <c r="D40" s="4" t="s">
        <v>892</v>
      </c>
      <c r="E40" t="str">
        <f t="shared" ca="1" si="0"/>
        <v>vv=</v>
      </c>
      <c r="F40" s="4" t="s">
        <v>891</v>
      </c>
      <c r="G40" s="4"/>
      <c r="H40" t="str">
        <f t="shared" ca="1" si="1"/>
        <v>○</v>
      </c>
      <c r="I40" s="4" t="s">
        <v>188</v>
      </c>
      <c r="J40" s="4"/>
    </row>
    <row r="41" spans="1:10" ht="16.5" hidden="1" customHeight="1" x14ac:dyDescent="0.2">
      <c r="A41" t="s">
        <v>20</v>
      </c>
      <c r="C41" t="s">
        <v>18</v>
      </c>
      <c r="E41" t="str">
        <f t="shared" ca="1" si="0"/>
        <v>vl</v>
      </c>
      <c r="F41" t="s">
        <v>227</v>
      </c>
      <c r="H41" t="str">
        <f t="shared" ca="1" si="1"/>
        <v>えい</v>
      </c>
    </row>
    <row r="42" spans="1:10" ht="16.5" hidden="1" customHeight="1" x14ac:dyDescent="0.2">
      <c r="A42" t="s">
        <v>20</v>
      </c>
      <c r="C42" t="s">
        <v>3</v>
      </c>
      <c r="E42" t="str">
        <f t="shared" ca="1" si="0"/>
        <v>vs</v>
      </c>
      <c r="F42" t="s">
        <v>1519</v>
      </c>
      <c r="H42" t="str">
        <f t="shared" ca="1" si="1"/>
        <v>うつ</v>
      </c>
      <c r="I42" t="s">
        <v>1522</v>
      </c>
    </row>
    <row r="43" spans="1:10" ht="16.5" hidden="1" customHeight="1" x14ac:dyDescent="0.2">
      <c r="A43" t="s">
        <v>20</v>
      </c>
      <c r="C43" t="s">
        <v>4</v>
      </c>
      <c r="E43" t="str">
        <f t="shared" ca="1" si="0"/>
        <v>vx</v>
      </c>
      <c r="F43" t="s">
        <v>228</v>
      </c>
      <c r="H43" t="str">
        <f t="shared" ca="1" si="1"/>
        <v>おう</v>
      </c>
    </row>
    <row r="44" spans="1:10" ht="16.5" hidden="1" customHeight="1" x14ac:dyDescent="0.2">
      <c r="A44" t="s">
        <v>20</v>
      </c>
      <c r="C44" t="s">
        <v>8</v>
      </c>
      <c r="E44" t="str">
        <f t="shared" ca="1" si="0"/>
        <v>vc</v>
      </c>
      <c r="F44" t="s">
        <v>900</v>
      </c>
      <c r="H44" t="str">
        <f ca="1">CONCATENATE(INDIRECT(ADDRESS(0,-2,4,0),0),INDIRECT(ADDRESS(0,-1,4,0),0))</f>
        <v>おく</v>
      </c>
      <c r="I44" t="s">
        <v>1522</v>
      </c>
    </row>
    <row r="45" spans="1:10" ht="16.5" hidden="1" customHeight="1" x14ac:dyDescent="0.2">
      <c r="A45" t="s">
        <v>20</v>
      </c>
      <c r="C45" t="s">
        <v>17</v>
      </c>
      <c r="E45" t="str">
        <f t="shared" ca="1" si="0"/>
        <v>vr</v>
      </c>
      <c r="F45" t="s">
        <v>124</v>
      </c>
      <c r="G45" t="s">
        <v>17</v>
      </c>
      <c r="H45" t="str">
        <f t="shared" ca="1" si="1"/>
        <v>あr</v>
      </c>
      <c r="I45" t="s">
        <v>189</v>
      </c>
    </row>
    <row r="46" spans="1:10" ht="16.5" hidden="1" customHeight="1" x14ac:dyDescent="0.2">
      <c r="A46" t="s">
        <v>20</v>
      </c>
      <c r="C46" t="s">
        <v>6</v>
      </c>
      <c r="E46" t="str">
        <f t="shared" ca="1" si="0"/>
        <v>vj</v>
      </c>
      <c r="H46" t="str">
        <f t="shared" ca="1" si="1"/>
        <v/>
      </c>
    </row>
    <row r="47" spans="1:10" ht="16.5" hidden="1" customHeight="1" x14ac:dyDescent="0.2">
      <c r="A47" t="s">
        <v>20</v>
      </c>
      <c r="C47" t="s">
        <v>108</v>
      </c>
      <c r="E47" t="str">
        <f t="shared" ca="1" si="0"/>
        <v>v;</v>
      </c>
      <c r="F47" t="s">
        <v>131</v>
      </c>
      <c r="H47" t="str">
        <f t="shared" ca="1" si="1"/>
        <v>ヴ</v>
      </c>
      <c r="I47" t="s">
        <v>199</v>
      </c>
    </row>
    <row r="48" spans="1:10" ht="16.5" hidden="1" customHeight="1" x14ac:dyDescent="0.2">
      <c r="A48" t="s">
        <v>20</v>
      </c>
      <c r="C48" t="s">
        <v>109</v>
      </c>
      <c r="E48" t="str">
        <f t="shared" ca="1" si="0"/>
        <v>v'</v>
      </c>
      <c r="F48" t="s">
        <v>229</v>
      </c>
      <c r="H48" s="4" t="s">
        <v>1520</v>
      </c>
      <c r="I48" t="s">
        <v>207</v>
      </c>
    </row>
    <row r="49" spans="1:9" ht="16.5" hidden="1" customHeight="1" x14ac:dyDescent="0.2">
      <c r="A49" t="s">
        <v>20</v>
      </c>
      <c r="C49" t="s">
        <v>109</v>
      </c>
      <c r="D49" t="s">
        <v>26</v>
      </c>
      <c r="E49" t="str">
        <f t="shared" ca="1" si="0"/>
        <v>v'h</v>
      </c>
      <c r="F49" t="s">
        <v>230</v>
      </c>
      <c r="H49" t="str">
        <f t="shared" ca="1" si="1"/>
        <v>あれは</v>
      </c>
      <c r="I49" t="s">
        <v>199</v>
      </c>
    </row>
    <row r="50" spans="1:9" ht="16.5" hidden="1" customHeight="1" x14ac:dyDescent="0.2">
      <c r="A50" t="s">
        <v>20</v>
      </c>
      <c r="C50" t="s">
        <v>109</v>
      </c>
      <c r="D50" t="s">
        <v>40</v>
      </c>
      <c r="E50" t="str">
        <f t="shared" ca="1" si="0"/>
        <v>v'g</v>
      </c>
      <c r="F50" t="s">
        <v>231</v>
      </c>
      <c r="H50" t="str">
        <f t="shared" ca="1" si="1"/>
        <v>あれが</v>
      </c>
      <c r="I50" t="s">
        <v>199</v>
      </c>
    </row>
    <row r="51" spans="1:9" ht="16.5" hidden="1" customHeight="1" x14ac:dyDescent="0.2">
      <c r="A51" t="s">
        <v>20</v>
      </c>
      <c r="C51" t="s">
        <v>115</v>
      </c>
      <c r="E51" t="str">
        <f t="shared" ca="1" si="0"/>
        <v>v,</v>
      </c>
      <c r="H51" t="str">
        <f t="shared" ca="1" si="1"/>
        <v/>
      </c>
    </row>
    <row r="52" spans="1:9" ht="16.5" hidden="1" customHeight="1" x14ac:dyDescent="0.2">
      <c r="A52" t="s">
        <v>20</v>
      </c>
      <c r="C52" t="s">
        <v>117</v>
      </c>
      <c r="E52" t="str">
        <f t="shared" ca="1" si="0"/>
        <v>v.</v>
      </c>
      <c r="H52" t="str">
        <f t="shared" ca="1" si="1"/>
        <v/>
      </c>
    </row>
    <row r="53" spans="1:9" ht="16.5" hidden="1" customHeight="1" x14ac:dyDescent="0.2">
      <c r="A53" t="s">
        <v>20</v>
      </c>
      <c r="B53" t="s">
        <v>19</v>
      </c>
      <c r="C53" t="s">
        <v>21</v>
      </c>
      <c r="E53" t="str">
        <f t="shared" ca="1" si="0"/>
        <v>vwa</v>
      </c>
      <c r="F53" t="s">
        <v>170</v>
      </c>
      <c r="H53" t="str">
        <f t="shared" ca="1" si="1"/>
        <v>うぁ</v>
      </c>
    </row>
    <row r="54" spans="1:9" ht="16.5" hidden="1" customHeight="1" x14ac:dyDescent="0.2">
      <c r="A54" t="s">
        <v>20</v>
      </c>
      <c r="B54" t="s">
        <v>19</v>
      </c>
      <c r="C54" t="s">
        <v>31</v>
      </c>
      <c r="E54" t="str">
        <f t="shared" ca="1" si="0"/>
        <v>vwi</v>
      </c>
      <c r="F54" t="s">
        <v>165</v>
      </c>
      <c r="H54" t="str">
        <f t="shared" ca="1" si="1"/>
        <v>うぃ</v>
      </c>
    </row>
    <row r="55" spans="1:9" ht="16.5" hidden="1" customHeight="1" x14ac:dyDescent="0.2">
      <c r="A55" t="s">
        <v>20</v>
      </c>
      <c r="B55" t="s">
        <v>19</v>
      </c>
      <c r="C55" t="s">
        <v>22</v>
      </c>
      <c r="E55" t="str">
        <f t="shared" ca="1" si="0"/>
        <v>vwu</v>
      </c>
      <c r="F55" t="s">
        <v>166</v>
      </c>
      <c r="H55" t="str">
        <f t="shared" ca="1" si="1"/>
        <v>うぅ</v>
      </c>
    </row>
    <row r="56" spans="1:9" ht="16.5" hidden="1" customHeight="1" x14ac:dyDescent="0.2">
      <c r="A56" t="s">
        <v>20</v>
      </c>
      <c r="B56" t="s">
        <v>19</v>
      </c>
      <c r="C56" t="s">
        <v>23</v>
      </c>
      <c r="E56" t="str">
        <f t="shared" ca="1" si="0"/>
        <v>vwe</v>
      </c>
      <c r="F56" t="s">
        <v>167</v>
      </c>
      <c r="H56" t="str">
        <f ca="1">CONCATENATE(INDIRECT(ADDRESS(0,-2,4,0),0),INDIRECT(ADDRESS(0,-1,4,0),0))</f>
        <v>うぇ</v>
      </c>
    </row>
    <row r="57" spans="1:9" ht="16.5" hidden="1" customHeight="1" x14ac:dyDescent="0.2">
      <c r="A57" t="s">
        <v>20</v>
      </c>
      <c r="B57" t="s">
        <v>19</v>
      </c>
      <c r="C57" t="s">
        <v>24</v>
      </c>
      <c r="E57" t="str">
        <f t="shared" ca="1" si="0"/>
        <v>vwo</v>
      </c>
      <c r="F57" t="s">
        <v>168</v>
      </c>
      <c r="H57" t="str">
        <f t="shared" ca="1" si="1"/>
        <v>うぉ</v>
      </c>
    </row>
    <row r="58" spans="1:9" ht="16.5" hidden="1" customHeight="1" x14ac:dyDescent="0.2">
      <c r="A58" t="s">
        <v>20</v>
      </c>
      <c r="B58" t="s">
        <v>19</v>
      </c>
      <c r="C58" t="s">
        <v>10</v>
      </c>
      <c r="E58" t="str">
        <f t="shared" ca="1" si="0"/>
        <v>vwn</v>
      </c>
      <c r="F58" t="s">
        <v>171</v>
      </c>
      <c r="H58" t="str">
        <f t="shared" ca="1" si="1"/>
        <v>うぁん</v>
      </c>
    </row>
    <row r="59" spans="1:9" ht="16.5" hidden="1" customHeight="1" x14ac:dyDescent="0.2">
      <c r="A59" t="s">
        <v>20</v>
      </c>
      <c r="B59" t="s">
        <v>19</v>
      </c>
      <c r="C59" t="s">
        <v>5</v>
      </c>
      <c r="E59" t="str">
        <f t="shared" ca="1" si="0"/>
        <v>vwz</v>
      </c>
      <c r="F59" t="s">
        <v>171</v>
      </c>
      <c r="H59" t="str">
        <f t="shared" ca="1" si="1"/>
        <v>うぁん</v>
      </c>
    </row>
    <row r="60" spans="1:9" ht="16.5" hidden="1" customHeight="1" x14ac:dyDescent="0.2">
      <c r="A60" t="s">
        <v>20</v>
      </c>
      <c r="B60" t="s">
        <v>19</v>
      </c>
      <c r="C60" t="s">
        <v>2</v>
      </c>
      <c r="E60" t="str">
        <f t="shared" ca="1" si="0"/>
        <v>vwg</v>
      </c>
      <c r="F60" t="s">
        <v>172</v>
      </c>
      <c r="H60" t="str">
        <f t="shared" ca="1" si="1"/>
        <v>うぃん</v>
      </c>
    </row>
    <row r="61" spans="1:9" ht="16.5" hidden="1" customHeight="1" x14ac:dyDescent="0.2">
      <c r="A61" t="s">
        <v>20</v>
      </c>
      <c r="B61" t="s">
        <v>19</v>
      </c>
      <c r="C61" t="s">
        <v>0</v>
      </c>
      <c r="E61" t="str">
        <f t="shared" ca="1" si="0"/>
        <v>vwk</v>
      </c>
      <c r="F61" t="s">
        <v>172</v>
      </c>
      <c r="H61" t="str">
        <f t="shared" ca="1" si="1"/>
        <v>うぃん</v>
      </c>
    </row>
    <row r="62" spans="1:9" ht="16.5" hidden="1" customHeight="1" x14ac:dyDescent="0.2">
      <c r="A62" t="s">
        <v>20</v>
      </c>
      <c r="B62" t="s">
        <v>19</v>
      </c>
      <c r="C62" t="s">
        <v>13</v>
      </c>
      <c r="E62" t="str">
        <f t="shared" ca="1" si="0"/>
        <v>vwb</v>
      </c>
      <c r="H62" t="str">
        <f t="shared" ca="1" si="1"/>
        <v/>
      </c>
    </row>
    <row r="63" spans="1:9" ht="16.5" hidden="1" customHeight="1" x14ac:dyDescent="0.2">
      <c r="A63" t="s">
        <v>20</v>
      </c>
      <c r="B63" t="s">
        <v>19</v>
      </c>
      <c r="C63" t="s">
        <v>14</v>
      </c>
      <c r="E63" t="str">
        <f t="shared" ca="1" si="0"/>
        <v>vwp</v>
      </c>
      <c r="H63" t="str">
        <f t="shared" ca="1" si="1"/>
        <v/>
      </c>
    </row>
    <row r="64" spans="1:9" ht="16.5" hidden="1" customHeight="1" x14ac:dyDescent="0.2">
      <c r="A64" t="s">
        <v>20</v>
      </c>
      <c r="B64" t="s">
        <v>19</v>
      </c>
      <c r="C64" t="s">
        <v>9</v>
      </c>
      <c r="E64" t="str">
        <f t="shared" ca="1" si="0"/>
        <v>vwd</v>
      </c>
      <c r="F64" t="s">
        <v>173</v>
      </c>
      <c r="H64" t="str">
        <f t="shared" ca="1" si="1"/>
        <v>うぇん</v>
      </c>
    </row>
    <row r="65" spans="1:8" ht="16.5" hidden="1" customHeight="1" x14ac:dyDescent="0.2">
      <c r="A65" t="s">
        <v>20</v>
      </c>
      <c r="B65" t="s">
        <v>19</v>
      </c>
      <c r="C65" t="s">
        <v>7</v>
      </c>
      <c r="E65" t="str">
        <f t="shared" ca="1" si="0"/>
        <v>vwt</v>
      </c>
      <c r="F65" t="s">
        <v>173</v>
      </c>
      <c r="H65" t="str">
        <f t="shared" ca="1" si="1"/>
        <v>うぇん</v>
      </c>
    </row>
    <row r="66" spans="1:8" ht="16.5" hidden="1" customHeight="1" x14ac:dyDescent="0.2">
      <c r="A66" t="s">
        <v>20</v>
      </c>
      <c r="B66" t="s">
        <v>19</v>
      </c>
      <c r="C66" t="s">
        <v>15</v>
      </c>
      <c r="E66" t="str">
        <f t="shared" ca="1" si="0"/>
        <v>vwm</v>
      </c>
      <c r="F66" t="s">
        <v>174</v>
      </c>
      <c r="H66" t="str">
        <f t="shared" ca="1" si="1"/>
        <v>うぉん</v>
      </c>
    </row>
    <row r="67" spans="1:8" ht="16.5" hidden="1" customHeight="1" x14ac:dyDescent="0.2">
      <c r="A67" t="s">
        <v>20</v>
      </c>
      <c r="B67" t="s">
        <v>19</v>
      </c>
      <c r="C67" t="s">
        <v>1</v>
      </c>
      <c r="E67" t="str">
        <f t="shared" ca="1" si="0"/>
        <v>vwq</v>
      </c>
      <c r="F67" t="s">
        <v>174</v>
      </c>
      <c r="H67" t="str">
        <f t="shared" ca="1" si="1"/>
        <v>うぉん</v>
      </c>
    </row>
    <row r="68" spans="1:8" ht="16.5" hidden="1" customHeight="1" x14ac:dyDescent="0.2">
      <c r="A68" t="s">
        <v>20</v>
      </c>
      <c r="B68" t="s">
        <v>19</v>
      </c>
      <c r="C68" t="s">
        <v>12</v>
      </c>
      <c r="E68" t="str">
        <f t="shared" ca="1" si="0"/>
        <v>vwf</v>
      </c>
      <c r="H68" t="str">
        <f t="shared" ca="1" si="1"/>
        <v/>
      </c>
    </row>
    <row r="69" spans="1:8" ht="16.5" hidden="1" customHeight="1" x14ac:dyDescent="0.2">
      <c r="A69" t="s">
        <v>20</v>
      </c>
      <c r="B69" t="s">
        <v>19</v>
      </c>
      <c r="C69" t="s">
        <v>16</v>
      </c>
      <c r="E69" t="str">
        <f t="shared" ca="1" si="0"/>
        <v>vwy</v>
      </c>
      <c r="H69" t="str">
        <f t="shared" ca="1" si="1"/>
        <v/>
      </c>
    </row>
    <row r="70" spans="1:8" ht="16.5" hidden="1" customHeight="1" x14ac:dyDescent="0.2">
      <c r="A70" t="s">
        <v>20</v>
      </c>
      <c r="B70" t="s">
        <v>19</v>
      </c>
      <c r="C70" t="s">
        <v>20</v>
      </c>
      <c r="E70" t="str">
        <f t="shared" ca="1" si="0"/>
        <v>vwv</v>
      </c>
      <c r="H70" t="str">
        <f t="shared" ca="1" si="1"/>
        <v/>
      </c>
    </row>
    <row r="71" spans="1:8" ht="16.5" hidden="1" customHeight="1" x14ac:dyDescent="0.2">
      <c r="A71" t="s">
        <v>20</v>
      </c>
      <c r="B71" t="s">
        <v>19</v>
      </c>
      <c r="C71" t="s">
        <v>19</v>
      </c>
      <c r="E71" t="str">
        <f t="shared" ca="1" si="0"/>
        <v>vww</v>
      </c>
      <c r="H71" t="str">
        <f t="shared" ca="1" si="1"/>
        <v/>
      </c>
    </row>
    <row r="72" spans="1:8" ht="16.5" hidden="1" customHeight="1" x14ac:dyDescent="0.2">
      <c r="A72" t="s">
        <v>20</v>
      </c>
      <c r="B72" t="s">
        <v>19</v>
      </c>
      <c r="C72" t="s">
        <v>18</v>
      </c>
      <c r="E72" t="str">
        <f t="shared" ref="E72:E136" ca="1" si="2">CONCATENATE(INDIRECT(ADDRESS(0,-4,4,0),0),INDIRECT(ADDRESS(0,-3,4,0),0),INDIRECT(ADDRESS(0,-2,4,0),0),INDIRECT(ADDRESS(0,-1,4,0),0))</f>
        <v>vwl</v>
      </c>
      <c r="F72" t="s">
        <v>175</v>
      </c>
      <c r="H72" t="str">
        <f t="shared" ref="H72:H136" ca="1" si="3">CONCATENATE(INDIRECT(ADDRESS(0,-2,4,0),0),INDIRECT(ADDRESS(0,-1,4,0),0))</f>
        <v>うぇい</v>
      </c>
    </row>
    <row r="73" spans="1:8" ht="16.5" hidden="1" customHeight="1" x14ac:dyDescent="0.2">
      <c r="A73" t="s">
        <v>20</v>
      </c>
      <c r="B73" t="s">
        <v>19</v>
      </c>
      <c r="C73" t="s">
        <v>3</v>
      </c>
      <c r="E73" t="str">
        <f t="shared" ca="1" si="2"/>
        <v>vws</v>
      </c>
      <c r="F73" t="s">
        <v>175</v>
      </c>
      <c r="H73" t="str">
        <f t="shared" ca="1" si="3"/>
        <v>うぇい</v>
      </c>
    </row>
    <row r="74" spans="1:8" ht="16.5" hidden="1" customHeight="1" x14ac:dyDescent="0.2">
      <c r="A74" t="s">
        <v>20</v>
      </c>
      <c r="B74" t="s">
        <v>19</v>
      </c>
      <c r="C74" t="s">
        <v>4</v>
      </c>
      <c r="E74" t="str">
        <f t="shared" ca="1" si="2"/>
        <v>vwx</v>
      </c>
      <c r="F74" t="s">
        <v>176</v>
      </c>
      <c r="H74" t="str">
        <f t="shared" ca="1" si="3"/>
        <v>うぉう</v>
      </c>
    </row>
    <row r="75" spans="1:8" ht="16.5" hidden="1" customHeight="1" x14ac:dyDescent="0.2">
      <c r="A75" t="s">
        <v>20</v>
      </c>
      <c r="B75" t="s">
        <v>19</v>
      </c>
      <c r="C75" t="s">
        <v>11</v>
      </c>
      <c r="E75" t="str">
        <f t="shared" ca="1" si="2"/>
        <v>vwh</v>
      </c>
      <c r="F75" t="s">
        <v>176</v>
      </c>
      <c r="H75" t="str">
        <f t="shared" ca="1" si="3"/>
        <v>うぉう</v>
      </c>
    </row>
    <row r="76" spans="1:8" ht="16.5" hidden="1" customHeight="1" x14ac:dyDescent="0.2">
      <c r="A76" t="s">
        <v>20</v>
      </c>
      <c r="B76" t="s">
        <v>19</v>
      </c>
      <c r="C76" t="s">
        <v>8</v>
      </c>
      <c r="E76" t="str">
        <f t="shared" ca="1" si="2"/>
        <v>vwc</v>
      </c>
      <c r="H76" t="str">
        <f t="shared" ca="1" si="3"/>
        <v/>
      </c>
    </row>
    <row r="77" spans="1:8" ht="16.5" hidden="1" customHeight="1" x14ac:dyDescent="0.2">
      <c r="A77" t="s">
        <v>20</v>
      </c>
      <c r="B77" t="s">
        <v>19</v>
      </c>
      <c r="C77" t="s">
        <v>17</v>
      </c>
      <c r="E77" t="str">
        <f t="shared" ca="1" si="2"/>
        <v>vwr</v>
      </c>
      <c r="H77" t="str">
        <f t="shared" ca="1" si="3"/>
        <v/>
      </c>
    </row>
    <row r="78" spans="1:8" ht="16.5" hidden="1" customHeight="1" x14ac:dyDescent="0.2">
      <c r="A78" t="s">
        <v>20</v>
      </c>
      <c r="B78" t="s">
        <v>19</v>
      </c>
      <c r="C78" t="s">
        <v>6</v>
      </c>
      <c r="E78" t="str">
        <f t="shared" ca="1" si="2"/>
        <v>vwj</v>
      </c>
      <c r="H78" t="str">
        <f t="shared" ca="1" si="3"/>
        <v/>
      </c>
    </row>
    <row r="79" spans="1:8" ht="16.5" hidden="1" customHeight="1" x14ac:dyDescent="0.2">
      <c r="A79" t="s">
        <v>20</v>
      </c>
      <c r="B79" t="s">
        <v>19</v>
      </c>
      <c r="C79" t="s">
        <v>108</v>
      </c>
      <c r="E79" t="str">
        <f t="shared" ca="1" si="2"/>
        <v>vw;</v>
      </c>
      <c r="H79" t="str">
        <f t="shared" ca="1" si="3"/>
        <v/>
      </c>
    </row>
    <row r="80" spans="1:8" ht="16.5" hidden="1" customHeight="1" x14ac:dyDescent="0.2">
      <c r="A80" t="s">
        <v>20</v>
      </c>
      <c r="B80" t="s">
        <v>19</v>
      </c>
      <c r="C80" t="s">
        <v>109</v>
      </c>
      <c r="E80" t="str">
        <f t="shared" ca="1" si="2"/>
        <v>vw'</v>
      </c>
      <c r="H80" t="str">
        <f t="shared" ca="1" si="3"/>
        <v/>
      </c>
    </row>
    <row r="81" spans="1:8" ht="16.5" hidden="1" customHeight="1" x14ac:dyDescent="0.2">
      <c r="A81" t="s">
        <v>20</v>
      </c>
      <c r="B81" t="s">
        <v>19</v>
      </c>
      <c r="C81" t="s">
        <v>115</v>
      </c>
      <c r="E81" t="str">
        <f t="shared" ca="1" si="2"/>
        <v>vw,</v>
      </c>
      <c r="H81" t="str">
        <f t="shared" ca="1" si="3"/>
        <v/>
      </c>
    </row>
    <row r="82" spans="1:8" ht="16.5" hidden="1" customHeight="1" x14ac:dyDescent="0.2">
      <c r="A82" t="s">
        <v>20</v>
      </c>
      <c r="B82" t="s">
        <v>19</v>
      </c>
      <c r="C82" t="s">
        <v>117</v>
      </c>
      <c r="E82" t="str">
        <f t="shared" ca="1" si="2"/>
        <v>vw.</v>
      </c>
      <c r="H82" t="str">
        <f t="shared" ca="1" si="3"/>
        <v/>
      </c>
    </row>
    <row r="83" spans="1:8" hidden="1" x14ac:dyDescent="0.2">
      <c r="A83" t="s">
        <v>20</v>
      </c>
      <c r="B83" t="s">
        <v>11</v>
      </c>
      <c r="C83" t="s">
        <v>21</v>
      </c>
      <c r="E83" t="str">
        <f t="shared" ca="1" si="2"/>
        <v>vha</v>
      </c>
      <c r="F83" t="s">
        <v>129</v>
      </c>
      <c r="H83" t="str">
        <f t="shared" ca="1" si="3"/>
        <v>ヴぁ</v>
      </c>
    </row>
    <row r="84" spans="1:8" hidden="1" x14ac:dyDescent="0.2">
      <c r="A84" t="s">
        <v>20</v>
      </c>
      <c r="B84" t="s">
        <v>11</v>
      </c>
      <c r="C84" t="s">
        <v>31</v>
      </c>
      <c r="E84" t="str">
        <f t="shared" ca="1" si="2"/>
        <v>vhi</v>
      </c>
      <c r="F84" t="s">
        <v>130</v>
      </c>
      <c r="H84" t="str">
        <f t="shared" ca="1" si="3"/>
        <v>ヴぃ</v>
      </c>
    </row>
    <row r="85" spans="1:8" hidden="1" x14ac:dyDescent="0.2">
      <c r="A85" t="s">
        <v>20</v>
      </c>
      <c r="B85" t="s">
        <v>11</v>
      </c>
      <c r="C85" t="s">
        <v>22</v>
      </c>
      <c r="E85" t="str">
        <f t="shared" ca="1" si="2"/>
        <v>vhu</v>
      </c>
      <c r="F85" t="s">
        <v>131</v>
      </c>
      <c r="H85" t="str">
        <f t="shared" ca="1" si="3"/>
        <v>ヴ</v>
      </c>
    </row>
    <row r="86" spans="1:8" hidden="1" x14ac:dyDescent="0.2">
      <c r="A86" t="s">
        <v>20</v>
      </c>
      <c r="B86" t="s">
        <v>11</v>
      </c>
      <c r="C86" t="s">
        <v>23</v>
      </c>
      <c r="E86" t="str">
        <f t="shared" ca="1" si="2"/>
        <v>vhe</v>
      </c>
      <c r="F86" t="s">
        <v>132</v>
      </c>
      <c r="H86" t="str">
        <f t="shared" ca="1" si="3"/>
        <v>ヴぇ</v>
      </c>
    </row>
    <row r="87" spans="1:8" hidden="1" x14ac:dyDescent="0.2">
      <c r="A87" t="s">
        <v>20</v>
      </c>
      <c r="B87" t="s">
        <v>11</v>
      </c>
      <c r="C87" t="s">
        <v>24</v>
      </c>
      <c r="E87" t="str">
        <f t="shared" ca="1" si="2"/>
        <v>vho</v>
      </c>
      <c r="F87" t="s">
        <v>133</v>
      </c>
      <c r="H87" t="str">
        <f t="shared" ca="1" si="3"/>
        <v>ヴぉ</v>
      </c>
    </row>
    <row r="88" spans="1:8" hidden="1" x14ac:dyDescent="0.2">
      <c r="A88" t="s">
        <v>20</v>
      </c>
      <c r="B88" t="s">
        <v>11</v>
      </c>
      <c r="C88" t="s">
        <v>10</v>
      </c>
      <c r="E88" t="str">
        <f t="shared" ca="1" si="2"/>
        <v>vhn</v>
      </c>
      <c r="F88" t="s">
        <v>232</v>
      </c>
      <c r="H88" t="str">
        <f t="shared" ca="1" si="3"/>
        <v>ヴぁん</v>
      </c>
    </row>
    <row r="89" spans="1:8" hidden="1" x14ac:dyDescent="0.2">
      <c r="A89" t="s">
        <v>20</v>
      </c>
      <c r="B89" t="s">
        <v>11</v>
      </c>
      <c r="C89" t="s">
        <v>5</v>
      </c>
      <c r="E89" t="str">
        <f t="shared" ca="1" si="2"/>
        <v>vhz</v>
      </c>
      <c r="F89" t="s">
        <v>232</v>
      </c>
      <c r="H89" t="str">
        <f t="shared" ca="1" si="3"/>
        <v>ヴぁん</v>
      </c>
    </row>
    <row r="90" spans="1:8" hidden="1" x14ac:dyDescent="0.2">
      <c r="A90" t="s">
        <v>20</v>
      </c>
      <c r="B90" t="s">
        <v>11</v>
      </c>
      <c r="C90" t="s">
        <v>2</v>
      </c>
      <c r="E90" t="str">
        <f t="shared" ca="1" si="2"/>
        <v>vhg</v>
      </c>
      <c r="F90" t="s">
        <v>233</v>
      </c>
      <c r="H90" t="str">
        <f t="shared" ca="1" si="3"/>
        <v>ヴぃん</v>
      </c>
    </row>
    <row r="91" spans="1:8" hidden="1" x14ac:dyDescent="0.2">
      <c r="A91" t="s">
        <v>20</v>
      </c>
      <c r="B91" t="s">
        <v>11</v>
      </c>
      <c r="C91" t="s">
        <v>0</v>
      </c>
      <c r="E91" t="str">
        <f t="shared" ca="1" si="2"/>
        <v>vhk</v>
      </c>
      <c r="F91" t="s">
        <v>233</v>
      </c>
      <c r="H91" t="str">
        <f t="shared" ca="1" si="3"/>
        <v>ヴぃん</v>
      </c>
    </row>
    <row r="92" spans="1:8" hidden="1" x14ac:dyDescent="0.2">
      <c r="A92" t="s">
        <v>20</v>
      </c>
      <c r="B92" t="s">
        <v>11</v>
      </c>
      <c r="C92" t="s">
        <v>13</v>
      </c>
      <c r="E92" t="str">
        <f t="shared" ca="1" si="2"/>
        <v>vhb</v>
      </c>
      <c r="F92" t="s">
        <v>234</v>
      </c>
      <c r="H92" t="str">
        <f t="shared" ca="1" si="3"/>
        <v>ヴん</v>
      </c>
    </row>
    <row r="93" spans="1:8" hidden="1" x14ac:dyDescent="0.2">
      <c r="A93" t="s">
        <v>20</v>
      </c>
      <c r="B93" t="s">
        <v>11</v>
      </c>
      <c r="C93" t="s">
        <v>14</v>
      </c>
      <c r="E93" t="str">
        <f t="shared" ca="1" si="2"/>
        <v>vhp</v>
      </c>
      <c r="F93" t="s">
        <v>234</v>
      </c>
      <c r="H93" t="str">
        <f t="shared" ca="1" si="3"/>
        <v>ヴん</v>
      </c>
    </row>
    <row r="94" spans="1:8" hidden="1" x14ac:dyDescent="0.2">
      <c r="A94" t="s">
        <v>20</v>
      </c>
      <c r="B94" t="s">
        <v>11</v>
      </c>
      <c r="C94" t="s">
        <v>9</v>
      </c>
      <c r="E94" t="str">
        <f t="shared" ca="1" si="2"/>
        <v>vhd</v>
      </c>
      <c r="F94" t="s">
        <v>235</v>
      </c>
      <c r="H94" t="str">
        <f t="shared" ca="1" si="3"/>
        <v>ヴぇん</v>
      </c>
    </row>
    <row r="95" spans="1:8" hidden="1" x14ac:dyDescent="0.2">
      <c r="A95" t="s">
        <v>20</v>
      </c>
      <c r="B95" t="s">
        <v>11</v>
      </c>
      <c r="C95" t="s">
        <v>7</v>
      </c>
      <c r="E95" t="str">
        <f t="shared" ca="1" si="2"/>
        <v>vht</v>
      </c>
      <c r="F95" t="s">
        <v>235</v>
      </c>
      <c r="H95" t="str">
        <f t="shared" ca="1" si="3"/>
        <v>ヴぇん</v>
      </c>
    </row>
    <row r="96" spans="1:8" hidden="1" x14ac:dyDescent="0.2">
      <c r="A96" t="s">
        <v>20</v>
      </c>
      <c r="B96" t="s">
        <v>11</v>
      </c>
      <c r="C96" t="s">
        <v>15</v>
      </c>
      <c r="E96" t="str">
        <f t="shared" ca="1" si="2"/>
        <v>vhm</v>
      </c>
      <c r="F96" t="s">
        <v>236</v>
      </c>
      <c r="H96" t="str">
        <f t="shared" ca="1" si="3"/>
        <v>ヴぉん</v>
      </c>
    </row>
    <row r="97" spans="1:8" hidden="1" x14ac:dyDescent="0.2">
      <c r="A97" t="s">
        <v>20</v>
      </c>
      <c r="B97" t="s">
        <v>11</v>
      </c>
      <c r="C97" t="s">
        <v>1</v>
      </c>
      <c r="E97" t="str">
        <f t="shared" ca="1" si="2"/>
        <v>vhq</v>
      </c>
      <c r="F97" t="s">
        <v>236</v>
      </c>
      <c r="H97" t="str">
        <f t="shared" ca="1" si="3"/>
        <v>ヴぉん</v>
      </c>
    </row>
    <row r="98" spans="1:8" hidden="1" x14ac:dyDescent="0.2">
      <c r="A98" t="s">
        <v>20</v>
      </c>
      <c r="B98" t="s">
        <v>11</v>
      </c>
      <c r="C98" t="s">
        <v>12</v>
      </c>
      <c r="E98" t="str">
        <f t="shared" ca="1" si="2"/>
        <v>vhf</v>
      </c>
      <c r="F98" t="s">
        <v>237</v>
      </c>
      <c r="H98" t="str">
        <f t="shared" ca="1" si="3"/>
        <v>ヴぁい</v>
      </c>
    </row>
    <row r="99" spans="1:8" hidden="1" x14ac:dyDescent="0.2">
      <c r="A99" t="s">
        <v>20</v>
      </c>
      <c r="B99" t="s">
        <v>11</v>
      </c>
      <c r="C99" t="s">
        <v>16</v>
      </c>
      <c r="E99" t="str">
        <f t="shared" ca="1" si="2"/>
        <v>vhy</v>
      </c>
      <c r="F99" t="s">
        <v>237</v>
      </c>
      <c r="H99" t="str">
        <f t="shared" ca="1" si="3"/>
        <v>ヴぁい</v>
      </c>
    </row>
    <row r="100" spans="1:8" hidden="1" x14ac:dyDescent="0.2">
      <c r="A100" t="s">
        <v>20</v>
      </c>
      <c r="B100" t="s">
        <v>11</v>
      </c>
      <c r="C100" t="s">
        <v>20</v>
      </c>
      <c r="E100" t="str">
        <f t="shared" ca="1" si="2"/>
        <v>vhv</v>
      </c>
      <c r="H100" t="str">
        <f t="shared" ca="1" si="3"/>
        <v/>
      </c>
    </row>
    <row r="101" spans="1:8" hidden="1" x14ac:dyDescent="0.2">
      <c r="A101" t="s">
        <v>20</v>
      </c>
      <c r="B101" t="s">
        <v>11</v>
      </c>
      <c r="C101" t="s">
        <v>19</v>
      </c>
      <c r="E101" t="str">
        <f t="shared" ca="1" si="2"/>
        <v>vhw</v>
      </c>
      <c r="H101" t="str">
        <f t="shared" ca="1" si="3"/>
        <v/>
      </c>
    </row>
    <row r="102" spans="1:8" hidden="1" x14ac:dyDescent="0.2">
      <c r="A102" t="s">
        <v>20</v>
      </c>
      <c r="B102" t="s">
        <v>11</v>
      </c>
      <c r="C102" t="s">
        <v>18</v>
      </c>
      <c r="E102" t="str">
        <f t="shared" ca="1" si="2"/>
        <v>vhl</v>
      </c>
      <c r="F102" t="s">
        <v>238</v>
      </c>
      <c r="H102" t="str">
        <f t="shared" ca="1" si="3"/>
        <v>ヴぇい</v>
      </c>
    </row>
    <row r="103" spans="1:8" hidden="1" x14ac:dyDescent="0.2">
      <c r="A103" t="s">
        <v>20</v>
      </c>
      <c r="B103" t="s">
        <v>11</v>
      </c>
      <c r="C103" t="s">
        <v>3</v>
      </c>
      <c r="E103" t="str">
        <f t="shared" ca="1" si="2"/>
        <v>vhs</v>
      </c>
      <c r="F103" t="s">
        <v>238</v>
      </c>
      <c r="H103" t="str">
        <f t="shared" ca="1" si="3"/>
        <v>ヴぇい</v>
      </c>
    </row>
    <row r="104" spans="1:8" hidden="1" x14ac:dyDescent="0.2">
      <c r="A104" t="s">
        <v>20</v>
      </c>
      <c r="B104" t="s">
        <v>11</v>
      </c>
      <c r="C104" t="s">
        <v>4</v>
      </c>
      <c r="E104" t="str">
        <f t="shared" ca="1" si="2"/>
        <v>vhx</v>
      </c>
      <c r="F104" t="s">
        <v>239</v>
      </c>
      <c r="H104" t="str">
        <f t="shared" ca="1" si="3"/>
        <v>ヴぉう</v>
      </c>
    </row>
    <row r="105" spans="1:8" hidden="1" x14ac:dyDescent="0.2">
      <c r="A105" t="s">
        <v>20</v>
      </c>
      <c r="B105" t="s">
        <v>11</v>
      </c>
      <c r="C105" t="s">
        <v>11</v>
      </c>
      <c r="E105" t="str">
        <f t="shared" ca="1" si="2"/>
        <v>vhh</v>
      </c>
      <c r="F105" t="s">
        <v>239</v>
      </c>
      <c r="H105" t="str">
        <f t="shared" ca="1" si="3"/>
        <v>ヴぉう</v>
      </c>
    </row>
    <row r="106" spans="1:8" hidden="1" x14ac:dyDescent="0.2">
      <c r="A106" t="s">
        <v>20</v>
      </c>
      <c r="B106" t="s">
        <v>11</v>
      </c>
      <c r="C106" t="s">
        <v>8</v>
      </c>
      <c r="E106" t="str">
        <f t="shared" ca="1" si="2"/>
        <v>vhc</v>
      </c>
      <c r="H106" t="str">
        <f t="shared" ca="1" si="3"/>
        <v/>
      </c>
    </row>
    <row r="107" spans="1:8" hidden="1" x14ac:dyDescent="0.2">
      <c r="A107" t="s">
        <v>20</v>
      </c>
      <c r="B107" t="s">
        <v>11</v>
      </c>
      <c r="C107" t="s">
        <v>17</v>
      </c>
      <c r="E107" t="str">
        <f t="shared" ca="1" si="2"/>
        <v>vhr</v>
      </c>
      <c r="H107" t="str">
        <f t="shared" ca="1" si="3"/>
        <v/>
      </c>
    </row>
    <row r="108" spans="1:8" hidden="1" x14ac:dyDescent="0.2">
      <c r="A108" t="s">
        <v>20</v>
      </c>
      <c r="B108" t="s">
        <v>11</v>
      </c>
      <c r="C108" t="s">
        <v>6</v>
      </c>
      <c r="E108" t="str">
        <f t="shared" ca="1" si="2"/>
        <v>vhj</v>
      </c>
      <c r="H108" t="str">
        <f t="shared" ca="1" si="3"/>
        <v/>
      </c>
    </row>
    <row r="109" spans="1:8" hidden="1" x14ac:dyDescent="0.2">
      <c r="A109" t="s">
        <v>20</v>
      </c>
      <c r="B109" t="s">
        <v>11</v>
      </c>
      <c r="C109" t="s">
        <v>108</v>
      </c>
      <c r="E109" t="str">
        <f t="shared" ca="1" si="2"/>
        <v>vh;</v>
      </c>
      <c r="H109" t="str">
        <f t="shared" ca="1" si="3"/>
        <v/>
      </c>
    </row>
    <row r="110" spans="1:8" hidden="1" x14ac:dyDescent="0.2">
      <c r="A110" t="s">
        <v>20</v>
      </c>
      <c r="B110" t="s">
        <v>11</v>
      </c>
      <c r="C110" t="s">
        <v>109</v>
      </c>
      <c r="E110" t="str">
        <f t="shared" ca="1" si="2"/>
        <v>vh'</v>
      </c>
      <c r="H110" t="str">
        <f t="shared" ca="1" si="3"/>
        <v/>
      </c>
    </row>
    <row r="111" spans="1:8" hidden="1" x14ac:dyDescent="0.2">
      <c r="A111" t="s">
        <v>20</v>
      </c>
      <c r="B111" t="s">
        <v>11</v>
      </c>
      <c r="C111" t="s">
        <v>115</v>
      </c>
      <c r="E111" t="str">
        <f t="shared" ca="1" si="2"/>
        <v>vh,</v>
      </c>
      <c r="H111" t="str">
        <f t="shared" ca="1" si="3"/>
        <v/>
      </c>
    </row>
    <row r="112" spans="1:8" hidden="1" x14ac:dyDescent="0.2">
      <c r="A112" t="s">
        <v>20</v>
      </c>
      <c r="B112" t="s">
        <v>11</v>
      </c>
      <c r="C112" t="s">
        <v>117</v>
      </c>
      <c r="E112" t="str">
        <f t="shared" ca="1" si="2"/>
        <v>vh.</v>
      </c>
      <c r="H112" t="str">
        <f t="shared" ca="1" si="3"/>
        <v/>
      </c>
    </row>
    <row r="113" spans="1:10" ht="16.5" customHeight="1" x14ac:dyDescent="0.2">
      <c r="A113" t="s">
        <v>0</v>
      </c>
      <c r="C113" t="s">
        <v>21</v>
      </c>
      <c r="E113" t="str">
        <f t="shared" ca="1" si="2"/>
        <v>ka</v>
      </c>
      <c r="F113" t="s">
        <v>240</v>
      </c>
      <c r="H113" t="str">
        <f t="shared" ca="1" si="3"/>
        <v>か</v>
      </c>
      <c r="J113" t="s">
        <v>831</v>
      </c>
    </row>
    <row r="114" spans="1:10" ht="16.5" customHeight="1" x14ac:dyDescent="0.2">
      <c r="A114" t="s">
        <v>0</v>
      </c>
      <c r="C114" t="s">
        <v>31</v>
      </c>
      <c r="E114" t="str">
        <f t="shared" ca="1" si="2"/>
        <v>ki</v>
      </c>
      <c r="F114" t="s">
        <v>241</v>
      </c>
      <c r="H114" t="str">
        <f t="shared" ca="1" si="3"/>
        <v>き</v>
      </c>
      <c r="J114" t="s">
        <v>831</v>
      </c>
    </row>
    <row r="115" spans="1:10" x14ac:dyDescent="0.2">
      <c r="A115" t="s">
        <v>0</v>
      </c>
      <c r="C115" t="s">
        <v>22</v>
      </c>
      <c r="E115" t="str">
        <f t="shared" ca="1" si="2"/>
        <v>ku</v>
      </c>
      <c r="F115" t="s">
        <v>242</v>
      </c>
      <c r="H115" t="str">
        <f t="shared" ca="1" si="3"/>
        <v>く</v>
      </c>
      <c r="J115" t="s">
        <v>831</v>
      </c>
    </row>
    <row r="116" spans="1:10" x14ac:dyDescent="0.2">
      <c r="A116" t="s">
        <v>0</v>
      </c>
      <c r="C116" t="s">
        <v>23</v>
      </c>
      <c r="E116" t="str">
        <f t="shared" ca="1" si="2"/>
        <v>ke</v>
      </c>
      <c r="F116" t="s">
        <v>243</v>
      </c>
      <c r="H116" t="str">
        <f t="shared" ca="1" si="3"/>
        <v>け</v>
      </c>
      <c r="J116" t="s">
        <v>831</v>
      </c>
    </row>
    <row r="117" spans="1:10" x14ac:dyDescent="0.2">
      <c r="A117" t="s">
        <v>0</v>
      </c>
      <c r="C117" t="s">
        <v>24</v>
      </c>
      <c r="E117" t="str">
        <f t="shared" ca="1" si="2"/>
        <v>ko</v>
      </c>
      <c r="F117" t="s">
        <v>186</v>
      </c>
      <c r="H117" t="str">
        <f t="shared" ca="1" si="3"/>
        <v>こ</v>
      </c>
      <c r="J117" t="s">
        <v>831</v>
      </c>
    </row>
    <row r="118" spans="1:10" hidden="1" x14ac:dyDescent="0.2">
      <c r="A118" t="s">
        <v>0</v>
      </c>
      <c r="C118" t="s">
        <v>10</v>
      </c>
      <c r="E118" t="str">
        <f t="shared" ca="1" si="2"/>
        <v>kn</v>
      </c>
      <c r="F118" t="s">
        <v>244</v>
      </c>
      <c r="H118" t="str">
        <f t="shared" ca="1" si="3"/>
        <v>かん</v>
      </c>
      <c r="I118" t="s">
        <v>190</v>
      </c>
    </row>
    <row r="119" spans="1:10" hidden="1" x14ac:dyDescent="0.2">
      <c r="A119" t="s">
        <v>0</v>
      </c>
      <c r="C119" t="s">
        <v>10</v>
      </c>
      <c r="D119" t="s">
        <v>35</v>
      </c>
      <c r="E119" t="str">
        <f t="shared" ca="1" si="2"/>
        <v>kno</v>
      </c>
      <c r="F119" t="s">
        <v>156</v>
      </c>
      <c r="H119" t="str">
        <f t="shared" ca="1" si="3"/>
        <v>この</v>
      </c>
      <c r="I119" t="s">
        <v>189</v>
      </c>
    </row>
    <row r="120" spans="1:10" hidden="1" x14ac:dyDescent="0.2">
      <c r="A120" t="s">
        <v>0</v>
      </c>
      <c r="C120" t="s">
        <v>10</v>
      </c>
      <c r="D120" t="s">
        <v>30</v>
      </c>
      <c r="E120" t="str">
        <f t="shared" ca="1" si="2"/>
        <v>kna</v>
      </c>
      <c r="F120" t="s">
        <v>157</v>
      </c>
      <c r="H120" t="str">
        <f t="shared" ca="1" si="3"/>
        <v>かな</v>
      </c>
      <c r="I120" t="s">
        <v>189</v>
      </c>
    </row>
    <row r="121" spans="1:10" hidden="1" x14ac:dyDescent="0.2">
      <c r="A121" t="s">
        <v>0</v>
      </c>
      <c r="C121" t="s">
        <v>5</v>
      </c>
      <c r="E121" t="str">
        <f t="shared" ca="1" si="2"/>
        <v>kz</v>
      </c>
      <c r="F121" t="s">
        <v>1458</v>
      </c>
      <c r="H121" t="str">
        <f t="shared" ca="1" si="3"/>
        <v>けつ</v>
      </c>
      <c r="I121" t="s">
        <v>1523</v>
      </c>
    </row>
    <row r="122" spans="1:10" hidden="1" x14ac:dyDescent="0.2">
      <c r="A122" t="s">
        <v>0</v>
      </c>
      <c r="C122" t="s">
        <v>2</v>
      </c>
      <c r="E122" t="str">
        <f t="shared" ca="1" si="2"/>
        <v>kg</v>
      </c>
      <c r="F122" t="s">
        <v>245</v>
      </c>
      <c r="H122" t="str">
        <f t="shared" ca="1" si="3"/>
        <v>きん</v>
      </c>
    </row>
    <row r="123" spans="1:10" hidden="1" x14ac:dyDescent="0.2">
      <c r="A123" t="s">
        <v>0</v>
      </c>
      <c r="C123" t="s">
        <v>0</v>
      </c>
      <c r="E123" t="str">
        <f t="shared" ca="1" si="2"/>
        <v>kk</v>
      </c>
      <c r="F123" t="s">
        <v>141</v>
      </c>
      <c r="G123" t="s">
        <v>0</v>
      </c>
      <c r="H123" t="str">
        <f t="shared" ca="1" si="3"/>
        <v>っk</v>
      </c>
      <c r="I123" t="s">
        <v>822</v>
      </c>
    </row>
    <row r="124" spans="1:10" hidden="1" x14ac:dyDescent="0.2">
      <c r="A124" t="s">
        <v>0</v>
      </c>
      <c r="C124" t="s">
        <v>13</v>
      </c>
      <c r="E124" t="str">
        <f t="shared" ca="1" si="2"/>
        <v>kb</v>
      </c>
      <c r="F124" t="s">
        <v>246</v>
      </c>
      <c r="H124" t="str">
        <f t="shared" ca="1" si="3"/>
        <v>くん</v>
      </c>
    </row>
    <row r="125" spans="1:10" hidden="1" x14ac:dyDescent="0.2">
      <c r="A125" t="s">
        <v>0</v>
      </c>
      <c r="C125" t="s">
        <v>14</v>
      </c>
      <c r="E125" t="str">
        <f t="shared" ca="1" si="2"/>
        <v>kp</v>
      </c>
      <c r="F125" t="s">
        <v>246</v>
      </c>
      <c r="H125" t="str">
        <f t="shared" ca="1" si="3"/>
        <v>くん</v>
      </c>
    </row>
    <row r="126" spans="1:10" hidden="1" x14ac:dyDescent="0.2">
      <c r="A126" t="s">
        <v>0</v>
      </c>
      <c r="C126" t="s">
        <v>9</v>
      </c>
      <c r="E126" t="str">
        <f t="shared" ca="1" si="2"/>
        <v>kd</v>
      </c>
      <c r="F126" t="s">
        <v>247</v>
      </c>
      <c r="H126" t="str">
        <f t="shared" ca="1" si="3"/>
        <v>けん</v>
      </c>
      <c r="I126" t="s">
        <v>198</v>
      </c>
    </row>
    <row r="127" spans="1:10" hidden="1" x14ac:dyDescent="0.2">
      <c r="A127" t="s">
        <v>0</v>
      </c>
      <c r="C127" t="s">
        <v>9</v>
      </c>
      <c r="D127" t="s">
        <v>35</v>
      </c>
      <c r="E127" t="str">
        <f t="shared" ca="1" si="2"/>
        <v>kdo</v>
      </c>
      <c r="F127" t="s">
        <v>248</v>
      </c>
      <c r="H127" t="str">
        <f t="shared" ca="1" si="3"/>
        <v>けど</v>
      </c>
      <c r="I127" t="s">
        <v>1521</v>
      </c>
    </row>
    <row r="128" spans="1:10" hidden="1" x14ac:dyDescent="0.2">
      <c r="A128" t="s">
        <v>0</v>
      </c>
      <c r="C128" t="s">
        <v>7</v>
      </c>
      <c r="E128" t="str">
        <f t="shared" ca="1" si="2"/>
        <v>kt</v>
      </c>
      <c r="F128" t="s">
        <v>1397</v>
      </c>
      <c r="H128" t="str">
        <f t="shared" ca="1" si="3"/>
        <v>かつ</v>
      </c>
      <c r="I128" t="s">
        <v>1522</v>
      </c>
    </row>
    <row r="129" spans="1:9" hidden="1" x14ac:dyDescent="0.2">
      <c r="A129" t="s">
        <v>0</v>
      </c>
      <c r="C129" t="s">
        <v>7</v>
      </c>
      <c r="D129" t="s">
        <v>35</v>
      </c>
      <c r="E129" t="str">
        <f t="shared" ca="1" si="2"/>
        <v>kto</v>
      </c>
      <c r="F129" t="s">
        <v>249</v>
      </c>
      <c r="H129" t="str">
        <f t="shared" ca="1" si="3"/>
        <v>こと</v>
      </c>
      <c r="I129" t="s">
        <v>201</v>
      </c>
    </row>
    <row r="130" spans="1:9" hidden="1" x14ac:dyDescent="0.2">
      <c r="A130" t="s">
        <v>0</v>
      </c>
      <c r="C130" t="s">
        <v>7</v>
      </c>
      <c r="D130" t="s">
        <v>30</v>
      </c>
      <c r="E130" t="str">
        <f t="shared" ca="1" si="2"/>
        <v>kta</v>
      </c>
      <c r="F130" t="s">
        <v>152</v>
      </c>
      <c r="H130" t="str">
        <f t="shared" ca="1" si="3"/>
        <v>かた</v>
      </c>
      <c r="I130" t="s">
        <v>189</v>
      </c>
    </row>
    <row r="131" spans="1:9" hidden="1" x14ac:dyDescent="0.2">
      <c r="A131" t="s">
        <v>0</v>
      </c>
      <c r="C131" t="s">
        <v>15</v>
      </c>
      <c r="E131" t="str">
        <f t="shared" ca="1" si="2"/>
        <v>km</v>
      </c>
      <c r="F131" t="s">
        <v>250</v>
      </c>
      <c r="H131" t="str">
        <f t="shared" ca="1" si="3"/>
        <v>こん</v>
      </c>
    </row>
    <row r="132" spans="1:9" hidden="1" x14ac:dyDescent="0.2">
      <c r="A132" t="s">
        <v>0</v>
      </c>
      <c r="C132" t="s">
        <v>1</v>
      </c>
      <c r="E132" t="str">
        <f t="shared" ca="1" si="2"/>
        <v>kq</v>
      </c>
      <c r="F132" t="s">
        <v>251</v>
      </c>
      <c r="H132" t="str">
        <f t="shared" ca="1" si="3"/>
        <v>かく</v>
      </c>
      <c r="I132" t="s">
        <v>1522</v>
      </c>
    </row>
    <row r="133" spans="1:9" hidden="1" x14ac:dyDescent="0.2">
      <c r="A133" t="s">
        <v>0</v>
      </c>
      <c r="C133" t="s">
        <v>12</v>
      </c>
      <c r="E133" t="str">
        <f t="shared" ca="1" si="2"/>
        <v>kf</v>
      </c>
      <c r="F133" t="s">
        <v>252</v>
      </c>
      <c r="H133" t="str">
        <f t="shared" ca="1" si="3"/>
        <v>かい</v>
      </c>
    </row>
    <row r="134" spans="1:9" hidden="1" x14ac:dyDescent="0.2">
      <c r="A134" t="s">
        <v>0</v>
      </c>
      <c r="C134" t="s">
        <v>20</v>
      </c>
      <c r="E134" t="str">
        <f t="shared" ca="1" si="2"/>
        <v>kv</v>
      </c>
      <c r="F134" t="s">
        <v>253</v>
      </c>
      <c r="H134" t="str">
        <f t="shared" ca="1" si="3"/>
        <v>くう</v>
      </c>
    </row>
    <row r="135" spans="1:9" hidden="1" x14ac:dyDescent="0.2">
      <c r="A135" t="s">
        <v>0</v>
      </c>
      <c r="C135" t="s">
        <v>18</v>
      </c>
      <c r="E135" t="str">
        <f t="shared" ca="1" si="2"/>
        <v>kl</v>
      </c>
      <c r="F135" t="s">
        <v>254</v>
      </c>
      <c r="H135" t="str">
        <f t="shared" ca="1" si="3"/>
        <v>けい</v>
      </c>
    </row>
    <row r="136" spans="1:9" hidden="1" x14ac:dyDescent="0.2">
      <c r="A136" t="s">
        <v>0</v>
      </c>
      <c r="C136" t="s">
        <v>3</v>
      </c>
      <c r="E136" t="str">
        <f t="shared" ca="1" si="2"/>
        <v>ks</v>
      </c>
      <c r="F136" t="s">
        <v>254</v>
      </c>
      <c r="H136" t="str">
        <f t="shared" ca="1" si="3"/>
        <v>けい</v>
      </c>
    </row>
    <row r="137" spans="1:9" hidden="1" x14ac:dyDescent="0.2">
      <c r="A137" t="s">
        <v>0</v>
      </c>
      <c r="C137" t="s">
        <v>4</v>
      </c>
      <c r="E137" t="str">
        <f t="shared" ref="E137:E201" ca="1" si="4">CONCATENATE(INDIRECT(ADDRESS(0,-4,4,0),0),INDIRECT(ADDRESS(0,-3,4,0),0),INDIRECT(ADDRESS(0,-2,4,0),0),INDIRECT(ADDRESS(0,-1,4,0),0))</f>
        <v>kx</v>
      </c>
      <c r="F137" t="s">
        <v>255</v>
      </c>
      <c r="H137" t="str">
        <f t="shared" ref="H137:H201" ca="1" si="5">CONCATENATE(INDIRECT(ADDRESS(0,-2,4,0),0),INDIRECT(ADDRESS(0,-1,4,0),0))</f>
        <v>こう</v>
      </c>
    </row>
    <row r="138" spans="1:9" hidden="1" x14ac:dyDescent="0.2">
      <c r="A138" t="s">
        <v>0</v>
      </c>
      <c r="C138" t="s">
        <v>8</v>
      </c>
      <c r="E138" t="str">
        <f t="shared" ca="1" si="4"/>
        <v>kc</v>
      </c>
      <c r="F138" t="s">
        <v>901</v>
      </c>
      <c r="H138" t="str">
        <f t="shared" ca="1" si="5"/>
        <v>こく</v>
      </c>
      <c r="I138" t="s">
        <v>1522</v>
      </c>
    </row>
    <row r="139" spans="1:9" hidden="1" x14ac:dyDescent="0.2">
      <c r="A139" t="s">
        <v>36</v>
      </c>
      <c r="C139" t="s">
        <v>27</v>
      </c>
      <c r="D139" t="s">
        <v>35</v>
      </c>
      <c r="E139" t="str">
        <f t="shared" ca="1" si="4"/>
        <v>kco</v>
      </c>
      <c r="F139" t="s">
        <v>902</v>
      </c>
      <c r="H139" t="s">
        <v>902</v>
      </c>
      <c r="I139" t="s">
        <v>189</v>
      </c>
    </row>
    <row r="140" spans="1:9" hidden="1" x14ac:dyDescent="0.2">
      <c r="A140" t="s">
        <v>0</v>
      </c>
      <c r="C140" t="s">
        <v>17</v>
      </c>
      <c r="E140" t="str">
        <f t="shared" ca="1" si="4"/>
        <v>kr</v>
      </c>
      <c r="F140" t="s">
        <v>242</v>
      </c>
      <c r="G140" t="s">
        <v>17</v>
      </c>
      <c r="H140" t="str">
        <f t="shared" ca="1" si="5"/>
        <v>くr</v>
      </c>
      <c r="I140" t="s">
        <v>191</v>
      </c>
    </row>
    <row r="141" spans="1:9" hidden="1" x14ac:dyDescent="0.2">
      <c r="A141" t="s">
        <v>0</v>
      </c>
      <c r="C141" t="s">
        <v>17</v>
      </c>
      <c r="D141" t="s">
        <v>30</v>
      </c>
      <c r="E141" t="str">
        <f t="shared" ca="1" si="4"/>
        <v>kra</v>
      </c>
      <c r="F141" t="s">
        <v>256</v>
      </c>
      <c r="H141" t="str">
        <f t="shared" ca="1" si="5"/>
        <v>から</v>
      </c>
    </row>
    <row r="142" spans="1:9" hidden="1" x14ac:dyDescent="0.2">
      <c r="A142" t="s">
        <v>0</v>
      </c>
      <c r="C142" t="s">
        <v>17</v>
      </c>
      <c r="D142" t="s">
        <v>35</v>
      </c>
      <c r="E142" t="str">
        <f t="shared" ca="1" si="4"/>
        <v>kro</v>
      </c>
      <c r="F142" t="s">
        <v>158</v>
      </c>
      <c r="H142" t="str">
        <f t="shared" ca="1" si="5"/>
        <v>ころ</v>
      </c>
      <c r="I142" t="s">
        <v>189</v>
      </c>
    </row>
    <row r="143" spans="1:9" hidden="1" x14ac:dyDescent="0.2">
      <c r="A143" t="s">
        <v>0</v>
      </c>
      <c r="C143" t="s">
        <v>108</v>
      </c>
      <c r="E143" t="str">
        <f t="shared" ca="1" si="4"/>
        <v>k;</v>
      </c>
      <c r="F143" t="s">
        <v>828</v>
      </c>
      <c r="H143" t="str">
        <f t="shared" ca="1" si="5"/>
        <v>く</v>
      </c>
      <c r="I143" t="s">
        <v>199</v>
      </c>
    </row>
    <row r="144" spans="1:9" hidden="1" x14ac:dyDescent="0.2">
      <c r="A144" t="s">
        <v>0</v>
      </c>
      <c r="C144" t="s">
        <v>109</v>
      </c>
      <c r="E144" t="str">
        <f t="shared" ca="1" si="4"/>
        <v>k'</v>
      </c>
      <c r="F144" t="s">
        <v>257</v>
      </c>
      <c r="H144" t="str">
        <f t="shared" ca="1" si="5"/>
        <v>これ</v>
      </c>
      <c r="I144" t="s">
        <v>191</v>
      </c>
    </row>
    <row r="145" spans="1:9" hidden="1" x14ac:dyDescent="0.2">
      <c r="A145" t="s">
        <v>0</v>
      </c>
      <c r="C145" t="s">
        <v>109</v>
      </c>
      <c r="D145" t="s">
        <v>26</v>
      </c>
      <c r="E145" t="str">
        <f t="shared" ca="1" si="4"/>
        <v>k'h</v>
      </c>
      <c r="F145" t="s">
        <v>258</v>
      </c>
      <c r="H145" t="str">
        <f t="shared" ca="1" si="5"/>
        <v>これは</v>
      </c>
      <c r="I145" t="s">
        <v>199</v>
      </c>
    </row>
    <row r="146" spans="1:9" hidden="1" x14ac:dyDescent="0.2">
      <c r="A146" t="s">
        <v>0</v>
      </c>
      <c r="C146" t="s">
        <v>109</v>
      </c>
      <c r="D146" t="s">
        <v>40</v>
      </c>
      <c r="E146" t="str">
        <f t="shared" ca="1" si="4"/>
        <v>k'g</v>
      </c>
      <c r="F146" t="s">
        <v>259</v>
      </c>
      <c r="H146" t="str">
        <f t="shared" ca="1" si="5"/>
        <v>これが</v>
      </c>
      <c r="I146" t="s">
        <v>199</v>
      </c>
    </row>
    <row r="147" spans="1:9" ht="16.5" hidden="1" customHeight="1" x14ac:dyDescent="0.2">
      <c r="A147" t="s">
        <v>0</v>
      </c>
      <c r="C147" t="s">
        <v>115</v>
      </c>
      <c r="E147" t="str">
        <f t="shared" ca="1" si="4"/>
        <v>k,</v>
      </c>
      <c r="H147" t="str">
        <f t="shared" ca="1" si="5"/>
        <v/>
      </c>
    </row>
    <row r="148" spans="1:9" ht="16.5" hidden="1" customHeight="1" x14ac:dyDescent="0.2">
      <c r="A148" t="s">
        <v>0</v>
      </c>
      <c r="C148" t="s">
        <v>117</v>
      </c>
      <c r="E148" t="str">
        <f t="shared" ca="1" si="4"/>
        <v>k.</v>
      </c>
      <c r="H148" t="str">
        <f t="shared" ca="1" si="5"/>
        <v/>
      </c>
    </row>
    <row r="149" spans="1:9" hidden="1" x14ac:dyDescent="0.2">
      <c r="A149" t="s">
        <v>0</v>
      </c>
      <c r="B149" t="s">
        <v>11</v>
      </c>
      <c r="C149" t="s">
        <v>21</v>
      </c>
      <c r="E149" t="str">
        <f t="shared" ca="1" si="4"/>
        <v>kha</v>
      </c>
      <c r="F149" t="s">
        <v>260</v>
      </c>
      <c r="H149" t="str">
        <f t="shared" ca="1" si="5"/>
        <v>かー</v>
      </c>
    </row>
    <row r="150" spans="1:9" hidden="1" x14ac:dyDescent="0.2">
      <c r="A150" t="s">
        <v>0</v>
      </c>
      <c r="B150" t="s">
        <v>11</v>
      </c>
      <c r="C150" t="s">
        <v>31</v>
      </c>
      <c r="E150" t="str">
        <f t="shared" ca="1" si="4"/>
        <v>khi</v>
      </c>
      <c r="F150" t="s">
        <v>261</v>
      </c>
      <c r="H150" t="str">
        <f t="shared" ca="1" si="5"/>
        <v>きー</v>
      </c>
    </row>
    <row r="151" spans="1:9" hidden="1" x14ac:dyDescent="0.2">
      <c r="A151" t="s">
        <v>0</v>
      </c>
      <c r="B151" t="s">
        <v>11</v>
      </c>
      <c r="C151" t="s">
        <v>22</v>
      </c>
      <c r="E151" t="str">
        <f t="shared" ca="1" si="4"/>
        <v>khu</v>
      </c>
      <c r="F151" t="s">
        <v>262</v>
      </c>
      <c r="H151" t="str">
        <f t="shared" ca="1" si="5"/>
        <v>くー</v>
      </c>
    </row>
    <row r="152" spans="1:9" hidden="1" x14ac:dyDescent="0.2">
      <c r="A152" t="s">
        <v>0</v>
      </c>
      <c r="B152" t="s">
        <v>11</v>
      </c>
      <c r="C152" t="s">
        <v>23</v>
      </c>
      <c r="E152" t="str">
        <f t="shared" ca="1" si="4"/>
        <v>khe</v>
      </c>
      <c r="F152" t="s">
        <v>263</v>
      </c>
      <c r="H152" t="str">
        <f t="shared" ca="1" si="5"/>
        <v>けー</v>
      </c>
    </row>
    <row r="153" spans="1:9" hidden="1" x14ac:dyDescent="0.2">
      <c r="A153" t="s">
        <v>0</v>
      </c>
      <c r="B153" t="s">
        <v>11</v>
      </c>
      <c r="C153" t="s">
        <v>24</v>
      </c>
      <c r="E153" t="str">
        <f t="shared" ca="1" si="4"/>
        <v>kho</v>
      </c>
      <c r="F153" t="s">
        <v>264</v>
      </c>
      <c r="H153" t="str">
        <f t="shared" ca="1" si="5"/>
        <v>こー</v>
      </c>
    </row>
    <row r="154" spans="1:9" hidden="1" x14ac:dyDescent="0.2">
      <c r="A154" t="s">
        <v>0</v>
      </c>
      <c r="B154" t="s">
        <v>11</v>
      </c>
      <c r="C154" t="s">
        <v>10</v>
      </c>
      <c r="E154" t="str">
        <f t="shared" ca="1" si="4"/>
        <v>khn</v>
      </c>
      <c r="H154" t="str">
        <f t="shared" ca="1" si="5"/>
        <v/>
      </c>
    </row>
    <row r="155" spans="1:9" hidden="1" x14ac:dyDescent="0.2">
      <c r="A155" t="s">
        <v>0</v>
      </c>
      <c r="B155" t="s">
        <v>11</v>
      </c>
      <c r="C155" t="s">
        <v>5</v>
      </c>
      <c r="E155" t="str">
        <f t="shared" ca="1" si="4"/>
        <v>khz</v>
      </c>
      <c r="H155" t="str">
        <f t="shared" ca="1" si="5"/>
        <v/>
      </c>
    </row>
    <row r="156" spans="1:9" hidden="1" x14ac:dyDescent="0.2">
      <c r="A156" t="s">
        <v>0</v>
      </c>
      <c r="B156" t="s">
        <v>11</v>
      </c>
      <c r="C156" t="s">
        <v>2</v>
      </c>
      <c r="E156" t="str">
        <f t="shared" ca="1" si="4"/>
        <v>khg</v>
      </c>
      <c r="H156" t="str">
        <f t="shared" ca="1" si="5"/>
        <v/>
      </c>
    </row>
    <row r="157" spans="1:9" hidden="1" x14ac:dyDescent="0.2">
      <c r="A157" t="s">
        <v>0</v>
      </c>
      <c r="B157" t="s">
        <v>11</v>
      </c>
      <c r="C157" t="s">
        <v>0</v>
      </c>
      <c r="E157" t="str">
        <f t="shared" ca="1" si="4"/>
        <v>khk</v>
      </c>
      <c r="H157" t="str">
        <f t="shared" ca="1" si="5"/>
        <v/>
      </c>
    </row>
    <row r="158" spans="1:9" hidden="1" x14ac:dyDescent="0.2">
      <c r="A158" t="s">
        <v>0</v>
      </c>
      <c r="B158" t="s">
        <v>11</v>
      </c>
      <c r="C158" t="s">
        <v>13</v>
      </c>
      <c r="E158" t="str">
        <f t="shared" ca="1" si="4"/>
        <v>khb</v>
      </c>
      <c r="H158" t="str">
        <f t="shared" ca="1" si="5"/>
        <v/>
      </c>
    </row>
    <row r="159" spans="1:9" hidden="1" x14ac:dyDescent="0.2">
      <c r="A159" t="s">
        <v>0</v>
      </c>
      <c r="B159" t="s">
        <v>11</v>
      </c>
      <c r="C159" t="s">
        <v>14</v>
      </c>
      <c r="E159" t="str">
        <f t="shared" ca="1" si="4"/>
        <v>khp</v>
      </c>
      <c r="H159" t="str">
        <f t="shared" ca="1" si="5"/>
        <v/>
      </c>
    </row>
    <row r="160" spans="1:9" hidden="1" x14ac:dyDescent="0.2">
      <c r="A160" t="s">
        <v>0</v>
      </c>
      <c r="B160" t="s">
        <v>11</v>
      </c>
      <c r="C160" t="s">
        <v>9</v>
      </c>
      <c r="E160" t="str">
        <f t="shared" ca="1" si="4"/>
        <v>khd</v>
      </c>
      <c r="H160" t="str">
        <f t="shared" ca="1" si="5"/>
        <v/>
      </c>
    </row>
    <row r="161" spans="1:8" hidden="1" x14ac:dyDescent="0.2">
      <c r="A161" t="s">
        <v>0</v>
      </c>
      <c r="B161" t="s">
        <v>11</v>
      </c>
      <c r="C161" t="s">
        <v>7</v>
      </c>
      <c r="E161" t="str">
        <f t="shared" ca="1" si="4"/>
        <v>kht</v>
      </c>
      <c r="H161" t="str">
        <f t="shared" ca="1" si="5"/>
        <v/>
      </c>
    </row>
    <row r="162" spans="1:8" hidden="1" x14ac:dyDescent="0.2">
      <c r="A162" t="s">
        <v>0</v>
      </c>
      <c r="B162" t="s">
        <v>11</v>
      </c>
      <c r="C162" t="s">
        <v>15</v>
      </c>
      <c r="E162" t="str">
        <f t="shared" ca="1" si="4"/>
        <v>khm</v>
      </c>
      <c r="H162" t="str">
        <f t="shared" ca="1" si="5"/>
        <v/>
      </c>
    </row>
    <row r="163" spans="1:8" hidden="1" x14ac:dyDescent="0.2">
      <c r="A163" t="s">
        <v>0</v>
      </c>
      <c r="B163" t="s">
        <v>11</v>
      </c>
      <c r="C163" t="s">
        <v>1</v>
      </c>
      <c r="E163" t="str">
        <f t="shared" ca="1" si="4"/>
        <v>khq</v>
      </c>
      <c r="H163" t="str">
        <f t="shared" ca="1" si="5"/>
        <v/>
      </c>
    </row>
    <row r="164" spans="1:8" hidden="1" x14ac:dyDescent="0.2">
      <c r="A164" t="s">
        <v>0</v>
      </c>
      <c r="B164" t="s">
        <v>11</v>
      </c>
      <c r="C164" t="s">
        <v>12</v>
      </c>
      <c r="E164" t="str">
        <f t="shared" ca="1" si="4"/>
        <v>khf</v>
      </c>
      <c r="H164" t="str">
        <f t="shared" ca="1" si="5"/>
        <v/>
      </c>
    </row>
    <row r="165" spans="1:8" hidden="1" x14ac:dyDescent="0.2">
      <c r="A165" t="s">
        <v>0</v>
      </c>
      <c r="B165" t="s">
        <v>11</v>
      </c>
      <c r="C165" t="s">
        <v>16</v>
      </c>
      <c r="E165" t="str">
        <f t="shared" ca="1" si="4"/>
        <v>khy</v>
      </c>
      <c r="H165" t="str">
        <f t="shared" ca="1" si="5"/>
        <v/>
      </c>
    </row>
    <row r="166" spans="1:8" hidden="1" x14ac:dyDescent="0.2">
      <c r="A166" t="s">
        <v>0</v>
      </c>
      <c r="B166" t="s">
        <v>11</v>
      </c>
      <c r="C166" t="s">
        <v>20</v>
      </c>
      <c r="E166" t="str">
        <f t="shared" ca="1" si="4"/>
        <v>khv</v>
      </c>
      <c r="H166" t="str">
        <f t="shared" ca="1" si="5"/>
        <v/>
      </c>
    </row>
    <row r="167" spans="1:8" hidden="1" x14ac:dyDescent="0.2">
      <c r="A167" t="s">
        <v>0</v>
      </c>
      <c r="B167" t="s">
        <v>11</v>
      </c>
      <c r="C167" t="s">
        <v>19</v>
      </c>
      <c r="E167" t="str">
        <f t="shared" ca="1" si="4"/>
        <v>khw</v>
      </c>
      <c r="H167" t="str">
        <f t="shared" ca="1" si="5"/>
        <v/>
      </c>
    </row>
    <row r="168" spans="1:8" hidden="1" x14ac:dyDescent="0.2">
      <c r="A168" t="s">
        <v>0</v>
      </c>
      <c r="B168" t="s">
        <v>11</v>
      </c>
      <c r="C168" t="s">
        <v>18</v>
      </c>
      <c r="E168" t="str">
        <f t="shared" ca="1" si="4"/>
        <v>khl</v>
      </c>
      <c r="H168" t="str">
        <f t="shared" ca="1" si="5"/>
        <v/>
      </c>
    </row>
    <row r="169" spans="1:8" hidden="1" x14ac:dyDescent="0.2">
      <c r="A169" t="s">
        <v>0</v>
      </c>
      <c r="B169" t="s">
        <v>11</v>
      </c>
      <c r="C169" t="s">
        <v>3</v>
      </c>
      <c r="E169" t="str">
        <f t="shared" ca="1" si="4"/>
        <v>khs</v>
      </c>
      <c r="H169" t="str">
        <f t="shared" ca="1" si="5"/>
        <v/>
      </c>
    </row>
    <row r="170" spans="1:8" hidden="1" x14ac:dyDescent="0.2">
      <c r="A170" t="s">
        <v>0</v>
      </c>
      <c r="B170" t="s">
        <v>11</v>
      </c>
      <c r="C170" t="s">
        <v>4</v>
      </c>
      <c r="E170" t="str">
        <f t="shared" ca="1" si="4"/>
        <v>khx</v>
      </c>
      <c r="H170" t="str">
        <f t="shared" ca="1" si="5"/>
        <v/>
      </c>
    </row>
    <row r="171" spans="1:8" hidden="1" x14ac:dyDescent="0.2">
      <c r="A171" t="s">
        <v>0</v>
      </c>
      <c r="B171" t="s">
        <v>11</v>
      </c>
      <c r="C171" t="s">
        <v>11</v>
      </c>
      <c r="E171" t="str">
        <f t="shared" ca="1" si="4"/>
        <v>khh</v>
      </c>
      <c r="H171" t="str">
        <f t="shared" ca="1" si="5"/>
        <v/>
      </c>
    </row>
    <row r="172" spans="1:8" hidden="1" x14ac:dyDescent="0.2">
      <c r="A172" t="s">
        <v>0</v>
      </c>
      <c r="B172" t="s">
        <v>11</v>
      </c>
      <c r="C172" t="s">
        <v>8</v>
      </c>
      <c r="E172" t="str">
        <f t="shared" ca="1" si="4"/>
        <v>khc</v>
      </c>
      <c r="H172" t="str">
        <f t="shared" ca="1" si="5"/>
        <v/>
      </c>
    </row>
    <row r="173" spans="1:8" hidden="1" x14ac:dyDescent="0.2">
      <c r="A173" t="s">
        <v>0</v>
      </c>
      <c r="B173" t="s">
        <v>11</v>
      </c>
      <c r="C173" t="s">
        <v>17</v>
      </c>
      <c r="E173" t="str">
        <f t="shared" ca="1" si="4"/>
        <v>khr</v>
      </c>
      <c r="H173" t="str">
        <f t="shared" ca="1" si="5"/>
        <v/>
      </c>
    </row>
    <row r="174" spans="1:8" hidden="1" x14ac:dyDescent="0.2">
      <c r="A174" t="s">
        <v>0</v>
      </c>
      <c r="B174" t="s">
        <v>11</v>
      </c>
      <c r="C174" t="s">
        <v>6</v>
      </c>
      <c r="E174" t="str">
        <f t="shared" ca="1" si="4"/>
        <v>khj</v>
      </c>
      <c r="H174" t="str">
        <f t="shared" ca="1" si="5"/>
        <v/>
      </c>
    </row>
    <row r="175" spans="1:8" hidden="1" x14ac:dyDescent="0.2">
      <c r="A175" t="s">
        <v>0</v>
      </c>
      <c r="B175" t="s">
        <v>11</v>
      </c>
      <c r="C175" t="s">
        <v>108</v>
      </c>
      <c r="E175" t="str">
        <f t="shared" ca="1" si="4"/>
        <v>kh;</v>
      </c>
      <c r="H175" t="str">
        <f t="shared" ca="1" si="5"/>
        <v/>
      </c>
    </row>
    <row r="176" spans="1:8" hidden="1" x14ac:dyDescent="0.2">
      <c r="A176" t="s">
        <v>0</v>
      </c>
      <c r="B176" t="s">
        <v>11</v>
      </c>
      <c r="C176" t="s">
        <v>109</v>
      </c>
      <c r="E176" t="str">
        <f t="shared" ca="1" si="4"/>
        <v>kh'</v>
      </c>
      <c r="H176" t="str">
        <f t="shared" ca="1" si="5"/>
        <v/>
      </c>
    </row>
    <row r="177" spans="1:10" ht="16.5" hidden="1" customHeight="1" x14ac:dyDescent="0.2">
      <c r="A177" t="s">
        <v>0</v>
      </c>
      <c r="B177" t="s">
        <v>11</v>
      </c>
      <c r="C177" t="s">
        <v>115</v>
      </c>
      <c r="E177" t="str">
        <f t="shared" ca="1" si="4"/>
        <v>kh,</v>
      </c>
      <c r="H177" t="str">
        <f t="shared" ca="1" si="5"/>
        <v/>
      </c>
    </row>
    <row r="178" spans="1:10" ht="16.5" hidden="1" customHeight="1" x14ac:dyDescent="0.2">
      <c r="A178" t="s">
        <v>0</v>
      </c>
      <c r="B178" t="s">
        <v>11</v>
      </c>
      <c r="C178" t="s">
        <v>117</v>
      </c>
      <c r="E178" t="str">
        <f t="shared" ca="1" si="4"/>
        <v>kh.</v>
      </c>
      <c r="H178" t="str">
        <f t="shared" ca="1" si="5"/>
        <v/>
      </c>
    </row>
    <row r="179" spans="1:10" x14ac:dyDescent="0.2">
      <c r="A179" t="s">
        <v>0</v>
      </c>
      <c r="B179" t="s">
        <v>16</v>
      </c>
      <c r="C179" t="s">
        <v>21</v>
      </c>
      <c r="E179" t="str">
        <f t="shared" ca="1" si="4"/>
        <v>kya</v>
      </c>
      <c r="F179" t="s">
        <v>265</v>
      </c>
      <c r="H179" t="str">
        <f t="shared" ca="1" si="5"/>
        <v>きゃ</v>
      </c>
      <c r="J179" t="s">
        <v>831</v>
      </c>
    </row>
    <row r="180" spans="1:10" hidden="1" x14ac:dyDescent="0.2">
      <c r="A180" t="s">
        <v>0</v>
      </c>
      <c r="B180" t="s">
        <v>16</v>
      </c>
      <c r="C180" t="s">
        <v>31</v>
      </c>
      <c r="E180" t="str">
        <f t="shared" ca="1" si="4"/>
        <v>kyi</v>
      </c>
      <c r="F180" t="s">
        <v>241</v>
      </c>
      <c r="H180" t="str">
        <f t="shared" ca="1" si="5"/>
        <v>き</v>
      </c>
    </row>
    <row r="181" spans="1:10" x14ac:dyDescent="0.2">
      <c r="A181" t="s">
        <v>0</v>
      </c>
      <c r="B181" t="s">
        <v>16</v>
      </c>
      <c r="C181" t="s">
        <v>22</v>
      </c>
      <c r="E181" t="str">
        <f t="shared" ca="1" si="4"/>
        <v>kyu</v>
      </c>
      <c r="F181" t="s">
        <v>266</v>
      </c>
      <c r="H181" t="str">
        <f t="shared" ca="1" si="5"/>
        <v>きゅ</v>
      </c>
      <c r="J181" t="s">
        <v>831</v>
      </c>
    </row>
    <row r="182" spans="1:10" hidden="1" x14ac:dyDescent="0.2">
      <c r="A182" t="s">
        <v>0</v>
      </c>
      <c r="B182" t="s">
        <v>16</v>
      </c>
      <c r="C182" t="s">
        <v>23</v>
      </c>
      <c r="E182" t="str">
        <f t="shared" ca="1" si="4"/>
        <v>kye</v>
      </c>
      <c r="F182" t="s">
        <v>267</v>
      </c>
      <c r="H182" t="str">
        <f t="shared" ca="1" si="5"/>
        <v>きぇ</v>
      </c>
    </row>
    <row r="183" spans="1:10" x14ac:dyDescent="0.2">
      <c r="A183" t="s">
        <v>0</v>
      </c>
      <c r="B183" t="s">
        <v>16</v>
      </c>
      <c r="C183" t="s">
        <v>24</v>
      </c>
      <c r="E183" t="str">
        <f t="shared" ca="1" si="4"/>
        <v>kyo</v>
      </c>
      <c r="F183" t="s">
        <v>268</v>
      </c>
      <c r="H183" t="str">
        <f t="shared" ca="1" si="5"/>
        <v>きょ</v>
      </c>
      <c r="J183" t="s">
        <v>831</v>
      </c>
    </row>
    <row r="184" spans="1:10" hidden="1" x14ac:dyDescent="0.2">
      <c r="A184" t="s">
        <v>0</v>
      </c>
      <c r="B184" t="s">
        <v>16</v>
      </c>
      <c r="C184" t="s">
        <v>10</v>
      </c>
      <c r="E184" t="str">
        <f t="shared" ca="1" si="4"/>
        <v>kyn</v>
      </c>
      <c r="F184" t="s">
        <v>269</v>
      </c>
      <c r="H184" t="str">
        <f t="shared" ca="1" si="5"/>
        <v>きゃん</v>
      </c>
    </row>
    <row r="185" spans="1:10" hidden="1" x14ac:dyDescent="0.2">
      <c r="A185" t="s">
        <v>0</v>
      </c>
      <c r="B185" t="s">
        <v>16</v>
      </c>
      <c r="C185" t="s">
        <v>5</v>
      </c>
      <c r="E185" t="str">
        <f t="shared" ca="1" si="4"/>
        <v>kyz</v>
      </c>
      <c r="F185" t="s">
        <v>269</v>
      </c>
      <c r="H185" t="str">
        <f t="shared" ca="1" si="5"/>
        <v>きゃん</v>
      </c>
    </row>
    <row r="186" spans="1:10" hidden="1" x14ac:dyDescent="0.2">
      <c r="A186" t="s">
        <v>0</v>
      </c>
      <c r="B186" t="s">
        <v>16</v>
      </c>
      <c r="C186" t="s">
        <v>2</v>
      </c>
      <c r="E186" t="str">
        <f t="shared" ca="1" si="4"/>
        <v>kyg</v>
      </c>
      <c r="H186" t="str">
        <f t="shared" ca="1" si="5"/>
        <v/>
      </c>
    </row>
    <row r="187" spans="1:10" hidden="1" x14ac:dyDescent="0.2">
      <c r="A187" t="s">
        <v>0</v>
      </c>
      <c r="B187" t="s">
        <v>16</v>
      </c>
      <c r="C187" t="s">
        <v>0</v>
      </c>
      <c r="E187" t="str">
        <f t="shared" ca="1" si="4"/>
        <v>kyk</v>
      </c>
      <c r="H187" t="str">
        <f t="shared" ca="1" si="5"/>
        <v/>
      </c>
    </row>
    <row r="188" spans="1:10" hidden="1" x14ac:dyDescent="0.2">
      <c r="A188" t="s">
        <v>0</v>
      </c>
      <c r="B188" t="s">
        <v>16</v>
      </c>
      <c r="C188" t="s">
        <v>13</v>
      </c>
      <c r="E188" t="str">
        <f t="shared" ca="1" si="4"/>
        <v>kyb</v>
      </c>
      <c r="F188" t="s">
        <v>270</v>
      </c>
      <c r="H188" t="str">
        <f t="shared" ca="1" si="5"/>
        <v>きゅん</v>
      </c>
    </row>
    <row r="189" spans="1:10" hidden="1" x14ac:dyDescent="0.2">
      <c r="A189" t="s">
        <v>0</v>
      </c>
      <c r="B189" t="s">
        <v>16</v>
      </c>
      <c r="C189" t="s">
        <v>14</v>
      </c>
      <c r="E189" t="str">
        <f t="shared" ca="1" si="4"/>
        <v>kyp</v>
      </c>
      <c r="F189" t="s">
        <v>270</v>
      </c>
      <c r="H189" t="str">
        <f t="shared" ca="1" si="5"/>
        <v>きゅん</v>
      </c>
    </row>
    <row r="190" spans="1:10" hidden="1" x14ac:dyDescent="0.2">
      <c r="A190" t="s">
        <v>0</v>
      </c>
      <c r="B190" t="s">
        <v>16</v>
      </c>
      <c r="C190" t="s">
        <v>9</v>
      </c>
      <c r="E190" t="str">
        <f t="shared" ca="1" si="4"/>
        <v>kyd</v>
      </c>
      <c r="F190" t="s">
        <v>271</v>
      </c>
      <c r="H190" t="str">
        <f t="shared" ca="1" si="5"/>
        <v>きぇん</v>
      </c>
    </row>
    <row r="191" spans="1:10" hidden="1" x14ac:dyDescent="0.2">
      <c r="A191" t="s">
        <v>0</v>
      </c>
      <c r="B191" t="s">
        <v>16</v>
      </c>
      <c r="C191" t="s">
        <v>7</v>
      </c>
      <c r="E191" t="str">
        <f t="shared" ca="1" si="4"/>
        <v>kyt</v>
      </c>
      <c r="F191" t="s">
        <v>271</v>
      </c>
      <c r="H191" t="str">
        <f t="shared" ca="1" si="5"/>
        <v>きぇん</v>
      </c>
    </row>
    <row r="192" spans="1:10" hidden="1" x14ac:dyDescent="0.2">
      <c r="A192" t="s">
        <v>0</v>
      </c>
      <c r="B192" t="s">
        <v>16</v>
      </c>
      <c r="C192" t="s">
        <v>15</v>
      </c>
      <c r="E192" t="str">
        <f t="shared" ca="1" si="4"/>
        <v>kym</v>
      </c>
      <c r="F192" t="s">
        <v>272</v>
      </c>
      <c r="H192" t="str">
        <f t="shared" ca="1" si="5"/>
        <v>きょん</v>
      </c>
    </row>
    <row r="193" spans="1:8" hidden="1" x14ac:dyDescent="0.2">
      <c r="A193" t="s">
        <v>0</v>
      </c>
      <c r="B193" t="s">
        <v>16</v>
      </c>
      <c r="C193" t="s">
        <v>1</v>
      </c>
      <c r="E193" t="str">
        <f t="shared" ca="1" si="4"/>
        <v>kyq</v>
      </c>
      <c r="F193" t="s">
        <v>272</v>
      </c>
      <c r="H193" t="str">
        <f t="shared" ca="1" si="5"/>
        <v>きょん</v>
      </c>
    </row>
    <row r="194" spans="1:8" hidden="1" x14ac:dyDescent="0.2">
      <c r="A194" t="s">
        <v>0</v>
      </c>
      <c r="B194" t="s">
        <v>16</v>
      </c>
      <c r="C194" t="s">
        <v>12</v>
      </c>
      <c r="E194" t="str">
        <f t="shared" ca="1" si="4"/>
        <v>kyf</v>
      </c>
      <c r="H194" t="str">
        <f t="shared" ca="1" si="5"/>
        <v/>
      </c>
    </row>
    <row r="195" spans="1:8" hidden="1" x14ac:dyDescent="0.2">
      <c r="A195" t="s">
        <v>0</v>
      </c>
      <c r="B195" t="s">
        <v>16</v>
      </c>
      <c r="C195" t="s">
        <v>16</v>
      </c>
      <c r="E195" t="str">
        <f t="shared" ca="1" si="4"/>
        <v>kyy</v>
      </c>
      <c r="H195" t="str">
        <f t="shared" ca="1" si="5"/>
        <v/>
      </c>
    </row>
    <row r="196" spans="1:8" hidden="1" x14ac:dyDescent="0.2">
      <c r="A196" t="s">
        <v>0</v>
      </c>
      <c r="B196" t="s">
        <v>16</v>
      </c>
      <c r="C196" t="s">
        <v>20</v>
      </c>
      <c r="E196" t="str">
        <f t="shared" ca="1" si="4"/>
        <v>kyv</v>
      </c>
      <c r="F196" t="s">
        <v>274</v>
      </c>
      <c r="H196" t="str">
        <f t="shared" ca="1" si="5"/>
        <v>きゅう</v>
      </c>
    </row>
    <row r="197" spans="1:8" hidden="1" x14ac:dyDescent="0.2">
      <c r="A197" t="s">
        <v>0</v>
      </c>
      <c r="B197" t="s">
        <v>16</v>
      </c>
      <c r="C197" t="s">
        <v>19</v>
      </c>
      <c r="E197" t="str">
        <f t="shared" ca="1" si="4"/>
        <v>kyw</v>
      </c>
      <c r="F197" t="s">
        <v>274</v>
      </c>
      <c r="H197" t="str">
        <f t="shared" ca="1" si="5"/>
        <v>きゅう</v>
      </c>
    </row>
    <row r="198" spans="1:8" hidden="1" x14ac:dyDescent="0.2">
      <c r="A198" t="s">
        <v>0</v>
      </c>
      <c r="B198" t="s">
        <v>16</v>
      </c>
      <c r="C198" t="s">
        <v>18</v>
      </c>
      <c r="E198" t="str">
        <f t="shared" ca="1" si="4"/>
        <v>kyl</v>
      </c>
      <c r="H198" t="str">
        <f t="shared" ca="1" si="5"/>
        <v/>
      </c>
    </row>
    <row r="199" spans="1:8" hidden="1" x14ac:dyDescent="0.2">
      <c r="A199" t="s">
        <v>0</v>
      </c>
      <c r="B199" t="s">
        <v>16</v>
      </c>
      <c r="C199" t="s">
        <v>3</v>
      </c>
      <c r="E199" t="str">
        <f t="shared" ca="1" si="4"/>
        <v>kys</v>
      </c>
      <c r="H199" t="str">
        <f t="shared" ca="1" si="5"/>
        <v/>
      </c>
    </row>
    <row r="200" spans="1:8" hidden="1" x14ac:dyDescent="0.2">
      <c r="A200" t="s">
        <v>0</v>
      </c>
      <c r="B200" t="s">
        <v>16</v>
      </c>
      <c r="C200" t="s">
        <v>4</v>
      </c>
      <c r="E200" t="str">
        <f t="shared" ca="1" si="4"/>
        <v>kyx</v>
      </c>
      <c r="F200" t="s">
        <v>276</v>
      </c>
      <c r="H200" t="str">
        <f t="shared" ca="1" si="5"/>
        <v>きょう</v>
      </c>
    </row>
    <row r="201" spans="1:8" hidden="1" x14ac:dyDescent="0.2">
      <c r="A201" t="s">
        <v>0</v>
      </c>
      <c r="B201" t="s">
        <v>16</v>
      </c>
      <c r="C201" t="s">
        <v>11</v>
      </c>
      <c r="E201" t="str">
        <f t="shared" ca="1" si="4"/>
        <v>kyh</v>
      </c>
      <c r="F201" t="s">
        <v>276</v>
      </c>
      <c r="H201" t="str">
        <f t="shared" ca="1" si="5"/>
        <v>きょう</v>
      </c>
    </row>
    <row r="202" spans="1:8" hidden="1" x14ac:dyDescent="0.2">
      <c r="A202" t="s">
        <v>0</v>
      </c>
      <c r="B202" t="s">
        <v>16</v>
      </c>
      <c r="C202" t="s">
        <v>8</v>
      </c>
      <c r="E202" t="str">
        <f t="shared" ref="E202:E265" ca="1" si="6">CONCATENATE(INDIRECT(ADDRESS(0,-4,4,0),0),INDIRECT(ADDRESS(0,-3,4,0),0),INDIRECT(ADDRESS(0,-2,4,0),0),INDIRECT(ADDRESS(0,-1,4,0),0))</f>
        <v>kyc</v>
      </c>
      <c r="H202" t="str">
        <f t="shared" ref="H202:H265" ca="1" si="7">CONCATENATE(INDIRECT(ADDRESS(0,-2,4,0),0),INDIRECT(ADDRESS(0,-1,4,0),0))</f>
        <v/>
      </c>
    </row>
    <row r="203" spans="1:8" hidden="1" x14ac:dyDescent="0.2">
      <c r="A203" t="s">
        <v>0</v>
      </c>
      <c r="B203" t="s">
        <v>16</v>
      </c>
      <c r="C203" t="s">
        <v>17</v>
      </c>
      <c r="E203" t="str">
        <f t="shared" ca="1" si="6"/>
        <v>kyr</v>
      </c>
      <c r="H203" t="str">
        <f t="shared" ca="1" si="7"/>
        <v/>
      </c>
    </row>
    <row r="204" spans="1:8" hidden="1" x14ac:dyDescent="0.2">
      <c r="A204" t="s">
        <v>0</v>
      </c>
      <c r="B204" t="s">
        <v>16</v>
      </c>
      <c r="C204" t="s">
        <v>6</v>
      </c>
      <c r="E204" t="str">
        <f t="shared" ca="1" si="6"/>
        <v>kyj</v>
      </c>
      <c r="H204" t="str">
        <f t="shared" ca="1" si="7"/>
        <v/>
      </c>
    </row>
    <row r="205" spans="1:8" hidden="1" x14ac:dyDescent="0.2">
      <c r="A205" t="s">
        <v>0</v>
      </c>
      <c r="B205" t="s">
        <v>16</v>
      </c>
      <c r="C205" t="s">
        <v>108</v>
      </c>
      <c r="E205" t="str">
        <f t="shared" ca="1" si="6"/>
        <v>ky;</v>
      </c>
      <c r="H205" t="str">
        <f t="shared" ca="1" si="7"/>
        <v/>
      </c>
    </row>
    <row r="206" spans="1:8" hidden="1" x14ac:dyDescent="0.2">
      <c r="A206" t="s">
        <v>0</v>
      </c>
      <c r="B206" t="s">
        <v>16</v>
      </c>
      <c r="C206" t="s">
        <v>109</v>
      </c>
      <c r="E206" t="str">
        <f t="shared" ca="1" si="6"/>
        <v>ky'</v>
      </c>
      <c r="H206" t="str">
        <f t="shared" ca="1" si="7"/>
        <v/>
      </c>
    </row>
    <row r="207" spans="1:8" ht="16.5" hidden="1" customHeight="1" x14ac:dyDescent="0.2">
      <c r="A207" t="s">
        <v>0</v>
      </c>
      <c r="B207" t="s">
        <v>16</v>
      </c>
      <c r="C207" t="s">
        <v>115</v>
      </c>
      <c r="E207" t="str">
        <f t="shared" ca="1" si="6"/>
        <v>ky,</v>
      </c>
      <c r="H207" t="str">
        <f t="shared" ca="1" si="7"/>
        <v/>
      </c>
    </row>
    <row r="208" spans="1:8" ht="16.5" hidden="1" customHeight="1" x14ac:dyDescent="0.2">
      <c r="A208" t="s">
        <v>0</v>
      </c>
      <c r="B208" t="s">
        <v>16</v>
      </c>
      <c r="C208" t="s">
        <v>117</v>
      </c>
      <c r="E208" t="str">
        <f t="shared" ca="1" si="6"/>
        <v>ky.</v>
      </c>
      <c r="H208" t="str">
        <f t="shared" ca="1" si="7"/>
        <v/>
      </c>
    </row>
    <row r="209" spans="1:8" hidden="1" x14ac:dyDescent="0.2">
      <c r="A209" t="s">
        <v>0</v>
      </c>
      <c r="B209" t="s">
        <v>6</v>
      </c>
      <c r="C209" t="s">
        <v>21</v>
      </c>
      <c r="E209" t="str">
        <f t="shared" ca="1" si="6"/>
        <v>kja</v>
      </c>
      <c r="F209" t="s">
        <v>277</v>
      </c>
      <c r="H209" t="str">
        <f t="shared" ca="1" si="7"/>
        <v>きゃあ</v>
      </c>
    </row>
    <row r="210" spans="1:8" hidden="1" x14ac:dyDescent="0.2">
      <c r="A210" t="s">
        <v>0</v>
      </c>
      <c r="B210" t="s">
        <v>6</v>
      </c>
      <c r="C210" t="s">
        <v>31</v>
      </c>
      <c r="E210" t="str">
        <f t="shared" ca="1" si="6"/>
        <v>kji</v>
      </c>
      <c r="F210" t="s">
        <v>278</v>
      </c>
      <c r="H210" t="str">
        <f t="shared" ca="1" si="7"/>
        <v>きい</v>
      </c>
    </row>
    <row r="211" spans="1:8" hidden="1" x14ac:dyDescent="0.2">
      <c r="A211" t="s">
        <v>0</v>
      </c>
      <c r="B211" t="s">
        <v>6</v>
      </c>
      <c r="C211" t="s">
        <v>22</v>
      </c>
      <c r="E211" t="str">
        <f t="shared" ca="1" si="6"/>
        <v>kju</v>
      </c>
      <c r="F211" t="s">
        <v>274</v>
      </c>
      <c r="H211" t="str">
        <f t="shared" ca="1" si="7"/>
        <v>きゅう</v>
      </c>
    </row>
    <row r="212" spans="1:8" hidden="1" x14ac:dyDescent="0.2">
      <c r="A212" t="s">
        <v>0</v>
      </c>
      <c r="B212" t="s">
        <v>6</v>
      </c>
      <c r="C212" t="s">
        <v>23</v>
      </c>
      <c r="E212" t="str">
        <f t="shared" ca="1" si="6"/>
        <v>kje</v>
      </c>
      <c r="F212" t="s">
        <v>275</v>
      </c>
      <c r="H212" t="str">
        <f t="shared" ca="1" si="7"/>
        <v>きぇい</v>
      </c>
    </row>
    <row r="213" spans="1:8" hidden="1" x14ac:dyDescent="0.2">
      <c r="A213" t="s">
        <v>0</v>
      </c>
      <c r="B213" t="s">
        <v>6</v>
      </c>
      <c r="C213" t="s">
        <v>24</v>
      </c>
      <c r="E213" t="str">
        <f t="shared" ca="1" si="6"/>
        <v>kjo</v>
      </c>
      <c r="F213" t="s">
        <v>276</v>
      </c>
      <c r="H213" t="str">
        <f t="shared" ca="1" si="7"/>
        <v>きょう</v>
      </c>
    </row>
    <row r="214" spans="1:8" hidden="1" x14ac:dyDescent="0.2">
      <c r="A214" t="s">
        <v>0</v>
      </c>
      <c r="B214" t="s">
        <v>6</v>
      </c>
      <c r="C214" t="s">
        <v>10</v>
      </c>
      <c r="E214" t="str">
        <f t="shared" ca="1" si="6"/>
        <v>kjn</v>
      </c>
      <c r="F214" t="s">
        <v>269</v>
      </c>
      <c r="H214" t="str">
        <f t="shared" ca="1" si="7"/>
        <v>きゃん</v>
      </c>
    </row>
    <row r="215" spans="1:8" hidden="1" x14ac:dyDescent="0.2">
      <c r="A215" t="s">
        <v>0</v>
      </c>
      <c r="B215" t="s">
        <v>6</v>
      </c>
      <c r="C215" t="s">
        <v>5</v>
      </c>
      <c r="E215" t="str">
        <f t="shared" ca="1" si="6"/>
        <v>kjz</v>
      </c>
      <c r="F215" t="s">
        <v>269</v>
      </c>
      <c r="H215" t="str">
        <f t="shared" ca="1" si="7"/>
        <v>きゃん</v>
      </c>
    </row>
    <row r="216" spans="1:8" hidden="1" x14ac:dyDescent="0.2">
      <c r="A216" t="s">
        <v>0</v>
      </c>
      <c r="B216" t="s">
        <v>6</v>
      </c>
      <c r="C216" t="s">
        <v>2</v>
      </c>
      <c r="E216" t="str">
        <f t="shared" ca="1" si="6"/>
        <v>kjg</v>
      </c>
      <c r="H216" t="str">
        <f t="shared" ca="1" si="7"/>
        <v/>
      </c>
    </row>
    <row r="217" spans="1:8" hidden="1" x14ac:dyDescent="0.2">
      <c r="A217" t="s">
        <v>0</v>
      </c>
      <c r="B217" t="s">
        <v>6</v>
      </c>
      <c r="C217" t="s">
        <v>0</v>
      </c>
      <c r="E217" t="str">
        <f t="shared" ca="1" si="6"/>
        <v>kjk</v>
      </c>
      <c r="H217" t="str">
        <f t="shared" ca="1" si="7"/>
        <v/>
      </c>
    </row>
    <row r="218" spans="1:8" hidden="1" x14ac:dyDescent="0.2">
      <c r="A218" t="s">
        <v>0</v>
      </c>
      <c r="B218" t="s">
        <v>6</v>
      </c>
      <c r="C218" t="s">
        <v>13</v>
      </c>
      <c r="E218" t="str">
        <f t="shared" ca="1" si="6"/>
        <v>kjb</v>
      </c>
      <c r="F218" t="s">
        <v>270</v>
      </c>
      <c r="H218" t="str">
        <f t="shared" ca="1" si="7"/>
        <v>きゅん</v>
      </c>
    </row>
    <row r="219" spans="1:8" hidden="1" x14ac:dyDescent="0.2">
      <c r="A219" t="s">
        <v>0</v>
      </c>
      <c r="B219" t="s">
        <v>6</v>
      </c>
      <c r="C219" t="s">
        <v>14</v>
      </c>
      <c r="E219" t="str">
        <f t="shared" ca="1" si="6"/>
        <v>kjp</v>
      </c>
      <c r="F219" t="s">
        <v>270</v>
      </c>
      <c r="H219" t="str">
        <f t="shared" ca="1" si="7"/>
        <v>きゅん</v>
      </c>
    </row>
    <row r="220" spans="1:8" hidden="1" x14ac:dyDescent="0.2">
      <c r="A220" t="s">
        <v>0</v>
      </c>
      <c r="B220" t="s">
        <v>6</v>
      </c>
      <c r="C220" t="s">
        <v>9</v>
      </c>
      <c r="E220" t="str">
        <f t="shared" ca="1" si="6"/>
        <v>kjd</v>
      </c>
      <c r="F220" t="s">
        <v>271</v>
      </c>
      <c r="H220" t="str">
        <f t="shared" ca="1" si="7"/>
        <v>きぇん</v>
      </c>
    </row>
    <row r="221" spans="1:8" hidden="1" x14ac:dyDescent="0.2">
      <c r="A221" t="s">
        <v>0</v>
      </c>
      <c r="B221" t="s">
        <v>6</v>
      </c>
      <c r="C221" t="s">
        <v>7</v>
      </c>
      <c r="E221" t="str">
        <f t="shared" ca="1" si="6"/>
        <v>kjt</v>
      </c>
      <c r="F221" t="s">
        <v>271</v>
      </c>
      <c r="H221" t="str">
        <f t="shared" ca="1" si="7"/>
        <v>きぇん</v>
      </c>
    </row>
    <row r="222" spans="1:8" hidden="1" x14ac:dyDescent="0.2">
      <c r="A222" t="s">
        <v>0</v>
      </c>
      <c r="B222" t="s">
        <v>6</v>
      </c>
      <c r="C222" t="s">
        <v>15</v>
      </c>
      <c r="E222" t="str">
        <f t="shared" ca="1" si="6"/>
        <v>kjm</v>
      </c>
      <c r="F222" t="s">
        <v>272</v>
      </c>
      <c r="H222" t="str">
        <f t="shared" ca="1" si="7"/>
        <v>きょん</v>
      </c>
    </row>
    <row r="223" spans="1:8" hidden="1" x14ac:dyDescent="0.2">
      <c r="A223" t="s">
        <v>0</v>
      </c>
      <c r="B223" t="s">
        <v>6</v>
      </c>
      <c r="C223" t="s">
        <v>1</v>
      </c>
      <c r="E223" t="str">
        <f t="shared" ca="1" si="6"/>
        <v>kjq</v>
      </c>
      <c r="F223" t="s">
        <v>272</v>
      </c>
      <c r="H223" t="str">
        <f t="shared" ca="1" si="7"/>
        <v>きょん</v>
      </c>
    </row>
    <row r="224" spans="1:8" hidden="1" x14ac:dyDescent="0.2">
      <c r="A224" t="s">
        <v>0</v>
      </c>
      <c r="B224" t="s">
        <v>6</v>
      </c>
      <c r="C224" t="s">
        <v>12</v>
      </c>
      <c r="E224" t="str">
        <f t="shared" ca="1" si="6"/>
        <v>kjf</v>
      </c>
      <c r="F224" t="s">
        <v>273</v>
      </c>
      <c r="H224" t="str">
        <f t="shared" ca="1" si="7"/>
        <v>きゃい</v>
      </c>
    </row>
    <row r="225" spans="1:10" hidden="1" x14ac:dyDescent="0.2">
      <c r="A225" t="s">
        <v>0</v>
      </c>
      <c r="B225" t="s">
        <v>6</v>
      </c>
      <c r="C225" t="s">
        <v>16</v>
      </c>
      <c r="E225" t="str">
        <f t="shared" ca="1" si="6"/>
        <v>kjy</v>
      </c>
      <c r="F225" t="s">
        <v>273</v>
      </c>
      <c r="H225" t="str">
        <f t="shared" ca="1" si="7"/>
        <v>きゃい</v>
      </c>
    </row>
    <row r="226" spans="1:10" hidden="1" x14ac:dyDescent="0.2">
      <c r="A226" t="s">
        <v>0</v>
      </c>
      <c r="B226" t="s">
        <v>6</v>
      </c>
      <c r="C226" t="s">
        <v>20</v>
      </c>
      <c r="E226" t="str">
        <f t="shared" ca="1" si="6"/>
        <v>kjv</v>
      </c>
      <c r="F226" t="s">
        <v>1494</v>
      </c>
      <c r="H226" t="str">
        <f t="shared" ca="1" si="7"/>
        <v>きゅい</v>
      </c>
      <c r="I226" t="s">
        <v>202</v>
      </c>
    </row>
    <row r="227" spans="1:10" hidden="1" x14ac:dyDescent="0.2">
      <c r="A227" t="s">
        <v>0</v>
      </c>
      <c r="B227" t="s">
        <v>6</v>
      </c>
      <c r="C227" t="s">
        <v>19</v>
      </c>
      <c r="E227" t="str">
        <f t="shared" ca="1" si="6"/>
        <v>kjw</v>
      </c>
      <c r="F227" t="s">
        <v>1494</v>
      </c>
      <c r="H227" t="str">
        <f t="shared" ca="1" si="7"/>
        <v>きゅい</v>
      </c>
      <c r="I227" t="s">
        <v>202</v>
      </c>
    </row>
    <row r="228" spans="1:10" hidden="1" x14ac:dyDescent="0.2">
      <c r="A228" t="s">
        <v>0</v>
      </c>
      <c r="B228" t="s">
        <v>6</v>
      </c>
      <c r="C228" t="s">
        <v>18</v>
      </c>
      <c r="E228" t="str">
        <f t="shared" ca="1" si="6"/>
        <v>kjl</v>
      </c>
      <c r="H228" t="str">
        <f t="shared" ca="1" si="7"/>
        <v/>
      </c>
    </row>
    <row r="229" spans="1:10" hidden="1" x14ac:dyDescent="0.2">
      <c r="A229" t="s">
        <v>0</v>
      </c>
      <c r="B229" t="s">
        <v>6</v>
      </c>
      <c r="C229" t="s">
        <v>3</v>
      </c>
      <c r="E229" t="str">
        <f t="shared" ca="1" si="6"/>
        <v>kjs</v>
      </c>
      <c r="H229" t="str">
        <f t="shared" ca="1" si="7"/>
        <v/>
      </c>
    </row>
    <row r="230" spans="1:10" hidden="1" x14ac:dyDescent="0.2">
      <c r="A230" t="s">
        <v>0</v>
      </c>
      <c r="B230" t="s">
        <v>6</v>
      </c>
      <c r="C230" t="s">
        <v>4</v>
      </c>
      <c r="E230" t="str">
        <f t="shared" ca="1" si="6"/>
        <v>kjx</v>
      </c>
      <c r="H230" t="str">
        <f t="shared" ca="1" si="7"/>
        <v/>
      </c>
    </row>
    <row r="231" spans="1:10" hidden="1" x14ac:dyDescent="0.2">
      <c r="A231" t="s">
        <v>0</v>
      </c>
      <c r="B231" t="s">
        <v>6</v>
      </c>
      <c r="C231" t="s">
        <v>11</v>
      </c>
      <c r="E231" t="str">
        <f t="shared" ca="1" si="6"/>
        <v>kjh</v>
      </c>
      <c r="H231" t="str">
        <f t="shared" ca="1" si="7"/>
        <v/>
      </c>
    </row>
    <row r="232" spans="1:10" hidden="1" x14ac:dyDescent="0.2">
      <c r="A232" t="s">
        <v>0</v>
      </c>
      <c r="B232" t="s">
        <v>6</v>
      </c>
      <c r="C232" t="s">
        <v>8</v>
      </c>
      <c r="E232" t="str">
        <f t="shared" ca="1" si="6"/>
        <v>kjc</v>
      </c>
      <c r="H232" t="str">
        <f t="shared" ca="1" si="7"/>
        <v/>
      </c>
    </row>
    <row r="233" spans="1:10" hidden="1" x14ac:dyDescent="0.2">
      <c r="A233" t="s">
        <v>0</v>
      </c>
      <c r="B233" t="s">
        <v>6</v>
      </c>
      <c r="C233" t="s">
        <v>17</v>
      </c>
      <c r="E233" t="str">
        <f t="shared" ca="1" si="6"/>
        <v>kjr</v>
      </c>
      <c r="H233" t="str">
        <f t="shared" ca="1" si="7"/>
        <v/>
      </c>
    </row>
    <row r="234" spans="1:10" hidden="1" x14ac:dyDescent="0.2">
      <c r="A234" t="s">
        <v>0</v>
      </c>
      <c r="B234" t="s">
        <v>6</v>
      </c>
      <c r="C234" t="s">
        <v>6</v>
      </c>
      <c r="E234" t="str">
        <f t="shared" ca="1" si="6"/>
        <v>kjj</v>
      </c>
      <c r="H234" t="str">
        <f t="shared" ca="1" si="7"/>
        <v/>
      </c>
    </row>
    <row r="235" spans="1:10" hidden="1" x14ac:dyDescent="0.2">
      <c r="A235" t="s">
        <v>0</v>
      </c>
      <c r="B235" t="s">
        <v>6</v>
      </c>
      <c r="C235" t="s">
        <v>108</v>
      </c>
      <c r="E235" t="str">
        <f t="shared" ca="1" si="6"/>
        <v>kj;</v>
      </c>
      <c r="H235" t="str">
        <f t="shared" ca="1" si="7"/>
        <v/>
      </c>
    </row>
    <row r="236" spans="1:10" hidden="1" x14ac:dyDescent="0.2">
      <c r="A236" t="s">
        <v>0</v>
      </c>
      <c r="B236" t="s">
        <v>6</v>
      </c>
      <c r="C236" t="s">
        <v>109</v>
      </c>
      <c r="E236" t="str">
        <f t="shared" ca="1" si="6"/>
        <v>kj'</v>
      </c>
      <c r="H236" t="str">
        <f t="shared" ca="1" si="7"/>
        <v/>
      </c>
    </row>
    <row r="237" spans="1:10" ht="16.5" hidden="1" customHeight="1" x14ac:dyDescent="0.2">
      <c r="A237" t="s">
        <v>0</v>
      </c>
      <c r="B237" t="s">
        <v>6</v>
      </c>
      <c r="C237" t="s">
        <v>115</v>
      </c>
      <c r="E237" t="str">
        <f t="shared" ca="1" si="6"/>
        <v>kj,</v>
      </c>
      <c r="H237" t="str">
        <f t="shared" ca="1" si="7"/>
        <v/>
      </c>
    </row>
    <row r="238" spans="1:10" ht="16.5" hidden="1" customHeight="1" x14ac:dyDescent="0.2">
      <c r="A238" t="s">
        <v>0</v>
      </c>
      <c r="B238" t="s">
        <v>6</v>
      </c>
      <c r="C238" t="s">
        <v>117</v>
      </c>
      <c r="E238" t="str">
        <f t="shared" ca="1" si="6"/>
        <v>kj.</v>
      </c>
      <c r="H238" t="str">
        <f t="shared" ca="1" si="7"/>
        <v/>
      </c>
    </row>
    <row r="239" spans="1:10" ht="16.5" customHeight="1" x14ac:dyDescent="0.2">
      <c r="A239" t="s">
        <v>0</v>
      </c>
      <c r="B239" t="s">
        <v>19</v>
      </c>
      <c r="C239" t="s">
        <v>21</v>
      </c>
      <c r="E239" t="str">
        <f t="shared" ca="1" si="6"/>
        <v>kwa</v>
      </c>
      <c r="F239" t="s">
        <v>832</v>
      </c>
      <c r="H239" t="str">
        <f t="shared" ca="1" si="7"/>
        <v>くゎ</v>
      </c>
      <c r="J239" t="s">
        <v>834</v>
      </c>
    </row>
    <row r="240" spans="1:10" ht="16.5" hidden="1" customHeight="1" x14ac:dyDescent="0.2">
      <c r="A240" t="s">
        <v>0</v>
      </c>
      <c r="B240" t="s">
        <v>19</v>
      </c>
      <c r="C240" t="s">
        <v>31</v>
      </c>
      <c r="E240" t="str">
        <f t="shared" ca="1" si="6"/>
        <v>kwi</v>
      </c>
      <c r="F240" t="s">
        <v>279</v>
      </c>
      <c r="H240" t="str">
        <f t="shared" ca="1" si="7"/>
        <v>くぃ</v>
      </c>
    </row>
    <row r="241" spans="1:9" ht="16.5" hidden="1" customHeight="1" x14ac:dyDescent="0.2">
      <c r="A241" t="s">
        <v>0</v>
      </c>
      <c r="B241" t="s">
        <v>19</v>
      </c>
      <c r="C241" t="s">
        <v>22</v>
      </c>
      <c r="E241" t="str">
        <f t="shared" ca="1" si="6"/>
        <v>kwu</v>
      </c>
      <c r="F241" t="s">
        <v>280</v>
      </c>
      <c r="H241" t="str">
        <f t="shared" ca="1" si="7"/>
        <v>くぅ</v>
      </c>
    </row>
    <row r="242" spans="1:9" ht="16.5" hidden="1" customHeight="1" x14ac:dyDescent="0.2">
      <c r="A242" t="s">
        <v>0</v>
      </c>
      <c r="B242" t="s">
        <v>19</v>
      </c>
      <c r="C242" t="s">
        <v>23</v>
      </c>
      <c r="E242" t="str">
        <f t="shared" ca="1" si="6"/>
        <v>kwe</v>
      </c>
      <c r="F242" t="s">
        <v>281</v>
      </c>
      <c r="H242" t="str">
        <f t="shared" ca="1" si="7"/>
        <v>くぇ</v>
      </c>
    </row>
    <row r="243" spans="1:9" ht="16.5" hidden="1" customHeight="1" x14ac:dyDescent="0.2">
      <c r="A243" t="s">
        <v>0</v>
      </c>
      <c r="B243" t="s">
        <v>19</v>
      </c>
      <c r="C243" t="s">
        <v>24</v>
      </c>
      <c r="E243" t="str">
        <f t="shared" ca="1" si="6"/>
        <v>kwo</v>
      </c>
      <c r="F243" t="s">
        <v>282</v>
      </c>
      <c r="H243" t="str">
        <f t="shared" ca="1" si="7"/>
        <v>くぉ</v>
      </c>
    </row>
    <row r="244" spans="1:9" ht="16.5" hidden="1" customHeight="1" x14ac:dyDescent="0.2">
      <c r="A244" t="s">
        <v>0</v>
      </c>
      <c r="B244" t="s">
        <v>19</v>
      </c>
      <c r="C244" t="s">
        <v>10</v>
      </c>
      <c r="E244" t="str">
        <f t="shared" ca="1" si="6"/>
        <v>kwn</v>
      </c>
      <c r="F244" t="s">
        <v>836</v>
      </c>
      <c r="H244" t="str">
        <f ca="1">CONCATENATE(INDIRECT(ADDRESS(0,-2,4,0),0),INDIRECT(ADDRESS(0,-1,4,0),0))</f>
        <v>くゎん</v>
      </c>
    </row>
    <row r="245" spans="1:9" ht="16.5" hidden="1" customHeight="1" x14ac:dyDescent="0.2">
      <c r="A245" t="s">
        <v>0</v>
      </c>
      <c r="B245" t="s">
        <v>19</v>
      </c>
      <c r="C245" t="s">
        <v>5</v>
      </c>
      <c r="E245" t="str">
        <f t="shared" ca="1" si="6"/>
        <v>kwz</v>
      </c>
      <c r="F245" t="s">
        <v>836</v>
      </c>
      <c r="H245" t="str">
        <f ca="1">CONCATENATE(INDIRECT(ADDRESS(0,-2,4,0),0),INDIRECT(ADDRESS(0,-1,4,0),0))</f>
        <v>くゎん</v>
      </c>
    </row>
    <row r="246" spans="1:9" ht="16.5" hidden="1" customHeight="1" x14ac:dyDescent="0.2">
      <c r="A246" t="s">
        <v>0</v>
      </c>
      <c r="B246" t="s">
        <v>19</v>
      </c>
      <c r="C246" t="s">
        <v>2</v>
      </c>
      <c r="E246" t="str">
        <f t="shared" ca="1" si="6"/>
        <v>kwg</v>
      </c>
      <c r="F246" t="s">
        <v>283</v>
      </c>
      <c r="H246" t="str">
        <f t="shared" ca="1" si="7"/>
        <v>くぃん</v>
      </c>
    </row>
    <row r="247" spans="1:9" ht="16.5" hidden="1" customHeight="1" x14ac:dyDescent="0.2">
      <c r="A247" t="s">
        <v>0</v>
      </c>
      <c r="B247" t="s">
        <v>19</v>
      </c>
      <c r="C247" t="s">
        <v>0</v>
      </c>
      <c r="E247" t="str">
        <f t="shared" ca="1" si="6"/>
        <v>kwk</v>
      </c>
      <c r="F247" t="s">
        <v>283</v>
      </c>
      <c r="H247" t="str">
        <f t="shared" ca="1" si="7"/>
        <v>くぃん</v>
      </c>
    </row>
    <row r="248" spans="1:9" ht="16.5" hidden="1" customHeight="1" x14ac:dyDescent="0.2">
      <c r="A248" t="s">
        <v>0</v>
      </c>
      <c r="B248" t="s">
        <v>19</v>
      </c>
      <c r="C248" t="s">
        <v>13</v>
      </c>
      <c r="E248" t="str">
        <f t="shared" ca="1" si="6"/>
        <v>kwb</v>
      </c>
      <c r="H248" t="str">
        <f t="shared" ca="1" si="7"/>
        <v/>
      </c>
    </row>
    <row r="249" spans="1:9" ht="16.5" hidden="1" customHeight="1" x14ac:dyDescent="0.2">
      <c r="A249" t="s">
        <v>0</v>
      </c>
      <c r="B249" t="s">
        <v>19</v>
      </c>
      <c r="C249" t="s">
        <v>14</v>
      </c>
      <c r="E249" t="str">
        <f t="shared" ca="1" si="6"/>
        <v>kwp</v>
      </c>
      <c r="H249" t="str">
        <f t="shared" ca="1" si="7"/>
        <v/>
      </c>
    </row>
    <row r="250" spans="1:9" ht="16.5" hidden="1" customHeight="1" x14ac:dyDescent="0.2">
      <c r="A250" t="s">
        <v>0</v>
      </c>
      <c r="B250" t="s">
        <v>19</v>
      </c>
      <c r="C250" t="s">
        <v>9</v>
      </c>
      <c r="E250" t="str">
        <f t="shared" ca="1" si="6"/>
        <v>kwd</v>
      </c>
      <c r="F250" t="s">
        <v>284</v>
      </c>
      <c r="H250" t="str">
        <f t="shared" ca="1" si="7"/>
        <v>くぇん</v>
      </c>
    </row>
    <row r="251" spans="1:9" ht="16.5" hidden="1" customHeight="1" x14ac:dyDescent="0.2">
      <c r="A251" t="s">
        <v>0</v>
      </c>
      <c r="B251" t="s">
        <v>19</v>
      </c>
      <c r="C251" t="s">
        <v>7</v>
      </c>
      <c r="E251" t="str">
        <f t="shared" ca="1" si="6"/>
        <v>kwt</v>
      </c>
      <c r="F251" t="s">
        <v>1488</v>
      </c>
      <c r="H251" t="str">
        <f t="shared" ca="1" si="7"/>
        <v>こつ</v>
      </c>
      <c r="I251" t="s">
        <v>1522</v>
      </c>
    </row>
    <row r="252" spans="1:9" ht="16.5" hidden="1" customHeight="1" x14ac:dyDescent="0.2">
      <c r="A252" t="s">
        <v>0</v>
      </c>
      <c r="B252" t="s">
        <v>19</v>
      </c>
      <c r="C252" t="s">
        <v>15</v>
      </c>
      <c r="E252" t="str">
        <f t="shared" ca="1" si="6"/>
        <v>kwm</v>
      </c>
      <c r="F252" t="s">
        <v>285</v>
      </c>
      <c r="H252" t="str">
        <f t="shared" ca="1" si="7"/>
        <v>くぉん</v>
      </c>
    </row>
    <row r="253" spans="1:9" ht="16.5" hidden="1" customHeight="1" x14ac:dyDescent="0.2">
      <c r="A253" t="s">
        <v>0</v>
      </c>
      <c r="B253" t="s">
        <v>19</v>
      </c>
      <c r="C253" t="s">
        <v>1</v>
      </c>
      <c r="E253" t="str">
        <f t="shared" ca="1" si="6"/>
        <v>kwq</v>
      </c>
      <c r="F253" t="s">
        <v>285</v>
      </c>
      <c r="H253" t="str">
        <f t="shared" ca="1" si="7"/>
        <v>くぉん</v>
      </c>
    </row>
    <row r="254" spans="1:9" ht="16.5" hidden="1" customHeight="1" x14ac:dyDescent="0.2">
      <c r="A254" t="s">
        <v>0</v>
      </c>
      <c r="B254" t="s">
        <v>19</v>
      </c>
      <c r="C254" t="s">
        <v>12</v>
      </c>
      <c r="E254" t="str">
        <f t="shared" ca="1" si="6"/>
        <v>kwf</v>
      </c>
      <c r="F254" t="s">
        <v>837</v>
      </c>
      <c r="H254" t="str">
        <f t="shared" ca="1" si="7"/>
        <v>くゎい</v>
      </c>
    </row>
    <row r="255" spans="1:9" ht="16.5" hidden="1" customHeight="1" x14ac:dyDescent="0.2">
      <c r="A255" t="s">
        <v>0</v>
      </c>
      <c r="B255" t="s">
        <v>19</v>
      </c>
      <c r="C255" t="s">
        <v>16</v>
      </c>
      <c r="E255" t="str">
        <f t="shared" ca="1" si="6"/>
        <v>kwy</v>
      </c>
      <c r="F255" t="s">
        <v>286</v>
      </c>
      <c r="H255" t="str">
        <f t="shared" ca="1" si="7"/>
        <v>くぁい</v>
      </c>
    </row>
    <row r="256" spans="1:9" ht="16.5" hidden="1" customHeight="1" x14ac:dyDescent="0.2">
      <c r="A256" t="s">
        <v>0</v>
      </c>
      <c r="B256" t="s">
        <v>19</v>
      </c>
      <c r="C256" t="s">
        <v>20</v>
      </c>
      <c r="E256" t="str">
        <f t="shared" ca="1" si="6"/>
        <v>kwv</v>
      </c>
      <c r="H256" t="str">
        <f t="shared" ca="1" si="7"/>
        <v/>
      </c>
    </row>
    <row r="257" spans="1:8" ht="16.5" hidden="1" customHeight="1" x14ac:dyDescent="0.2">
      <c r="A257" t="s">
        <v>0</v>
      </c>
      <c r="B257" t="s">
        <v>19</v>
      </c>
      <c r="C257" t="s">
        <v>19</v>
      </c>
      <c r="E257" t="str">
        <f t="shared" ca="1" si="6"/>
        <v>kww</v>
      </c>
      <c r="H257" t="str">
        <f t="shared" ca="1" si="7"/>
        <v/>
      </c>
    </row>
    <row r="258" spans="1:8" ht="16.5" hidden="1" customHeight="1" x14ac:dyDescent="0.2">
      <c r="A258" t="s">
        <v>0</v>
      </c>
      <c r="B258" t="s">
        <v>19</v>
      </c>
      <c r="C258" t="s">
        <v>18</v>
      </c>
      <c r="E258" t="str">
        <f t="shared" ca="1" si="6"/>
        <v>kwl</v>
      </c>
      <c r="F258" t="s">
        <v>287</v>
      </c>
      <c r="H258" t="str">
        <f t="shared" ca="1" si="7"/>
        <v>くぇい</v>
      </c>
    </row>
    <row r="259" spans="1:8" ht="16.5" hidden="1" customHeight="1" x14ac:dyDescent="0.2">
      <c r="A259" t="s">
        <v>0</v>
      </c>
      <c r="B259" t="s">
        <v>19</v>
      </c>
      <c r="C259" t="s">
        <v>3</v>
      </c>
      <c r="E259" t="str">
        <f t="shared" ca="1" si="6"/>
        <v>kws</v>
      </c>
      <c r="F259" t="s">
        <v>287</v>
      </c>
      <c r="H259" t="str">
        <f t="shared" ca="1" si="7"/>
        <v>くぇい</v>
      </c>
    </row>
    <row r="260" spans="1:8" ht="16.5" hidden="1" customHeight="1" x14ac:dyDescent="0.2">
      <c r="A260" t="s">
        <v>0</v>
      </c>
      <c r="B260" t="s">
        <v>19</v>
      </c>
      <c r="C260" t="s">
        <v>4</v>
      </c>
      <c r="E260" t="str">
        <f t="shared" ca="1" si="6"/>
        <v>kwx</v>
      </c>
      <c r="F260" t="s">
        <v>1495</v>
      </c>
      <c r="H260" t="str">
        <f t="shared" ca="1" si="7"/>
        <v>くぉう</v>
      </c>
    </row>
    <row r="261" spans="1:8" ht="16.5" hidden="1" customHeight="1" x14ac:dyDescent="0.2">
      <c r="A261" t="s">
        <v>0</v>
      </c>
      <c r="B261" t="s">
        <v>19</v>
      </c>
      <c r="C261" t="s">
        <v>11</v>
      </c>
      <c r="E261" t="str">
        <f t="shared" ca="1" si="6"/>
        <v>kwh</v>
      </c>
      <c r="F261" t="s">
        <v>1495</v>
      </c>
      <c r="H261" t="str">
        <f t="shared" ca="1" si="7"/>
        <v>くぉう</v>
      </c>
    </row>
    <row r="262" spans="1:8" ht="16.5" hidden="1" customHeight="1" x14ac:dyDescent="0.2">
      <c r="A262" t="s">
        <v>0</v>
      </c>
      <c r="B262" t="s">
        <v>19</v>
      </c>
      <c r="C262" t="s">
        <v>8</v>
      </c>
      <c r="E262" t="str">
        <f t="shared" ca="1" si="6"/>
        <v>kwc</v>
      </c>
      <c r="H262" t="str">
        <f t="shared" ca="1" si="7"/>
        <v/>
      </c>
    </row>
    <row r="263" spans="1:8" ht="16.5" hidden="1" customHeight="1" x14ac:dyDescent="0.2">
      <c r="A263" t="s">
        <v>0</v>
      </c>
      <c r="B263" t="s">
        <v>19</v>
      </c>
      <c r="C263" t="s">
        <v>17</v>
      </c>
      <c r="E263" t="str">
        <f t="shared" ca="1" si="6"/>
        <v>kwr</v>
      </c>
      <c r="H263" t="str">
        <f t="shared" ca="1" si="7"/>
        <v/>
      </c>
    </row>
    <row r="264" spans="1:8" ht="16.5" hidden="1" customHeight="1" x14ac:dyDescent="0.2">
      <c r="A264" t="s">
        <v>0</v>
      </c>
      <c r="B264" t="s">
        <v>19</v>
      </c>
      <c r="C264" t="s">
        <v>6</v>
      </c>
      <c r="E264" t="str">
        <f t="shared" ca="1" si="6"/>
        <v>kwj</v>
      </c>
      <c r="H264" t="str">
        <f t="shared" ca="1" si="7"/>
        <v/>
      </c>
    </row>
    <row r="265" spans="1:8" ht="16.5" hidden="1" customHeight="1" x14ac:dyDescent="0.2">
      <c r="A265" t="s">
        <v>0</v>
      </c>
      <c r="B265" t="s">
        <v>19</v>
      </c>
      <c r="C265" t="s">
        <v>108</v>
      </c>
      <c r="E265" t="str">
        <f t="shared" ca="1" si="6"/>
        <v>kw;</v>
      </c>
      <c r="H265" t="str">
        <f t="shared" ca="1" si="7"/>
        <v/>
      </c>
    </row>
    <row r="266" spans="1:8" ht="16.5" hidden="1" customHeight="1" x14ac:dyDescent="0.2">
      <c r="A266" t="s">
        <v>0</v>
      </c>
      <c r="B266" t="s">
        <v>19</v>
      </c>
      <c r="C266" t="s">
        <v>109</v>
      </c>
      <c r="E266" t="str">
        <f t="shared" ref="E266:E329" ca="1" si="8">CONCATENATE(INDIRECT(ADDRESS(0,-4,4,0),0),INDIRECT(ADDRESS(0,-3,4,0),0),INDIRECT(ADDRESS(0,-2,4,0),0),INDIRECT(ADDRESS(0,-1,4,0),0))</f>
        <v>kw'</v>
      </c>
      <c r="H266" t="str">
        <f t="shared" ref="H266:H329" ca="1" si="9">CONCATENATE(INDIRECT(ADDRESS(0,-2,4,0),0),INDIRECT(ADDRESS(0,-1,4,0),0))</f>
        <v/>
      </c>
    </row>
    <row r="267" spans="1:8" ht="16.5" hidden="1" customHeight="1" x14ac:dyDescent="0.2">
      <c r="A267" t="s">
        <v>0</v>
      </c>
      <c r="B267" t="s">
        <v>19</v>
      </c>
      <c r="C267" t="s">
        <v>115</v>
      </c>
      <c r="E267" t="str">
        <f t="shared" ca="1" si="8"/>
        <v>kw,</v>
      </c>
      <c r="H267" t="str">
        <f t="shared" ca="1" si="9"/>
        <v/>
      </c>
    </row>
    <row r="268" spans="1:8" ht="16.5" hidden="1" customHeight="1" x14ac:dyDescent="0.2">
      <c r="A268" t="s">
        <v>0</v>
      </c>
      <c r="B268" t="s">
        <v>19</v>
      </c>
      <c r="C268" t="s">
        <v>117</v>
      </c>
      <c r="E268" t="str">
        <f t="shared" ca="1" si="8"/>
        <v>kw.</v>
      </c>
      <c r="H268" t="str">
        <f t="shared" ca="1" si="9"/>
        <v/>
      </c>
    </row>
    <row r="269" spans="1:8" ht="16.5" hidden="1" customHeight="1" x14ac:dyDescent="0.2">
      <c r="A269" t="s">
        <v>1</v>
      </c>
      <c r="C269" t="s">
        <v>21</v>
      </c>
      <c r="E269" t="str">
        <f t="shared" ca="1" si="8"/>
        <v>qa</v>
      </c>
      <c r="F269" t="s">
        <v>265</v>
      </c>
      <c r="H269" t="str">
        <f t="shared" ca="1" si="9"/>
        <v>きゃ</v>
      </c>
    </row>
    <row r="270" spans="1:8" ht="16.5" hidden="1" customHeight="1" x14ac:dyDescent="0.2">
      <c r="A270" t="s">
        <v>1</v>
      </c>
      <c r="C270" t="s">
        <v>31</v>
      </c>
      <c r="E270" t="str">
        <f t="shared" ca="1" si="8"/>
        <v>qi</v>
      </c>
      <c r="F270" t="s">
        <v>241</v>
      </c>
      <c r="H270" t="str">
        <f t="shared" ca="1" si="9"/>
        <v>き</v>
      </c>
    </row>
    <row r="271" spans="1:8" ht="16.5" hidden="1" customHeight="1" x14ac:dyDescent="0.2">
      <c r="A271" t="s">
        <v>1</v>
      </c>
      <c r="C271" t="s">
        <v>22</v>
      </c>
      <c r="E271" t="str">
        <f t="shared" ca="1" si="8"/>
        <v>qu</v>
      </c>
      <c r="F271" t="s">
        <v>266</v>
      </c>
      <c r="H271" t="str">
        <f t="shared" ca="1" si="9"/>
        <v>きゅ</v>
      </c>
    </row>
    <row r="272" spans="1:8" ht="16.5" hidden="1" customHeight="1" x14ac:dyDescent="0.2">
      <c r="A272" t="s">
        <v>1</v>
      </c>
      <c r="C272" t="s">
        <v>23</v>
      </c>
      <c r="E272" t="str">
        <f t="shared" ca="1" si="8"/>
        <v>qe</v>
      </c>
      <c r="F272" t="s">
        <v>267</v>
      </c>
      <c r="H272" t="str">
        <f t="shared" ca="1" si="9"/>
        <v>きぇ</v>
      </c>
    </row>
    <row r="273" spans="1:9" ht="16.5" hidden="1" customHeight="1" x14ac:dyDescent="0.2">
      <c r="A273" t="s">
        <v>1</v>
      </c>
      <c r="C273" t="s">
        <v>24</v>
      </c>
      <c r="E273" t="str">
        <f t="shared" ca="1" si="8"/>
        <v>qo</v>
      </c>
      <c r="F273" t="s">
        <v>268</v>
      </c>
      <c r="H273" t="str">
        <f t="shared" ca="1" si="9"/>
        <v>きょ</v>
      </c>
    </row>
    <row r="274" spans="1:9" ht="16.5" hidden="1" customHeight="1" x14ac:dyDescent="0.2">
      <c r="A274" t="s">
        <v>1</v>
      </c>
      <c r="C274" t="s">
        <v>10</v>
      </c>
      <c r="E274" t="str">
        <f t="shared" ca="1" si="8"/>
        <v>qn</v>
      </c>
      <c r="F274" t="s">
        <v>269</v>
      </c>
      <c r="H274" t="str">
        <f t="shared" ca="1" si="9"/>
        <v>きゃん</v>
      </c>
    </row>
    <row r="275" spans="1:9" ht="16.5" hidden="1" customHeight="1" x14ac:dyDescent="0.2">
      <c r="A275" t="s">
        <v>1</v>
      </c>
      <c r="C275" t="s">
        <v>5</v>
      </c>
      <c r="E275" t="str">
        <f t="shared" ca="1" si="8"/>
        <v>qz</v>
      </c>
      <c r="F275" t="s">
        <v>1458</v>
      </c>
      <c r="H275" t="str">
        <f t="shared" ca="1" si="9"/>
        <v>けつ</v>
      </c>
      <c r="I275" t="s">
        <v>1522</v>
      </c>
    </row>
    <row r="276" spans="1:9" ht="16.5" hidden="1" customHeight="1" x14ac:dyDescent="0.2">
      <c r="A276" t="s">
        <v>1</v>
      </c>
      <c r="C276" t="s">
        <v>2</v>
      </c>
      <c r="E276" t="str">
        <f t="shared" ca="1" si="8"/>
        <v>qg</v>
      </c>
      <c r="F276" t="s">
        <v>245</v>
      </c>
      <c r="H276" t="str">
        <f t="shared" ca="1" si="9"/>
        <v>きん</v>
      </c>
    </row>
    <row r="277" spans="1:9" ht="16.5" hidden="1" customHeight="1" x14ac:dyDescent="0.2">
      <c r="A277" t="s">
        <v>1</v>
      </c>
      <c r="C277" t="s">
        <v>0</v>
      </c>
      <c r="E277" t="str">
        <f t="shared" ca="1" si="8"/>
        <v>qk</v>
      </c>
      <c r="F277" t="s">
        <v>288</v>
      </c>
      <c r="H277" t="str">
        <f t="shared" ca="1" si="9"/>
        <v>きゃく</v>
      </c>
      <c r="I277" t="s">
        <v>1522</v>
      </c>
    </row>
    <row r="278" spans="1:9" ht="16.5" hidden="1" customHeight="1" x14ac:dyDescent="0.2">
      <c r="A278" t="s">
        <v>1</v>
      </c>
      <c r="C278" t="s">
        <v>13</v>
      </c>
      <c r="E278" t="str">
        <f t="shared" ca="1" si="8"/>
        <v>qb</v>
      </c>
      <c r="F278" t="s">
        <v>270</v>
      </c>
      <c r="H278" t="str">
        <f t="shared" ca="1" si="9"/>
        <v>きゅん</v>
      </c>
    </row>
    <row r="279" spans="1:9" ht="16.5" hidden="1" customHeight="1" x14ac:dyDescent="0.2">
      <c r="A279" t="s">
        <v>1</v>
      </c>
      <c r="C279" t="s">
        <v>14</v>
      </c>
      <c r="E279" t="str">
        <f t="shared" ca="1" si="8"/>
        <v>qp</v>
      </c>
      <c r="F279" t="s">
        <v>270</v>
      </c>
      <c r="H279" t="str">
        <f t="shared" ca="1" si="9"/>
        <v>きゅん</v>
      </c>
    </row>
    <row r="280" spans="1:9" ht="16.5" hidden="1" customHeight="1" x14ac:dyDescent="0.2">
      <c r="A280" t="s">
        <v>1</v>
      </c>
      <c r="C280" t="s">
        <v>9</v>
      </c>
      <c r="E280" t="str">
        <f t="shared" ca="1" si="8"/>
        <v>qd</v>
      </c>
      <c r="F280" t="s">
        <v>826</v>
      </c>
      <c r="H280" t="str">
        <f t="shared" ca="1" si="9"/>
        <v>ください</v>
      </c>
      <c r="I280" t="s">
        <v>199</v>
      </c>
    </row>
    <row r="281" spans="1:9" ht="16.5" hidden="1" customHeight="1" x14ac:dyDescent="0.2">
      <c r="A281" t="s">
        <v>1</v>
      </c>
      <c r="C281" t="s">
        <v>7</v>
      </c>
      <c r="E281" t="str">
        <f t="shared" ca="1" si="8"/>
        <v>qt</v>
      </c>
      <c r="F281" t="s">
        <v>289</v>
      </c>
      <c r="H281" t="str">
        <f t="shared" ca="1" si="9"/>
        <v>きつ</v>
      </c>
      <c r="I281" t="s">
        <v>1522</v>
      </c>
    </row>
    <row r="282" spans="1:9" ht="16.5" hidden="1" customHeight="1" x14ac:dyDescent="0.2">
      <c r="A282" t="s">
        <v>1</v>
      </c>
      <c r="C282" t="s">
        <v>15</v>
      </c>
      <c r="E282" t="str">
        <f t="shared" ca="1" si="8"/>
        <v>qm</v>
      </c>
      <c r="F282" t="s">
        <v>272</v>
      </c>
      <c r="H282" t="str">
        <f t="shared" ca="1" si="9"/>
        <v>きょん</v>
      </c>
    </row>
    <row r="283" spans="1:9" ht="16.5" hidden="1" customHeight="1" x14ac:dyDescent="0.2">
      <c r="A283" t="s">
        <v>1</v>
      </c>
      <c r="C283" t="s">
        <v>1</v>
      </c>
      <c r="E283" t="str">
        <f t="shared" ca="1" si="8"/>
        <v>qq</v>
      </c>
      <c r="F283" t="s">
        <v>141</v>
      </c>
      <c r="G283" t="s">
        <v>1</v>
      </c>
      <c r="H283" t="str">
        <f t="shared" ca="1" si="9"/>
        <v>っq</v>
      </c>
      <c r="I283" t="s">
        <v>822</v>
      </c>
    </row>
    <row r="284" spans="1:9" ht="16.5" hidden="1" customHeight="1" x14ac:dyDescent="0.2">
      <c r="A284" t="s">
        <v>1</v>
      </c>
      <c r="C284" t="s">
        <v>12</v>
      </c>
      <c r="E284" t="str">
        <f t="shared" ca="1" si="8"/>
        <v>qf</v>
      </c>
      <c r="F284" t="s">
        <v>273</v>
      </c>
      <c r="H284" t="str">
        <f t="shared" ca="1" si="9"/>
        <v>きゃい</v>
      </c>
    </row>
    <row r="285" spans="1:9" ht="16.5" hidden="1" customHeight="1" x14ac:dyDescent="0.2">
      <c r="A285" t="s">
        <v>1</v>
      </c>
      <c r="C285" t="s">
        <v>16</v>
      </c>
      <c r="E285" t="str">
        <f t="shared" ca="1" si="8"/>
        <v>qy</v>
      </c>
      <c r="F285" t="s">
        <v>273</v>
      </c>
      <c r="H285" t="str">
        <f t="shared" ca="1" si="9"/>
        <v>きゃい</v>
      </c>
    </row>
    <row r="286" spans="1:9" ht="16.5" hidden="1" customHeight="1" x14ac:dyDescent="0.2">
      <c r="A286" t="s">
        <v>1</v>
      </c>
      <c r="C286" t="s">
        <v>20</v>
      </c>
      <c r="E286" t="str">
        <f t="shared" ca="1" si="8"/>
        <v>qv</v>
      </c>
      <c r="F286" t="s">
        <v>274</v>
      </c>
      <c r="H286" t="str">
        <f t="shared" ca="1" si="9"/>
        <v>きゅう</v>
      </c>
    </row>
    <row r="287" spans="1:9" ht="16.5" hidden="1" customHeight="1" x14ac:dyDescent="0.2">
      <c r="A287" t="s">
        <v>1</v>
      </c>
      <c r="C287" t="s">
        <v>19</v>
      </c>
      <c r="E287" t="str">
        <f t="shared" ca="1" si="8"/>
        <v>qw</v>
      </c>
      <c r="F287" t="s">
        <v>274</v>
      </c>
      <c r="H287" t="str">
        <f t="shared" ca="1" si="9"/>
        <v>きゅう</v>
      </c>
    </row>
    <row r="288" spans="1:9" ht="16.5" hidden="1" customHeight="1" x14ac:dyDescent="0.2">
      <c r="A288" t="s">
        <v>1</v>
      </c>
      <c r="C288" t="s">
        <v>18</v>
      </c>
      <c r="E288" t="str">
        <f t="shared" ca="1" si="8"/>
        <v>ql</v>
      </c>
      <c r="F288" t="s">
        <v>275</v>
      </c>
      <c r="H288" t="str">
        <f t="shared" ca="1" si="9"/>
        <v>きぇい</v>
      </c>
    </row>
    <row r="289" spans="1:9" ht="16.5" hidden="1" customHeight="1" x14ac:dyDescent="0.2">
      <c r="A289" t="s">
        <v>1</v>
      </c>
      <c r="C289" t="s">
        <v>3</v>
      </c>
      <c r="E289" t="str">
        <f t="shared" ca="1" si="8"/>
        <v>qs</v>
      </c>
      <c r="F289" t="s">
        <v>275</v>
      </c>
      <c r="H289" t="str">
        <f t="shared" ca="1" si="9"/>
        <v>きぇい</v>
      </c>
    </row>
    <row r="290" spans="1:9" ht="16.5" hidden="1" customHeight="1" x14ac:dyDescent="0.2">
      <c r="A290" t="s">
        <v>1</v>
      </c>
      <c r="C290" t="s">
        <v>4</v>
      </c>
      <c r="E290" t="str">
        <f t="shared" ca="1" si="8"/>
        <v>qx</v>
      </c>
      <c r="F290" t="s">
        <v>276</v>
      </c>
      <c r="H290" t="str">
        <f t="shared" ca="1" si="9"/>
        <v>きょう</v>
      </c>
    </row>
    <row r="291" spans="1:9" ht="16.5" hidden="1" customHeight="1" x14ac:dyDescent="0.2">
      <c r="A291" t="s">
        <v>1</v>
      </c>
      <c r="C291" t="s">
        <v>8</v>
      </c>
      <c r="E291" t="str">
        <f t="shared" ca="1" si="8"/>
        <v>qc</v>
      </c>
      <c r="F291" t="s">
        <v>290</v>
      </c>
      <c r="H291" t="str">
        <f t="shared" ca="1" si="9"/>
        <v>きょく</v>
      </c>
      <c r="I291" t="s">
        <v>1522</v>
      </c>
    </row>
    <row r="292" spans="1:9" ht="16.5" hidden="1" customHeight="1" x14ac:dyDescent="0.2">
      <c r="A292" t="s">
        <v>1</v>
      </c>
      <c r="C292" t="s">
        <v>17</v>
      </c>
      <c r="E292" t="str">
        <f t="shared" ca="1" si="8"/>
        <v>qr</v>
      </c>
      <c r="H292" t="str">
        <f t="shared" ca="1" si="9"/>
        <v/>
      </c>
    </row>
    <row r="293" spans="1:9" ht="16.5" hidden="1" customHeight="1" x14ac:dyDescent="0.2">
      <c r="A293" t="s">
        <v>1</v>
      </c>
      <c r="C293" t="s">
        <v>6</v>
      </c>
      <c r="E293" t="str">
        <f t="shared" ca="1" si="8"/>
        <v>qj</v>
      </c>
      <c r="H293" t="str">
        <f t="shared" ca="1" si="9"/>
        <v/>
      </c>
    </row>
    <row r="294" spans="1:9" ht="16.5" hidden="1" customHeight="1" x14ac:dyDescent="0.2">
      <c r="A294" t="s">
        <v>1</v>
      </c>
      <c r="C294" t="s">
        <v>108</v>
      </c>
      <c r="E294" t="str">
        <f t="shared" ca="1" si="8"/>
        <v>q;</v>
      </c>
      <c r="F294" t="s">
        <v>242</v>
      </c>
      <c r="H294" t="str">
        <f t="shared" ca="1" si="9"/>
        <v>く</v>
      </c>
      <c r="I294" t="s">
        <v>199</v>
      </c>
    </row>
    <row r="295" spans="1:9" ht="16.5" hidden="1" customHeight="1" x14ac:dyDescent="0.2">
      <c r="A295" t="s">
        <v>1</v>
      </c>
      <c r="C295" t="s">
        <v>109</v>
      </c>
      <c r="E295" t="str">
        <f t="shared" ca="1" si="8"/>
        <v>q'</v>
      </c>
      <c r="H295" t="str">
        <f t="shared" ca="1" si="9"/>
        <v/>
      </c>
    </row>
    <row r="296" spans="1:9" ht="16.5" hidden="1" customHeight="1" x14ac:dyDescent="0.2">
      <c r="A296" t="s">
        <v>1</v>
      </c>
      <c r="C296" t="s">
        <v>115</v>
      </c>
      <c r="E296" t="str">
        <f t="shared" ca="1" si="8"/>
        <v>q,</v>
      </c>
      <c r="H296" t="str">
        <f t="shared" ca="1" si="9"/>
        <v/>
      </c>
    </row>
    <row r="297" spans="1:9" ht="16.5" hidden="1" customHeight="1" x14ac:dyDescent="0.2">
      <c r="A297" t="s">
        <v>1</v>
      </c>
      <c r="C297" t="s">
        <v>117</v>
      </c>
      <c r="E297" t="str">
        <f t="shared" ca="1" si="8"/>
        <v>q.</v>
      </c>
      <c r="H297" t="str">
        <f t="shared" ca="1" si="9"/>
        <v/>
      </c>
    </row>
    <row r="298" spans="1:9" ht="16.5" hidden="1" customHeight="1" x14ac:dyDescent="0.2">
      <c r="A298" t="s">
        <v>1</v>
      </c>
      <c r="B298" t="s">
        <v>11</v>
      </c>
      <c r="C298" t="s">
        <v>21</v>
      </c>
      <c r="E298" t="str">
        <f t="shared" ca="1" si="8"/>
        <v>qha</v>
      </c>
      <c r="F298" t="s">
        <v>291</v>
      </c>
      <c r="H298" t="str">
        <f t="shared" ca="1" si="9"/>
        <v>きゃー</v>
      </c>
    </row>
    <row r="299" spans="1:9" ht="16.5" hidden="1" customHeight="1" x14ac:dyDescent="0.2">
      <c r="A299" t="s">
        <v>1</v>
      </c>
      <c r="B299" t="s">
        <v>11</v>
      </c>
      <c r="C299" t="s">
        <v>31</v>
      </c>
      <c r="E299" t="str">
        <f t="shared" ca="1" si="8"/>
        <v>qhi</v>
      </c>
      <c r="F299" t="s">
        <v>261</v>
      </c>
      <c r="H299" t="str">
        <f t="shared" ca="1" si="9"/>
        <v>きー</v>
      </c>
    </row>
    <row r="300" spans="1:9" ht="16.5" hidden="1" customHeight="1" x14ac:dyDescent="0.2">
      <c r="A300" t="s">
        <v>1</v>
      </c>
      <c r="B300" t="s">
        <v>11</v>
      </c>
      <c r="C300" t="s">
        <v>22</v>
      </c>
      <c r="E300" t="str">
        <f t="shared" ca="1" si="8"/>
        <v>qhu</v>
      </c>
      <c r="F300" t="s">
        <v>292</v>
      </c>
      <c r="H300" t="str">
        <f t="shared" ca="1" si="9"/>
        <v>きゅー</v>
      </c>
    </row>
    <row r="301" spans="1:9" ht="16.5" hidden="1" customHeight="1" x14ac:dyDescent="0.2">
      <c r="A301" t="s">
        <v>1</v>
      </c>
      <c r="B301" t="s">
        <v>11</v>
      </c>
      <c r="C301" t="s">
        <v>23</v>
      </c>
      <c r="E301" t="str">
        <f t="shared" ca="1" si="8"/>
        <v>qhe</v>
      </c>
      <c r="F301" t="s">
        <v>263</v>
      </c>
      <c r="H301" t="str">
        <f t="shared" ca="1" si="9"/>
        <v>けー</v>
      </c>
    </row>
    <row r="302" spans="1:9" ht="16.5" hidden="1" customHeight="1" x14ac:dyDescent="0.2">
      <c r="A302" t="s">
        <v>1</v>
      </c>
      <c r="B302" t="s">
        <v>11</v>
      </c>
      <c r="C302" t="s">
        <v>24</v>
      </c>
      <c r="E302" t="str">
        <f t="shared" ca="1" si="8"/>
        <v>qho</v>
      </c>
      <c r="F302" t="s">
        <v>293</v>
      </c>
      <c r="H302" t="str">
        <f t="shared" ca="1" si="9"/>
        <v>きょー</v>
      </c>
    </row>
    <row r="303" spans="1:9" ht="16.5" hidden="1" customHeight="1" x14ac:dyDescent="0.2">
      <c r="A303" t="s">
        <v>1</v>
      </c>
      <c r="B303" t="s">
        <v>11</v>
      </c>
      <c r="C303" t="s">
        <v>10</v>
      </c>
      <c r="E303" t="str">
        <f t="shared" ca="1" si="8"/>
        <v>qhn</v>
      </c>
      <c r="H303" t="str">
        <f t="shared" ca="1" si="9"/>
        <v/>
      </c>
    </row>
    <row r="304" spans="1:9" ht="16.5" hidden="1" customHeight="1" x14ac:dyDescent="0.2">
      <c r="A304" t="s">
        <v>1</v>
      </c>
      <c r="B304" t="s">
        <v>11</v>
      </c>
      <c r="C304" t="s">
        <v>5</v>
      </c>
      <c r="E304" t="str">
        <f t="shared" ca="1" si="8"/>
        <v>qhz</v>
      </c>
      <c r="H304" t="str">
        <f t="shared" ca="1" si="9"/>
        <v/>
      </c>
    </row>
    <row r="305" spans="1:8" ht="16.5" hidden="1" customHeight="1" x14ac:dyDescent="0.2">
      <c r="A305" t="s">
        <v>1</v>
      </c>
      <c r="B305" t="s">
        <v>11</v>
      </c>
      <c r="C305" t="s">
        <v>2</v>
      </c>
      <c r="E305" t="str">
        <f t="shared" ca="1" si="8"/>
        <v>qhg</v>
      </c>
      <c r="H305" t="str">
        <f t="shared" ca="1" si="9"/>
        <v/>
      </c>
    </row>
    <row r="306" spans="1:8" ht="16.5" hidden="1" customHeight="1" x14ac:dyDescent="0.2">
      <c r="A306" t="s">
        <v>1</v>
      </c>
      <c r="B306" t="s">
        <v>11</v>
      </c>
      <c r="C306" t="s">
        <v>0</v>
      </c>
      <c r="E306" t="str">
        <f t="shared" ca="1" si="8"/>
        <v>qhk</v>
      </c>
      <c r="H306" t="str">
        <f t="shared" ca="1" si="9"/>
        <v/>
      </c>
    </row>
    <row r="307" spans="1:8" ht="16.5" hidden="1" customHeight="1" x14ac:dyDescent="0.2">
      <c r="A307" t="s">
        <v>1</v>
      </c>
      <c r="B307" t="s">
        <v>11</v>
      </c>
      <c r="C307" t="s">
        <v>13</v>
      </c>
      <c r="E307" t="str">
        <f t="shared" ca="1" si="8"/>
        <v>qhb</v>
      </c>
      <c r="H307" t="str">
        <f t="shared" ca="1" si="9"/>
        <v/>
      </c>
    </row>
    <row r="308" spans="1:8" ht="16.5" hidden="1" customHeight="1" x14ac:dyDescent="0.2">
      <c r="A308" t="s">
        <v>1</v>
      </c>
      <c r="B308" t="s">
        <v>11</v>
      </c>
      <c r="C308" t="s">
        <v>14</v>
      </c>
      <c r="E308" t="str">
        <f t="shared" ca="1" si="8"/>
        <v>qhp</v>
      </c>
      <c r="H308" t="str">
        <f t="shared" ca="1" si="9"/>
        <v/>
      </c>
    </row>
    <row r="309" spans="1:8" ht="16.5" hidden="1" customHeight="1" x14ac:dyDescent="0.2">
      <c r="A309" t="s">
        <v>1</v>
      </c>
      <c r="B309" t="s">
        <v>11</v>
      </c>
      <c r="C309" t="s">
        <v>9</v>
      </c>
      <c r="E309" t="str">
        <f t="shared" ca="1" si="8"/>
        <v>qhd</v>
      </c>
      <c r="H309" t="str">
        <f t="shared" ca="1" si="9"/>
        <v/>
      </c>
    </row>
    <row r="310" spans="1:8" ht="16.5" hidden="1" customHeight="1" x14ac:dyDescent="0.2">
      <c r="A310" t="s">
        <v>1</v>
      </c>
      <c r="B310" t="s">
        <v>11</v>
      </c>
      <c r="C310" t="s">
        <v>7</v>
      </c>
      <c r="E310" t="str">
        <f t="shared" ca="1" si="8"/>
        <v>qht</v>
      </c>
      <c r="H310" t="str">
        <f t="shared" ca="1" si="9"/>
        <v/>
      </c>
    </row>
    <row r="311" spans="1:8" ht="16.5" hidden="1" customHeight="1" x14ac:dyDescent="0.2">
      <c r="A311" t="s">
        <v>1</v>
      </c>
      <c r="B311" t="s">
        <v>11</v>
      </c>
      <c r="C311" t="s">
        <v>15</v>
      </c>
      <c r="E311" t="str">
        <f t="shared" ca="1" si="8"/>
        <v>qhm</v>
      </c>
      <c r="H311" t="str">
        <f t="shared" ca="1" si="9"/>
        <v/>
      </c>
    </row>
    <row r="312" spans="1:8" ht="16.5" hidden="1" customHeight="1" x14ac:dyDescent="0.2">
      <c r="A312" t="s">
        <v>1</v>
      </c>
      <c r="B312" t="s">
        <v>11</v>
      </c>
      <c r="C312" t="s">
        <v>1</v>
      </c>
      <c r="E312" t="str">
        <f t="shared" ca="1" si="8"/>
        <v>qhq</v>
      </c>
      <c r="H312" t="str">
        <f t="shared" ca="1" si="9"/>
        <v/>
      </c>
    </row>
    <row r="313" spans="1:8" ht="16.5" hidden="1" customHeight="1" x14ac:dyDescent="0.2">
      <c r="A313" t="s">
        <v>1</v>
      </c>
      <c r="B313" t="s">
        <v>11</v>
      </c>
      <c r="C313" t="s">
        <v>12</v>
      </c>
      <c r="E313" t="str">
        <f t="shared" ca="1" si="8"/>
        <v>qhf</v>
      </c>
      <c r="H313" t="str">
        <f t="shared" ca="1" si="9"/>
        <v/>
      </c>
    </row>
    <row r="314" spans="1:8" ht="16.5" hidden="1" customHeight="1" x14ac:dyDescent="0.2">
      <c r="A314" t="s">
        <v>1</v>
      </c>
      <c r="B314" t="s">
        <v>11</v>
      </c>
      <c r="C314" t="s">
        <v>16</v>
      </c>
      <c r="E314" t="str">
        <f t="shared" ca="1" si="8"/>
        <v>qhy</v>
      </c>
      <c r="H314" t="str">
        <f t="shared" ca="1" si="9"/>
        <v/>
      </c>
    </row>
    <row r="315" spans="1:8" ht="16.5" hidden="1" customHeight="1" x14ac:dyDescent="0.2">
      <c r="A315" t="s">
        <v>1</v>
      </c>
      <c r="B315" t="s">
        <v>11</v>
      </c>
      <c r="C315" t="s">
        <v>20</v>
      </c>
      <c r="E315" t="str">
        <f t="shared" ca="1" si="8"/>
        <v>qhv</v>
      </c>
      <c r="H315" t="str">
        <f t="shared" ca="1" si="9"/>
        <v/>
      </c>
    </row>
    <row r="316" spans="1:8" ht="16.5" hidden="1" customHeight="1" x14ac:dyDescent="0.2">
      <c r="A316" t="s">
        <v>1</v>
      </c>
      <c r="B316" t="s">
        <v>11</v>
      </c>
      <c r="C316" t="s">
        <v>19</v>
      </c>
      <c r="E316" t="str">
        <f t="shared" ca="1" si="8"/>
        <v>qhw</v>
      </c>
      <c r="H316" t="str">
        <f t="shared" ca="1" si="9"/>
        <v/>
      </c>
    </row>
    <row r="317" spans="1:8" ht="16.5" hidden="1" customHeight="1" x14ac:dyDescent="0.2">
      <c r="A317" t="s">
        <v>1</v>
      </c>
      <c r="B317" t="s">
        <v>11</v>
      </c>
      <c r="C317" t="s">
        <v>18</v>
      </c>
      <c r="E317" t="str">
        <f t="shared" ca="1" si="8"/>
        <v>qhl</v>
      </c>
      <c r="H317" t="str">
        <f t="shared" ca="1" si="9"/>
        <v/>
      </c>
    </row>
    <row r="318" spans="1:8" ht="16.5" hidden="1" customHeight="1" x14ac:dyDescent="0.2">
      <c r="A318" t="s">
        <v>1</v>
      </c>
      <c r="B318" t="s">
        <v>11</v>
      </c>
      <c r="C318" t="s">
        <v>3</v>
      </c>
      <c r="E318" t="str">
        <f t="shared" ca="1" si="8"/>
        <v>qhs</v>
      </c>
      <c r="H318" t="str">
        <f t="shared" ca="1" si="9"/>
        <v/>
      </c>
    </row>
    <row r="319" spans="1:8" ht="16.5" hidden="1" customHeight="1" x14ac:dyDescent="0.2">
      <c r="A319" t="s">
        <v>1</v>
      </c>
      <c r="B319" t="s">
        <v>11</v>
      </c>
      <c r="C319" t="s">
        <v>4</v>
      </c>
      <c r="E319" t="str">
        <f t="shared" ca="1" si="8"/>
        <v>qhx</v>
      </c>
      <c r="H319" t="str">
        <f t="shared" ca="1" si="9"/>
        <v/>
      </c>
    </row>
    <row r="320" spans="1:8" ht="16.5" hidden="1" customHeight="1" x14ac:dyDescent="0.2">
      <c r="A320" t="s">
        <v>1</v>
      </c>
      <c r="B320" t="s">
        <v>11</v>
      </c>
      <c r="C320" t="s">
        <v>11</v>
      </c>
      <c r="E320" t="str">
        <f t="shared" ca="1" si="8"/>
        <v>qhh</v>
      </c>
      <c r="H320" t="str">
        <f t="shared" ca="1" si="9"/>
        <v/>
      </c>
    </row>
    <row r="321" spans="1:10" ht="16.5" hidden="1" customHeight="1" x14ac:dyDescent="0.2">
      <c r="A321" t="s">
        <v>1</v>
      </c>
      <c r="B321" t="s">
        <v>11</v>
      </c>
      <c r="C321" t="s">
        <v>8</v>
      </c>
      <c r="E321" t="str">
        <f t="shared" ca="1" si="8"/>
        <v>qhc</v>
      </c>
      <c r="H321" t="str">
        <f t="shared" ca="1" si="9"/>
        <v/>
      </c>
    </row>
    <row r="322" spans="1:10" ht="16.5" hidden="1" customHeight="1" x14ac:dyDescent="0.2">
      <c r="A322" t="s">
        <v>1</v>
      </c>
      <c r="B322" t="s">
        <v>11</v>
      </c>
      <c r="C322" t="s">
        <v>17</v>
      </c>
      <c r="E322" t="str">
        <f t="shared" ca="1" si="8"/>
        <v>qhr</v>
      </c>
      <c r="H322" t="str">
        <f t="shared" ca="1" si="9"/>
        <v/>
      </c>
    </row>
    <row r="323" spans="1:10" ht="16.5" hidden="1" customHeight="1" x14ac:dyDescent="0.2">
      <c r="A323" t="s">
        <v>1</v>
      </c>
      <c r="B323" t="s">
        <v>11</v>
      </c>
      <c r="C323" t="s">
        <v>6</v>
      </c>
      <c r="E323" t="str">
        <f t="shared" ca="1" si="8"/>
        <v>qhj</v>
      </c>
      <c r="H323" t="str">
        <f t="shared" ca="1" si="9"/>
        <v/>
      </c>
    </row>
    <row r="324" spans="1:10" ht="16.5" hidden="1" customHeight="1" x14ac:dyDescent="0.2">
      <c r="A324" t="s">
        <v>1</v>
      </c>
      <c r="B324" t="s">
        <v>11</v>
      </c>
      <c r="C324" t="s">
        <v>108</v>
      </c>
      <c r="E324" t="str">
        <f t="shared" ca="1" si="8"/>
        <v>qh;</v>
      </c>
      <c r="H324" t="str">
        <f t="shared" ca="1" si="9"/>
        <v/>
      </c>
    </row>
    <row r="325" spans="1:10" ht="16.5" hidden="1" customHeight="1" x14ac:dyDescent="0.2">
      <c r="A325" t="s">
        <v>1</v>
      </c>
      <c r="B325" t="s">
        <v>11</v>
      </c>
      <c r="C325" t="s">
        <v>109</v>
      </c>
      <c r="E325" t="str">
        <f t="shared" ca="1" si="8"/>
        <v>qh'</v>
      </c>
      <c r="H325" t="str">
        <f t="shared" ca="1" si="9"/>
        <v/>
      </c>
    </row>
    <row r="326" spans="1:10" ht="16.5" hidden="1" customHeight="1" x14ac:dyDescent="0.2">
      <c r="A326" t="s">
        <v>1</v>
      </c>
      <c r="B326" t="s">
        <v>11</v>
      </c>
      <c r="C326" t="s">
        <v>115</v>
      </c>
      <c r="E326" t="str">
        <f t="shared" ca="1" si="8"/>
        <v>qh,</v>
      </c>
      <c r="H326" t="str">
        <f t="shared" ca="1" si="9"/>
        <v/>
      </c>
    </row>
    <row r="327" spans="1:10" ht="16.5" hidden="1" customHeight="1" x14ac:dyDescent="0.2">
      <c r="A327" t="s">
        <v>1</v>
      </c>
      <c r="B327" t="s">
        <v>11</v>
      </c>
      <c r="C327" t="s">
        <v>117</v>
      </c>
      <c r="E327" t="str">
        <f t="shared" ca="1" si="8"/>
        <v>qh.</v>
      </c>
      <c r="H327" t="str">
        <f t="shared" ca="1" si="9"/>
        <v/>
      </c>
    </row>
    <row r="328" spans="1:10" ht="16.5" customHeight="1" x14ac:dyDescent="0.2">
      <c r="A328" t="s">
        <v>2</v>
      </c>
      <c r="C328" t="s">
        <v>21</v>
      </c>
      <c r="E328" t="str">
        <f t="shared" ca="1" si="8"/>
        <v>ga</v>
      </c>
      <c r="F328" t="s">
        <v>294</v>
      </c>
      <c r="H328" t="str">
        <f t="shared" ca="1" si="9"/>
        <v>が</v>
      </c>
      <c r="J328" t="s">
        <v>831</v>
      </c>
    </row>
    <row r="329" spans="1:10" ht="16.5" customHeight="1" x14ac:dyDescent="0.2">
      <c r="A329" t="s">
        <v>2</v>
      </c>
      <c r="C329" t="s">
        <v>31</v>
      </c>
      <c r="E329" t="str">
        <f t="shared" ca="1" si="8"/>
        <v>gi</v>
      </c>
      <c r="F329" t="s">
        <v>295</v>
      </c>
      <c r="H329" t="str">
        <f t="shared" ca="1" si="9"/>
        <v>ぎ</v>
      </c>
      <c r="J329" t="s">
        <v>831</v>
      </c>
    </row>
    <row r="330" spans="1:10" ht="16.5" customHeight="1" x14ac:dyDescent="0.2">
      <c r="A330" t="s">
        <v>2</v>
      </c>
      <c r="C330" t="s">
        <v>22</v>
      </c>
      <c r="E330" t="str">
        <f t="shared" ref="E330:E398" ca="1" si="10">CONCATENATE(INDIRECT(ADDRESS(0,-4,4,0),0),INDIRECT(ADDRESS(0,-3,4,0),0),INDIRECT(ADDRESS(0,-2,4,0),0),INDIRECT(ADDRESS(0,-1,4,0),0))</f>
        <v>gu</v>
      </c>
      <c r="F330" t="s">
        <v>296</v>
      </c>
      <c r="H330" t="str">
        <f t="shared" ref="H330:H398" ca="1" si="11">CONCATENATE(INDIRECT(ADDRESS(0,-2,4,0),0),INDIRECT(ADDRESS(0,-1,4,0),0))</f>
        <v>ぐ</v>
      </c>
      <c r="J330" t="s">
        <v>831</v>
      </c>
    </row>
    <row r="331" spans="1:10" ht="16.5" customHeight="1" x14ac:dyDescent="0.2">
      <c r="A331" t="s">
        <v>2</v>
      </c>
      <c r="C331" t="s">
        <v>23</v>
      </c>
      <c r="E331" t="str">
        <f t="shared" ca="1" si="10"/>
        <v>ge</v>
      </c>
      <c r="F331" t="s">
        <v>297</v>
      </c>
      <c r="H331" t="str">
        <f t="shared" ca="1" si="11"/>
        <v>げ</v>
      </c>
      <c r="J331" t="s">
        <v>831</v>
      </c>
    </row>
    <row r="332" spans="1:10" ht="16.5" customHeight="1" x14ac:dyDescent="0.2">
      <c r="A332" t="s">
        <v>2</v>
      </c>
      <c r="C332" t="s">
        <v>24</v>
      </c>
      <c r="E332" t="str">
        <f t="shared" ca="1" si="10"/>
        <v>go</v>
      </c>
      <c r="F332" t="s">
        <v>298</v>
      </c>
      <c r="H332" t="str">
        <f t="shared" ca="1" si="11"/>
        <v>ご</v>
      </c>
      <c r="J332" t="s">
        <v>831</v>
      </c>
    </row>
    <row r="333" spans="1:10" ht="16.5" hidden="1" customHeight="1" x14ac:dyDescent="0.2">
      <c r="A333" t="s">
        <v>2</v>
      </c>
      <c r="C333" t="s">
        <v>10</v>
      </c>
      <c r="E333" t="str">
        <f t="shared" ca="1" si="10"/>
        <v>gn</v>
      </c>
      <c r="F333" t="s">
        <v>299</v>
      </c>
      <c r="H333" t="str">
        <f t="shared" ca="1" si="11"/>
        <v>がん</v>
      </c>
    </row>
    <row r="334" spans="1:10" ht="16.5" hidden="1" customHeight="1" x14ac:dyDescent="0.2">
      <c r="A334" t="s">
        <v>2</v>
      </c>
      <c r="C334" t="s">
        <v>5</v>
      </c>
      <c r="E334" t="str">
        <f t="shared" ca="1" si="10"/>
        <v>gz</v>
      </c>
      <c r="F334" t="s">
        <v>1459</v>
      </c>
      <c r="H334" t="str">
        <f t="shared" ca="1" si="11"/>
        <v>げつ</v>
      </c>
      <c r="I334" t="s">
        <v>1522</v>
      </c>
    </row>
    <row r="335" spans="1:10" ht="16.5" hidden="1" customHeight="1" x14ac:dyDescent="0.2">
      <c r="A335" t="s">
        <v>2</v>
      </c>
      <c r="C335" t="s">
        <v>5</v>
      </c>
      <c r="D335" t="s">
        <v>1460</v>
      </c>
      <c r="E335" t="str">
        <f t="shared" ca="1" si="10"/>
        <v>gzms</v>
      </c>
      <c r="F335" t="s">
        <v>1513</v>
      </c>
      <c r="H335" t="str">
        <f t="shared" ca="1" si="11"/>
        <v>ございます</v>
      </c>
    </row>
    <row r="336" spans="1:10" ht="16.5" hidden="1" customHeight="1" x14ac:dyDescent="0.2">
      <c r="A336" t="s">
        <v>2</v>
      </c>
      <c r="C336" t="s">
        <v>5</v>
      </c>
      <c r="D336" t="s">
        <v>1514</v>
      </c>
      <c r="E336" t="str">
        <f t="shared" ca="1" si="10"/>
        <v>gzmx</v>
      </c>
      <c r="F336" t="s">
        <v>1515</v>
      </c>
      <c r="H336" t="str">
        <f t="shared" ca="1" si="11"/>
        <v>ございました</v>
      </c>
      <c r="I336" t="s">
        <v>189</v>
      </c>
    </row>
    <row r="337" spans="1:9" ht="16.5" hidden="1" customHeight="1" x14ac:dyDescent="0.2">
      <c r="A337" t="s">
        <v>2</v>
      </c>
      <c r="C337" t="s">
        <v>2</v>
      </c>
      <c r="E337" t="str">
        <f t="shared" ca="1" si="10"/>
        <v>gg</v>
      </c>
      <c r="F337" t="s">
        <v>141</v>
      </c>
      <c r="G337" t="s">
        <v>2</v>
      </c>
      <c r="H337" t="str">
        <f t="shared" ca="1" si="11"/>
        <v>っg</v>
      </c>
      <c r="I337" t="s">
        <v>822</v>
      </c>
    </row>
    <row r="338" spans="1:9" ht="16.5" hidden="1" customHeight="1" x14ac:dyDescent="0.2">
      <c r="A338" t="s">
        <v>2</v>
      </c>
      <c r="C338" t="s">
        <v>0</v>
      </c>
      <c r="E338" t="str">
        <f t="shared" ca="1" si="10"/>
        <v>gk</v>
      </c>
      <c r="F338" t="s">
        <v>300</v>
      </c>
      <c r="H338" t="str">
        <f t="shared" ca="1" si="11"/>
        <v>ぎん</v>
      </c>
      <c r="I338" t="s">
        <v>198</v>
      </c>
    </row>
    <row r="339" spans="1:9" ht="16.5" hidden="1" customHeight="1" x14ac:dyDescent="0.2">
      <c r="A339" t="s">
        <v>2</v>
      </c>
      <c r="C339" t="s">
        <v>0</v>
      </c>
      <c r="D339" t="s">
        <v>32</v>
      </c>
      <c r="E339" t="str">
        <f t="shared" ca="1" si="10"/>
        <v>gki</v>
      </c>
      <c r="F339" t="s">
        <v>1484</v>
      </c>
      <c r="H339" t="str">
        <f t="shared" ca="1" si="11"/>
        <v>げき</v>
      </c>
      <c r="I339" t="s">
        <v>1522</v>
      </c>
    </row>
    <row r="340" spans="1:9" ht="16.5" hidden="1" customHeight="1" x14ac:dyDescent="0.2">
      <c r="A340" t="s">
        <v>2</v>
      </c>
      <c r="C340" t="s">
        <v>13</v>
      </c>
      <c r="E340" t="str">
        <f t="shared" ca="1" si="10"/>
        <v>gb</v>
      </c>
      <c r="F340" t="s">
        <v>301</v>
      </c>
      <c r="H340" t="str">
        <f t="shared" ca="1" si="11"/>
        <v>ぐん</v>
      </c>
    </row>
    <row r="341" spans="1:9" ht="16.5" hidden="1" customHeight="1" x14ac:dyDescent="0.2">
      <c r="A341" t="s">
        <v>2</v>
      </c>
      <c r="C341" t="s">
        <v>14</v>
      </c>
      <c r="E341" t="str">
        <f t="shared" ca="1" si="10"/>
        <v>gp</v>
      </c>
      <c r="F341" t="s">
        <v>301</v>
      </c>
      <c r="H341" t="str">
        <f t="shared" ca="1" si="11"/>
        <v>ぐん</v>
      </c>
    </row>
    <row r="342" spans="1:9" ht="16.5" hidden="1" customHeight="1" x14ac:dyDescent="0.2">
      <c r="A342" t="s">
        <v>2</v>
      </c>
      <c r="C342" t="s">
        <v>9</v>
      </c>
      <c r="E342" t="str">
        <f t="shared" ca="1" si="10"/>
        <v>gd</v>
      </c>
      <c r="F342" t="s">
        <v>302</v>
      </c>
      <c r="H342" t="str">
        <f t="shared" ca="1" si="11"/>
        <v>げん</v>
      </c>
    </row>
    <row r="343" spans="1:9" ht="16.5" hidden="1" customHeight="1" x14ac:dyDescent="0.2">
      <c r="A343" t="s">
        <v>2</v>
      </c>
      <c r="C343" t="s">
        <v>7</v>
      </c>
      <c r="E343" t="str">
        <f t="shared" ca="1" si="10"/>
        <v>gt</v>
      </c>
      <c r="F343" t="s">
        <v>1398</v>
      </c>
      <c r="H343" t="str">
        <f t="shared" ca="1" si="11"/>
        <v>がつ</v>
      </c>
      <c r="I343" t="s">
        <v>1522</v>
      </c>
    </row>
    <row r="344" spans="1:9" ht="16.5" hidden="1" customHeight="1" x14ac:dyDescent="0.2">
      <c r="A344" t="s">
        <v>2</v>
      </c>
      <c r="C344" t="s">
        <v>7</v>
      </c>
      <c r="D344" t="s">
        <v>35</v>
      </c>
      <c r="E344" t="str">
        <f t="shared" ca="1" si="10"/>
        <v>gto</v>
      </c>
      <c r="F344" t="s">
        <v>303</v>
      </c>
      <c r="H344" t="str">
        <f t="shared" ca="1" si="11"/>
        <v>ごと</v>
      </c>
      <c r="I344" t="s">
        <v>201</v>
      </c>
    </row>
    <row r="345" spans="1:9" ht="16.5" hidden="1" customHeight="1" x14ac:dyDescent="0.2">
      <c r="A345" t="s">
        <v>2</v>
      </c>
      <c r="C345" t="s">
        <v>7</v>
      </c>
      <c r="D345" t="s">
        <v>30</v>
      </c>
      <c r="E345" t="str">
        <f t="shared" ca="1" si="10"/>
        <v>gta</v>
      </c>
      <c r="F345" t="s">
        <v>153</v>
      </c>
      <c r="H345" t="str">
        <f t="shared" ca="1" si="11"/>
        <v>がた</v>
      </c>
      <c r="I345" t="s">
        <v>189</v>
      </c>
    </row>
    <row r="346" spans="1:9" ht="16.5" hidden="1" customHeight="1" x14ac:dyDescent="0.2">
      <c r="A346" t="s">
        <v>2</v>
      </c>
      <c r="C346" t="s">
        <v>15</v>
      </c>
      <c r="E346" t="str">
        <f t="shared" ca="1" si="10"/>
        <v>gm</v>
      </c>
      <c r="F346" t="s">
        <v>304</v>
      </c>
      <c r="H346" t="str">
        <f t="shared" ca="1" si="11"/>
        <v>ごん</v>
      </c>
    </row>
    <row r="347" spans="1:9" ht="16.5" hidden="1" customHeight="1" x14ac:dyDescent="0.2">
      <c r="A347" t="s">
        <v>2</v>
      </c>
      <c r="C347" t="s">
        <v>1</v>
      </c>
      <c r="E347" t="str">
        <f t="shared" ca="1" si="10"/>
        <v>gq</v>
      </c>
      <c r="F347" t="s">
        <v>305</v>
      </c>
      <c r="H347" t="str">
        <f t="shared" ca="1" si="11"/>
        <v>がく</v>
      </c>
      <c r="I347" t="s">
        <v>1522</v>
      </c>
    </row>
    <row r="348" spans="1:9" ht="16.5" hidden="1" customHeight="1" x14ac:dyDescent="0.2">
      <c r="A348" t="s">
        <v>2</v>
      </c>
      <c r="C348" t="s">
        <v>12</v>
      </c>
      <c r="E348" t="str">
        <f t="shared" ca="1" si="10"/>
        <v>gf</v>
      </c>
      <c r="F348" t="s">
        <v>306</v>
      </c>
      <c r="H348" t="str">
        <f t="shared" ca="1" si="11"/>
        <v>がい</v>
      </c>
    </row>
    <row r="349" spans="1:9" ht="16.5" hidden="1" customHeight="1" x14ac:dyDescent="0.2">
      <c r="A349" t="s">
        <v>2</v>
      </c>
      <c r="C349" t="s">
        <v>20</v>
      </c>
      <c r="E349" t="str">
        <f t="shared" ca="1" si="10"/>
        <v>gv</v>
      </c>
      <c r="F349" t="s">
        <v>835</v>
      </c>
      <c r="H349" t="str">
        <f t="shared" ca="1" si="11"/>
        <v>ぐう</v>
      </c>
    </row>
    <row r="350" spans="1:9" ht="16.5" hidden="1" customHeight="1" x14ac:dyDescent="0.2">
      <c r="A350" t="s">
        <v>2</v>
      </c>
      <c r="C350" t="s">
        <v>18</v>
      </c>
      <c r="E350" t="str">
        <f t="shared" ca="1" si="10"/>
        <v>gl</v>
      </c>
      <c r="F350" t="s">
        <v>307</v>
      </c>
      <c r="H350" t="str">
        <f t="shared" ca="1" si="11"/>
        <v>げい</v>
      </c>
      <c r="I350" t="s">
        <v>191</v>
      </c>
    </row>
    <row r="351" spans="1:9" ht="16.5" hidden="1" customHeight="1" x14ac:dyDescent="0.2">
      <c r="A351" t="s">
        <v>2</v>
      </c>
      <c r="C351" t="s">
        <v>18</v>
      </c>
      <c r="D351" t="s">
        <v>34</v>
      </c>
      <c r="E351" t="str">
        <f t="shared" ca="1" si="10"/>
        <v>gle</v>
      </c>
      <c r="F351" t="s">
        <v>1510</v>
      </c>
      <c r="H351" t="str">
        <f t="shared" ca="1" si="11"/>
        <v>ぐる</v>
      </c>
      <c r="I351" t="s">
        <v>189</v>
      </c>
    </row>
    <row r="352" spans="1:9" ht="16.5" hidden="1" customHeight="1" x14ac:dyDescent="0.2">
      <c r="A352" t="s">
        <v>2</v>
      </c>
      <c r="C352" t="s">
        <v>3</v>
      </c>
      <c r="E352" t="str">
        <f t="shared" ca="1" si="10"/>
        <v>gs</v>
      </c>
      <c r="F352" t="s">
        <v>307</v>
      </c>
      <c r="H352" t="str">
        <f t="shared" ca="1" si="11"/>
        <v>げい</v>
      </c>
    </row>
    <row r="353" spans="1:9" ht="16.5" hidden="1" customHeight="1" x14ac:dyDescent="0.2">
      <c r="A353" t="s">
        <v>2</v>
      </c>
      <c r="C353" t="s">
        <v>4</v>
      </c>
      <c r="E353" t="str">
        <f t="shared" ca="1" si="10"/>
        <v>gx</v>
      </c>
      <c r="F353" t="s">
        <v>308</v>
      </c>
      <c r="H353" t="str">
        <f t="shared" ca="1" si="11"/>
        <v>ごう</v>
      </c>
    </row>
    <row r="354" spans="1:9" ht="16.5" hidden="1" customHeight="1" x14ac:dyDescent="0.2">
      <c r="A354" t="s">
        <v>2</v>
      </c>
      <c r="C354" t="s">
        <v>8</v>
      </c>
      <c r="E354" t="str">
        <f t="shared" ca="1" si="10"/>
        <v>gc</v>
      </c>
      <c r="F354" t="s">
        <v>861</v>
      </c>
      <c r="H354" t="str">
        <f t="shared" ca="1" si="11"/>
        <v>ごく</v>
      </c>
      <c r="I354" t="s">
        <v>1522</v>
      </c>
    </row>
    <row r="355" spans="1:9" ht="16.5" hidden="1" customHeight="1" x14ac:dyDescent="0.2">
      <c r="A355" t="s">
        <v>2</v>
      </c>
      <c r="C355" t="s">
        <v>17</v>
      </c>
      <c r="E355" t="str">
        <f t="shared" ca="1" si="10"/>
        <v>gr</v>
      </c>
      <c r="F355" t="s">
        <v>309</v>
      </c>
      <c r="H355" t="str">
        <f t="shared" ca="1" si="11"/>
        <v>ごろ</v>
      </c>
      <c r="I355" t="s">
        <v>191</v>
      </c>
    </row>
    <row r="356" spans="1:9" ht="16.5" hidden="1" customHeight="1" x14ac:dyDescent="0.2">
      <c r="A356" t="s">
        <v>2</v>
      </c>
      <c r="C356" t="s">
        <v>17</v>
      </c>
      <c r="D356" t="s">
        <v>30</v>
      </c>
      <c r="E356" t="str">
        <f t="shared" ca="1" si="10"/>
        <v>gra</v>
      </c>
      <c r="F356" t="s">
        <v>148</v>
      </c>
      <c r="H356" t="str">
        <f t="shared" ca="1" si="11"/>
        <v>がら</v>
      </c>
      <c r="I356" t="s">
        <v>189</v>
      </c>
    </row>
    <row r="357" spans="1:9" ht="16.5" hidden="1" customHeight="1" x14ac:dyDescent="0.2">
      <c r="A357" t="s">
        <v>2</v>
      </c>
      <c r="C357" t="s">
        <v>108</v>
      </c>
      <c r="E357" t="str">
        <f t="shared" ca="1" si="10"/>
        <v>g;</v>
      </c>
      <c r="F357" t="s">
        <v>310</v>
      </c>
      <c r="H357" t="str">
        <f t="shared" ca="1" si="11"/>
        <v>っぐ</v>
      </c>
    </row>
    <row r="358" spans="1:9" ht="16.5" hidden="1" customHeight="1" x14ac:dyDescent="0.2">
      <c r="A358" t="s">
        <v>2</v>
      </c>
      <c r="C358" t="s">
        <v>109</v>
      </c>
      <c r="E358" t="str">
        <f t="shared" ca="1" si="10"/>
        <v>g'</v>
      </c>
      <c r="H358" t="str">
        <f t="shared" ca="1" si="11"/>
        <v/>
      </c>
    </row>
    <row r="359" spans="1:9" ht="16.5" hidden="1" customHeight="1" x14ac:dyDescent="0.2">
      <c r="A359" t="s">
        <v>2</v>
      </c>
      <c r="C359" t="s">
        <v>115</v>
      </c>
      <c r="E359" t="str">
        <f t="shared" ca="1" si="10"/>
        <v>g,</v>
      </c>
      <c r="H359" t="str">
        <f t="shared" ca="1" si="11"/>
        <v/>
      </c>
    </row>
    <row r="360" spans="1:9" ht="16.5" hidden="1" customHeight="1" x14ac:dyDescent="0.2">
      <c r="A360" t="s">
        <v>2</v>
      </c>
      <c r="C360" t="s">
        <v>117</v>
      </c>
      <c r="E360" t="str">
        <f t="shared" ca="1" si="10"/>
        <v>g.</v>
      </c>
      <c r="H360" t="str">
        <f t="shared" ca="1" si="11"/>
        <v/>
      </c>
    </row>
    <row r="361" spans="1:9" ht="16.5" hidden="1" customHeight="1" x14ac:dyDescent="0.2">
      <c r="A361" t="s">
        <v>2</v>
      </c>
      <c r="B361" t="s">
        <v>11</v>
      </c>
      <c r="C361" t="s">
        <v>21</v>
      </c>
      <c r="E361" t="str">
        <f t="shared" ca="1" si="10"/>
        <v>gha</v>
      </c>
      <c r="F361" t="s">
        <v>311</v>
      </c>
      <c r="H361" t="str">
        <f t="shared" ca="1" si="11"/>
        <v>がー</v>
      </c>
    </row>
    <row r="362" spans="1:9" ht="16.5" hidden="1" customHeight="1" x14ac:dyDescent="0.2">
      <c r="A362" t="s">
        <v>2</v>
      </c>
      <c r="B362" t="s">
        <v>11</v>
      </c>
      <c r="C362" t="s">
        <v>31</v>
      </c>
      <c r="E362" t="str">
        <f t="shared" ca="1" si="10"/>
        <v>ghi</v>
      </c>
      <c r="F362" t="s">
        <v>312</v>
      </c>
      <c r="H362" t="str">
        <f t="shared" ca="1" si="11"/>
        <v>ぎー</v>
      </c>
    </row>
    <row r="363" spans="1:9" ht="16.5" hidden="1" customHeight="1" x14ac:dyDescent="0.2">
      <c r="A363" t="s">
        <v>2</v>
      </c>
      <c r="B363" t="s">
        <v>11</v>
      </c>
      <c r="C363" t="s">
        <v>22</v>
      </c>
      <c r="E363" t="str">
        <f t="shared" ca="1" si="10"/>
        <v>ghu</v>
      </c>
      <c r="F363" t="s">
        <v>313</v>
      </c>
      <c r="H363" t="str">
        <f t="shared" ca="1" si="11"/>
        <v>ぐー</v>
      </c>
    </row>
    <row r="364" spans="1:9" ht="16.5" hidden="1" customHeight="1" x14ac:dyDescent="0.2">
      <c r="A364" t="s">
        <v>2</v>
      </c>
      <c r="B364" t="s">
        <v>11</v>
      </c>
      <c r="C364" t="s">
        <v>23</v>
      </c>
      <c r="E364" t="str">
        <f t="shared" ca="1" si="10"/>
        <v>ghe</v>
      </c>
      <c r="F364" t="s">
        <v>314</v>
      </c>
      <c r="H364" t="str">
        <f t="shared" ca="1" si="11"/>
        <v>げー</v>
      </c>
    </row>
    <row r="365" spans="1:9" ht="16.5" hidden="1" customHeight="1" x14ac:dyDescent="0.2">
      <c r="A365" t="s">
        <v>2</v>
      </c>
      <c r="B365" t="s">
        <v>11</v>
      </c>
      <c r="C365" t="s">
        <v>24</v>
      </c>
      <c r="E365" t="str">
        <f t="shared" ca="1" si="10"/>
        <v>gho</v>
      </c>
      <c r="F365" t="s">
        <v>315</v>
      </c>
      <c r="H365" t="str">
        <f t="shared" ca="1" si="11"/>
        <v>ごー</v>
      </c>
    </row>
    <row r="366" spans="1:9" ht="16.5" hidden="1" customHeight="1" x14ac:dyDescent="0.2">
      <c r="A366" t="s">
        <v>2</v>
      </c>
      <c r="B366" t="s">
        <v>11</v>
      </c>
      <c r="C366" t="s">
        <v>10</v>
      </c>
      <c r="E366" t="str">
        <f t="shared" ca="1" si="10"/>
        <v>ghn</v>
      </c>
      <c r="H366" t="str">
        <f t="shared" ca="1" si="11"/>
        <v/>
      </c>
    </row>
    <row r="367" spans="1:9" ht="16.5" hidden="1" customHeight="1" x14ac:dyDescent="0.2">
      <c r="A367" t="s">
        <v>2</v>
      </c>
      <c r="B367" t="s">
        <v>11</v>
      </c>
      <c r="C367" t="s">
        <v>5</v>
      </c>
      <c r="E367" t="str">
        <f t="shared" ca="1" si="10"/>
        <v>ghz</v>
      </c>
      <c r="H367" t="str">
        <f t="shared" ca="1" si="11"/>
        <v/>
      </c>
    </row>
    <row r="368" spans="1:9" ht="16.5" hidden="1" customHeight="1" x14ac:dyDescent="0.2">
      <c r="A368" t="s">
        <v>2</v>
      </c>
      <c r="B368" t="s">
        <v>11</v>
      </c>
      <c r="C368" t="s">
        <v>2</v>
      </c>
      <c r="E368" t="str">
        <f t="shared" ca="1" si="10"/>
        <v>ghg</v>
      </c>
      <c r="H368" t="str">
        <f t="shared" ca="1" si="11"/>
        <v/>
      </c>
    </row>
    <row r="369" spans="1:8" ht="16.5" hidden="1" customHeight="1" x14ac:dyDescent="0.2">
      <c r="A369" t="s">
        <v>2</v>
      </c>
      <c r="B369" t="s">
        <v>11</v>
      </c>
      <c r="C369" t="s">
        <v>0</v>
      </c>
      <c r="E369" t="str">
        <f t="shared" ca="1" si="10"/>
        <v>ghk</v>
      </c>
      <c r="H369" t="str">
        <f t="shared" ca="1" si="11"/>
        <v/>
      </c>
    </row>
    <row r="370" spans="1:8" ht="16.5" hidden="1" customHeight="1" x14ac:dyDescent="0.2">
      <c r="A370" t="s">
        <v>2</v>
      </c>
      <c r="B370" t="s">
        <v>11</v>
      </c>
      <c r="C370" t="s">
        <v>13</v>
      </c>
      <c r="E370" t="str">
        <f t="shared" ca="1" si="10"/>
        <v>ghb</v>
      </c>
      <c r="H370" t="str">
        <f t="shared" ca="1" si="11"/>
        <v/>
      </c>
    </row>
    <row r="371" spans="1:8" ht="16.5" hidden="1" customHeight="1" x14ac:dyDescent="0.2">
      <c r="A371" t="s">
        <v>2</v>
      </c>
      <c r="B371" t="s">
        <v>11</v>
      </c>
      <c r="C371" t="s">
        <v>14</v>
      </c>
      <c r="E371" t="str">
        <f t="shared" ca="1" si="10"/>
        <v>ghp</v>
      </c>
      <c r="H371" t="str">
        <f t="shared" ca="1" si="11"/>
        <v/>
      </c>
    </row>
    <row r="372" spans="1:8" ht="16.5" hidden="1" customHeight="1" x14ac:dyDescent="0.2">
      <c r="A372" t="s">
        <v>2</v>
      </c>
      <c r="B372" t="s">
        <v>11</v>
      </c>
      <c r="C372" t="s">
        <v>9</v>
      </c>
      <c r="E372" t="str">
        <f t="shared" ca="1" si="10"/>
        <v>ghd</v>
      </c>
      <c r="H372" t="str">
        <f t="shared" ca="1" si="11"/>
        <v/>
      </c>
    </row>
    <row r="373" spans="1:8" ht="16.5" hidden="1" customHeight="1" x14ac:dyDescent="0.2">
      <c r="A373" t="s">
        <v>2</v>
      </c>
      <c r="B373" t="s">
        <v>11</v>
      </c>
      <c r="C373" t="s">
        <v>7</v>
      </c>
      <c r="E373" t="str">
        <f t="shared" ca="1" si="10"/>
        <v>ght</v>
      </c>
      <c r="H373" t="str">
        <f t="shared" ca="1" si="11"/>
        <v/>
      </c>
    </row>
    <row r="374" spans="1:8" ht="16.5" hidden="1" customHeight="1" x14ac:dyDescent="0.2">
      <c r="A374" t="s">
        <v>2</v>
      </c>
      <c r="B374" t="s">
        <v>11</v>
      </c>
      <c r="C374" t="s">
        <v>15</v>
      </c>
      <c r="E374" t="str">
        <f t="shared" ca="1" si="10"/>
        <v>ghm</v>
      </c>
      <c r="H374" t="str">
        <f t="shared" ca="1" si="11"/>
        <v/>
      </c>
    </row>
    <row r="375" spans="1:8" ht="16.5" hidden="1" customHeight="1" x14ac:dyDescent="0.2">
      <c r="A375" t="s">
        <v>2</v>
      </c>
      <c r="B375" t="s">
        <v>11</v>
      </c>
      <c r="C375" t="s">
        <v>1</v>
      </c>
      <c r="E375" t="str">
        <f t="shared" ca="1" si="10"/>
        <v>ghq</v>
      </c>
      <c r="H375" t="str">
        <f t="shared" ca="1" si="11"/>
        <v/>
      </c>
    </row>
    <row r="376" spans="1:8" ht="16.5" hidden="1" customHeight="1" x14ac:dyDescent="0.2">
      <c r="A376" t="s">
        <v>2</v>
      </c>
      <c r="B376" t="s">
        <v>11</v>
      </c>
      <c r="C376" t="s">
        <v>12</v>
      </c>
      <c r="E376" t="str">
        <f t="shared" ca="1" si="10"/>
        <v>ghf</v>
      </c>
      <c r="H376" t="str">
        <f t="shared" ca="1" si="11"/>
        <v/>
      </c>
    </row>
    <row r="377" spans="1:8" ht="16.5" hidden="1" customHeight="1" x14ac:dyDescent="0.2">
      <c r="A377" t="s">
        <v>2</v>
      </c>
      <c r="B377" t="s">
        <v>11</v>
      </c>
      <c r="C377" t="s">
        <v>16</v>
      </c>
      <c r="E377" t="str">
        <f t="shared" ca="1" si="10"/>
        <v>ghy</v>
      </c>
      <c r="H377" t="str">
        <f t="shared" ca="1" si="11"/>
        <v/>
      </c>
    </row>
    <row r="378" spans="1:8" ht="16.5" hidden="1" customHeight="1" x14ac:dyDescent="0.2">
      <c r="A378" t="s">
        <v>2</v>
      </c>
      <c r="B378" t="s">
        <v>11</v>
      </c>
      <c r="C378" t="s">
        <v>20</v>
      </c>
      <c r="E378" t="str">
        <f t="shared" ca="1" si="10"/>
        <v>ghv</v>
      </c>
      <c r="H378" t="str">
        <f t="shared" ca="1" si="11"/>
        <v/>
      </c>
    </row>
    <row r="379" spans="1:8" ht="16.5" hidden="1" customHeight="1" x14ac:dyDescent="0.2">
      <c r="A379" t="s">
        <v>2</v>
      </c>
      <c r="B379" t="s">
        <v>11</v>
      </c>
      <c r="C379" t="s">
        <v>19</v>
      </c>
      <c r="E379" t="str">
        <f t="shared" ca="1" si="10"/>
        <v>ghw</v>
      </c>
      <c r="H379" t="str">
        <f t="shared" ca="1" si="11"/>
        <v/>
      </c>
    </row>
    <row r="380" spans="1:8" ht="16.5" hidden="1" customHeight="1" x14ac:dyDescent="0.2">
      <c r="A380" t="s">
        <v>2</v>
      </c>
      <c r="B380" t="s">
        <v>11</v>
      </c>
      <c r="C380" t="s">
        <v>18</v>
      </c>
      <c r="E380" t="str">
        <f t="shared" ca="1" si="10"/>
        <v>ghl</v>
      </c>
      <c r="H380" t="str">
        <f t="shared" ca="1" si="11"/>
        <v/>
      </c>
    </row>
    <row r="381" spans="1:8" ht="16.5" hidden="1" customHeight="1" x14ac:dyDescent="0.2">
      <c r="A381" t="s">
        <v>2</v>
      </c>
      <c r="B381" t="s">
        <v>11</v>
      </c>
      <c r="C381" t="s">
        <v>3</v>
      </c>
      <c r="E381" t="str">
        <f t="shared" ca="1" si="10"/>
        <v>ghs</v>
      </c>
      <c r="H381" t="str">
        <f t="shared" ca="1" si="11"/>
        <v/>
      </c>
    </row>
    <row r="382" spans="1:8" ht="16.5" hidden="1" customHeight="1" x14ac:dyDescent="0.2">
      <c r="A382" t="s">
        <v>2</v>
      </c>
      <c r="B382" t="s">
        <v>11</v>
      </c>
      <c r="C382" t="s">
        <v>4</v>
      </c>
      <c r="E382" t="str">
        <f t="shared" ca="1" si="10"/>
        <v>ghx</v>
      </c>
      <c r="H382" t="str">
        <f t="shared" ca="1" si="11"/>
        <v/>
      </c>
    </row>
    <row r="383" spans="1:8" ht="16.5" hidden="1" customHeight="1" x14ac:dyDescent="0.2">
      <c r="A383" t="s">
        <v>2</v>
      </c>
      <c r="B383" t="s">
        <v>11</v>
      </c>
      <c r="C383" t="s">
        <v>11</v>
      </c>
      <c r="E383" t="str">
        <f t="shared" ca="1" si="10"/>
        <v>ghh</v>
      </c>
      <c r="H383" t="str">
        <f t="shared" ca="1" si="11"/>
        <v/>
      </c>
    </row>
    <row r="384" spans="1:8" ht="16.5" hidden="1" customHeight="1" x14ac:dyDescent="0.2">
      <c r="A384" t="s">
        <v>2</v>
      </c>
      <c r="B384" t="s">
        <v>11</v>
      </c>
      <c r="C384" t="s">
        <v>8</v>
      </c>
      <c r="E384" t="str">
        <f t="shared" ca="1" si="10"/>
        <v>ghc</v>
      </c>
      <c r="H384" t="str">
        <f t="shared" ca="1" si="11"/>
        <v/>
      </c>
    </row>
    <row r="385" spans="1:10" ht="16.5" hidden="1" customHeight="1" x14ac:dyDescent="0.2">
      <c r="A385" t="s">
        <v>2</v>
      </c>
      <c r="B385" t="s">
        <v>11</v>
      </c>
      <c r="C385" t="s">
        <v>17</v>
      </c>
      <c r="E385" t="str">
        <f t="shared" ca="1" si="10"/>
        <v>ghr</v>
      </c>
      <c r="H385" t="str">
        <f t="shared" ca="1" si="11"/>
        <v/>
      </c>
    </row>
    <row r="386" spans="1:10" ht="16.5" hidden="1" customHeight="1" x14ac:dyDescent="0.2">
      <c r="A386" t="s">
        <v>2</v>
      </c>
      <c r="B386" t="s">
        <v>11</v>
      </c>
      <c r="C386" t="s">
        <v>6</v>
      </c>
      <c r="E386" t="str">
        <f t="shared" ca="1" si="10"/>
        <v>ghj</v>
      </c>
      <c r="H386" t="str">
        <f t="shared" ca="1" si="11"/>
        <v/>
      </c>
    </row>
    <row r="387" spans="1:10" ht="16.5" hidden="1" customHeight="1" x14ac:dyDescent="0.2">
      <c r="A387" t="s">
        <v>2</v>
      </c>
      <c r="B387" t="s">
        <v>11</v>
      </c>
      <c r="C387" t="s">
        <v>108</v>
      </c>
      <c r="E387" t="str">
        <f t="shared" ca="1" si="10"/>
        <v>gh;</v>
      </c>
      <c r="H387" t="str">
        <f t="shared" ca="1" si="11"/>
        <v/>
      </c>
    </row>
    <row r="388" spans="1:10" ht="16.5" hidden="1" customHeight="1" x14ac:dyDescent="0.2">
      <c r="A388" t="s">
        <v>2</v>
      </c>
      <c r="B388" t="s">
        <v>11</v>
      </c>
      <c r="C388" t="s">
        <v>109</v>
      </c>
      <c r="E388" t="str">
        <f t="shared" ca="1" si="10"/>
        <v>gh'</v>
      </c>
      <c r="H388" t="str">
        <f t="shared" ca="1" si="11"/>
        <v/>
      </c>
    </row>
    <row r="389" spans="1:10" ht="16.5" hidden="1" customHeight="1" x14ac:dyDescent="0.2">
      <c r="A389" t="s">
        <v>2</v>
      </c>
      <c r="B389" t="s">
        <v>11</v>
      </c>
      <c r="C389" t="s">
        <v>115</v>
      </c>
      <c r="E389" t="str">
        <f t="shared" ca="1" si="10"/>
        <v>gh,</v>
      </c>
      <c r="H389" t="str">
        <f t="shared" ca="1" si="11"/>
        <v/>
      </c>
    </row>
    <row r="390" spans="1:10" ht="16.5" hidden="1" customHeight="1" x14ac:dyDescent="0.2">
      <c r="A390" t="s">
        <v>2</v>
      </c>
      <c r="B390" t="s">
        <v>11</v>
      </c>
      <c r="C390" t="s">
        <v>117</v>
      </c>
      <c r="E390" t="str">
        <f t="shared" ca="1" si="10"/>
        <v>gh.</v>
      </c>
      <c r="H390" t="str">
        <f t="shared" ca="1" si="11"/>
        <v/>
      </c>
    </row>
    <row r="391" spans="1:10" ht="16.5" customHeight="1" x14ac:dyDescent="0.2">
      <c r="A391" t="s">
        <v>2</v>
      </c>
      <c r="B391" t="s">
        <v>16</v>
      </c>
      <c r="C391" t="s">
        <v>21</v>
      </c>
      <c r="E391" t="str">
        <f t="shared" ca="1" si="10"/>
        <v>gya</v>
      </c>
      <c r="F391" t="s">
        <v>316</v>
      </c>
      <c r="H391" t="str">
        <f t="shared" ca="1" si="11"/>
        <v>ぎゃ</v>
      </c>
      <c r="J391" t="s">
        <v>831</v>
      </c>
    </row>
    <row r="392" spans="1:10" ht="16.5" hidden="1" customHeight="1" x14ac:dyDescent="0.2">
      <c r="A392" t="s">
        <v>2</v>
      </c>
      <c r="B392" t="s">
        <v>16</v>
      </c>
      <c r="C392" t="s">
        <v>31</v>
      </c>
      <c r="E392" t="str">
        <f t="shared" ca="1" si="10"/>
        <v>gyi</v>
      </c>
      <c r="F392" t="s">
        <v>295</v>
      </c>
      <c r="H392" t="str">
        <f t="shared" ca="1" si="11"/>
        <v>ぎ</v>
      </c>
    </row>
    <row r="393" spans="1:10" ht="16.5" customHeight="1" x14ac:dyDescent="0.2">
      <c r="A393" t="s">
        <v>2</v>
      </c>
      <c r="B393" t="s">
        <v>16</v>
      </c>
      <c r="C393" t="s">
        <v>22</v>
      </c>
      <c r="E393" t="str">
        <f t="shared" ca="1" si="10"/>
        <v>gyu</v>
      </c>
      <c r="F393" t="s">
        <v>317</v>
      </c>
      <c r="H393" t="str">
        <f t="shared" ca="1" si="11"/>
        <v>ぎゅ</v>
      </c>
      <c r="J393" t="s">
        <v>831</v>
      </c>
    </row>
    <row r="394" spans="1:10" ht="16.5" hidden="1" customHeight="1" x14ac:dyDescent="0.2">
      <c r="A394" t="s">
        <v>2</v>
      </c>
      <c r="B394" t="s">
        <v>16</v>
      </c>
      <c r="C394" t="s">
        <v>23</v>
      </c>
      <c r="E394" t="str">
        <f t="shared" ca="1" si="10"/>
        <v>gye</v>
      </c>
      <c r="F394" t="s">
        <v>318</v>
      </c>
      <c r="H394" t="str">
        <f t="shared" ca="1" si="11"/>
        <v>ぎぇ</v>
      </c>
    </row>
    <row r="395" spans="1:10" ht="16.5" customHeight="1" x14ac:dyDescent="0.2">
      <c r="A395" t="s">
        <v>2</v>
      </c>
      <c r="B395" t="s">
        <v>16</v>
      </c>
      <c r="C395" t="s">
        <v>24</v>
      </c>
      <c r="E395" t="str">
        <f t="shared" ca="1" si="10"/>
        <v>gyo</v>
      </c>
      <c r="F395" t="s">
        <v>319</v>
      </c>
      <c r="H395" t="str">
        <f t="shared" ca="1" si="11"/>
        <v>ぎょ</v>
      </c>
      <c r="J395" t="s">
        <v>831</v>
      </c>
    </row>
    <row r="396" spans="1:10" ht="16.5" hidden="1" customHeight="1" x14ac:dyDescent="0.2">
      <c r="A396" t="s">
        <v>2</v>
      </c>
      <c r="B396" t="s">
        <v>16</v>
      </c>
      <c r="C396" t="s">
        <v>10</v>
      </c>
      <c r="E396" t="str">
        <f t="shared" ca="1" si="10"/>
        <v>gyn</v>
      </c>
      <c r="F396" t="s">
        <v>320</v>
      </c>
      <c r="H396" t="str">
        <f t="shared" ca="1" si="11"/>
        <v>ぎゃん</v>
      </c>
    </row>
    <row r="397" spans="1:10" ht="16.5" hidden="1" customHeight="1" x14ac:dyDescent="0.2">
      <c r="A397" t="s">
        <v>2</v>
      </c>
      <c r="B397" t="s">
        <v>16</v>
      </c>
      <c r="C397" t="s">
        <v>5</v>
      </c>
      <c r="E397" t="str">
        <f t="shared" ca="1" si="10"/>
        <v>gyz</v>
      </c>
      <c r="F397" t="s">
        <v>320</v>
      </c>
      <c r="H397" t="str">
        <f t="shared" ca="1" si="11"/>
        <v>ぎゃん</v>
      </c>
    </row>
    <row r="398" spans="1:10" ht="16.5" hidden="1" customHeight="1" x14ac:dyDescent="0.2">
      <c r="A398" t="s">
        <v>2</v>
      </c>
      <c r="B398" t="s">
        <v>16</v>
      </c>
      <c r="C398" t="s">
        <v>2</v>
      </c>
      <c r="E398" t="str">
        <f t="shared" ca="1" si="10"/>
        <v>gyg</v>
      </c>
      <c r="H398" t="str">
        <f t="shared" ca="1" si="11"/>
        <v/>
      </c>
    </row>
    <row r="399" spans="1:10" ht="16.5" hidden="1" customHeight="1" x14ac:dyDescent="0.2">
      <c r="A399" t="s">
        <v>2</v>
      </c>
      <c r="B399" t="s">
        <v>16</v>
      </c>
      <c r="C399" t="s">
        <v>0</v>
      </c>
      <c r="E399" t="str">
        <f t="shared" ref="E399:E462" ca="1" si="12">CONCATENATE(INDIRECT(ADDRESS(0,-4,4,0),0),INDIRECT(ADDRESS(0,-3,4,0),0),INDIRECT(ADDRESS(0,-2,4,0),0),INDIRECT(ADDRESS(0,-1,4,0),0))</f>
        <v>gyk</v>
      </c>
      <c r="H399" t="str">
        <f t="shared" ref="H399:H462" ca="1" si="13">CONCATENATE(INDIRECT(ADDRESS(0,-2,4,0),0),INDIRECT(ADDRESS(0,-1,4,0),0))</f>
        <v/>
      </c>
    </row>
    <row r="400" spans="1:10" ht="16.5" hidden="1" customHeight="1" x14ac:dyDescent="0.2">
      <c r="A400" t="s">
        <v>2</v>
      </c>
      <c r="B400" t="s">
        <v>16</v>
      </c>
      <c r="C400" t="s">
        <v>13</v>
      </c>
      <c r="E400" t="str">
        <f t="shared" ca="1" si="12"/>
        <v>gyb</v>
      </c>
      <c r="F400" t="s">
        <v>321</v>
      </c>
      <c r="H400" t="str">
        <f t="shared" ca="1" si="13"/>
        <v>ぎゅん</v>
      </c>
    </row>
    <row r="401" spans="1:8" ht="16.5" hidden="1" customHeight="1" x14ac:dyDescent="0.2">
      <c r="A401" t="s">
        <v>2</v>
      </c>
      <c r="B401" t="s">
        <v>16</v>
      </c>
      <c r="C401" t="s">
        <v>14</v>
      </c>
      <c r="E401" t="str">
        <f t="shared" ca="1" si="12"/>
        <v>gyp</v>
      </c>
      <c r="F401" t="s">
        <v>321</v>
      </c>
      <c r="H401" t="str">
        <f t="shared" ca="1" si="13"/>
        <v>ぎゅん</v>
      </c>
    </row>
    <row r="402" spans="1:8" ht="16.5" hidden="1" customHeight="1" x14ac:dyDescent="0.2">
      <c r="A402" t="s">
        <v>2</v>
      </c>
      <c r="B402" t="s">
        <v>16</v>
      </c>
      <c r="C402" t="s">
        <v>9</v>
      </c>
      <c r="E402" t="str">
        <f t="shared" ca="1" si="12"/>
        <v>gyd</v>
      </c>
      <c r="H402" t="str">
        <f t="shared" ca="1" si="13"/>
        <v/>
      </c>
    </row>
    <row r="403" spans="1:8" ht="16.5" hidden="1" customHeight="1" x14ac:dyDescent="0.2">
      <c r="A403" t="s">
        <v>2</v>
      </c>
      <c r="B403" t="s">
        <v>16</v>
      </c>
      <c r="C403" t="s">
        <v>7</v>
      </c>
      <c r="E403" t="str">
        <f t="shared" ca="1" si="12"/>
        <v>gyt</v>
      </c>
      <c r="H403" t="str">
        <f t="shared" ca="1" si="13"/>
        <v/>
      </c>
    </row>
    <row r="404" spans="1:8" ht="16.5" hidden="1" customHeight="1" x14ac:dyDescent="0.2">
      <c r="A404" t="s">
        <v>2</v>
      </c>
      <c r="B404" t="s">
        <v>16</v>
      </c>
      <c r="C404" t="s">
        <v>15</v>
      </c>
      <c r="E404" t="str">
        <f t="shared" ca="1" si="12"/>
        <v>gym</v>
      </c>
      <c r="F404" t="s">
        <v>323</v>
      </c>
      <c r="H404" t="str">
        <f t="shared" ca="1" si="13"/>
        <v>ぎょん</v>
      </c>
    </row>
    <row r="405" spans="1:8" ht="16.5" hidden="1" customHeight="1" x14ac:dyDescent="0.2">
      <c r="A405" t="s">
        <v>2</v>
      </c>
      <c r="B405" t="s">
        <v>16</v>
      </c>
      <c r="C405" t="s">
        <v>1</v>
      </c>
      <c r="E405" t="str">
        <f t="shared" ca="1" si="12"/>
        <v>gyq</v>
      </c>
      <c r="F405" t="s">
        <v>323</v>
      </c>
      <c r="H405" t="str">
        <f t="shared" ca="1" si="13"/>
        <v>ぎょん</v>
      </c>
    </row>
    <row r="406" spans="1:8" ht="16.5" hidden="1" customHeight="1" x14ac:dyDescent="0.2">
      <c r="A406" t="s">
        <v>2</v>
      </c>
      <c r="B406" t="s">
        <v>16</v>
      </c>
      <c r="C406" t="s">
        <v>12</v>
      </c>
      <c r="E406" t="str">
        <f t="shared" ca="1" si="12"/>
        <v>gyf</v>
      </c>
      <c r="H406" t="str">
        <f t="shared" ca="1" si="13"/>
        <v/>
      </c>
    </row>
    <row r="407" spans="1:8" ht="16.5" hidden="1" customHeight="1" x14ac:dyDescent="0.2">
      <c r="A407" t="s">
        <v>2</v>
      </c>
      <c r="B407" t="s">
        <v>16</v>
      </c>
      <c r="C407" t="s">
        <v>16</v>
      </c>
      <c r="E407" t="str">
        <f t="shared" ca="1" si="12"/>
        <v>gyy</v>
      </c>
      <c r="H407" t="str">
        <f t="shared" ca="1" si="13"/>
        <v/>
      </c>
    </row>
    <row r="408" spans="1:8" ht="16.5" hidden="1" customHeight="1" x14ac:dyDescent="0.2">
      <c r="A408" t="s">
        <v>2</v>
      </c>
      <c r="B408" t="s">
        <v>16</v>
      </c>
      <c r="C408" t="s">
        <v>20</v>
      </c>
      <c r="E408" t="str">
        <f t="shared" ca="1" si="12"/>
        <v>gyv</v>
      </c>
      <c r="F408" t="s">
        <v>325</v>
      </c>
      <c r="H408" t="str">
        <f t="shared" ca="1" si="13"/>
        <v>ぎゅう</v>
      </c>
    </row>
    <row r="409" spans="1:8" ht="16.5" hidden="1" customHeight="1" x14ac:dyDescent="0.2">
      <c r="A409" t="s">
        <v>2</v>
      </c>
      <c r="B409" t="s">
        <v>16</v>
      </c>
      <c r="C409" t="s">
        <v>19</v>
      </c>
      <c r="E409" t="str">
        <f t="shared" ca="1" si="12"/>
        <v>gyw</v>
      </c>
      <c r="F409" t="s">
        <v>325</v>
      </c>
      <c r="H409" t="str">
        <f t="shared" ca="1" si="13"/>
        <v>ぎゅう</v>
      </c>
    </row>
    <row r="410" spans="1:8" ht="16.5" hidden="1" customHeight="1" x14ac:dyDescent="0.2">
      <c r="A410" t="s">
        <v>2</v>
      </c>
      <c r="B410" t="s">
        <v>16</v>
      </c>
      <c r="C410" t="s">
        <v>18</v>
      </c>
      <c r="E410" t="str">
        <f t="shared" ca="1" si="12"/>
        <v>gyl</v>
      </c>
      <c r="H410" t="str">
        <f t="shared" ca="1" si="13"/>
        <v/>
      </c>
    </row>
    <row r="411" spans="1:8" ht="16.5" hidden="1" customHeight="1" x14ac:dyDescent="0.2">
      <c r="A411" t="s">
        <v>2</v>
      </c>
      <c r="B411" t="s">
        <v>16</v>
      </c>
      <c r="C411" t="s">
        <v>3</v>
      </c>
      <c r="E411" t="str">
        <f t="shared" ca="1" si="12"/>
        <v>gys</v>
      </c>
      <c r="H411" t="str">
        <f t="shared" ca="1" si="13"/>
        <v/>
      </c>
    </row>
    <row r="412" spans="1:8" ht="16.5" hidden="1" customHeight="1" x14ac:dyDescent="0.2">
      <c r="A412" t="s">
        <v>2</v>
      </c>
      <c r="B412" t="s">
        <v>16</v>
      </c>
      <c r="C412" t="s">
        <v>4</v>
      </c>
      <c r="E412" t="str">
        <f t="shared" ca="1" si="12"/>
        <v>gyx</v>
      </c>
      <c r="F412" t="s">
        <v>327</v>
      </c>
      <c r="H412" t="str">
        <f ca="1">CONCATENATE(INDIRECT(ADDRESS(0,-2,4,0),0),INDIRECT(ADDRESS(0,-1,4,0),0))</f>
        <v>ぎょう</v>
      </c>
    </row>
    <row r="413" spans="1:8" ht="16.5" hidden="1" customHeight="1" x14ac:dyDescent="0.2">
      <c r="A413" t="s">
        <v>2</v>
      </c>
      <c r="B413" t="s">
        <v>16</v>
      </c>
      <c r="C413" t="s">
        <v>11</v>
      </c>
      <c r="E413" t="str">
        <f t="shared" ca="1" si="12"/>
        <v>gyh</v>
      </c>
      <c r="F413" t="s">
        <v>327</v>
      </c>
      <c r="H413" t="str">
        <f t="shared" ca="1" si="13"/>
        <v>ぎょう</v>
      </c>
    </row>
    <row r="414" spans="1:8" ht="16.5" hidden="1" customHeight="1" x14ac:dyDescent="0.2">
      <c r="A414" t="s">
        <v>2</v>
      </c>
      <c r="B414" t="s">
        <v>16</v>
      </c>
      <c r="C414" t="s">
        <v>8</v>
      </c>
      <c r="E414" t="str">
        <f t="shared" ca="1" si="12"/>
        <v>gyc</v>
      </c>
      <c r="H414" t="str">
        <f t="shared" ca="1" si="13"/>
        <v/>
      </c>
    </row>
    <row r="415" spans="1:8" ht="16.5" hidden="1" customHeight="1" x14ac:dyDescent="0.2">
      <c r="A415" t="s">
        <v>2</v>
      </c>
      <c r="B415" t="s">
        <v>16</v>
      </c>
      <c r="C415" t="s">
        <v>17</v>
      </c>
      <c r="E415" t="str">
        <f t="shared" ca="1" si="12"/>
        <v>gyr</v>
      </c>
      <c r="H415" t="str">
        <f t="shared" ca="1" si="13"/>
        <v/>
      </c>
    </row>
    <row r="416" spans="1:8" ht="16.5" hidden="1" customHeight="1" x14ac:dyDescent="0.2">
      <c r="A416" t="s">
        <v>2</v>
      </c>
      <c r="B416" t="s">
        <v>16</v>
      </c>
      <c r="C416" t="s">
        <v>6</v>
      </c>
      <c r="E416" t="str">
        <f t="shared" ca="1" si="12"/>
        <v>gyj</v>
      </c>
      <c r="H416" t="str">
        <f t="shared" ca="1" si="13"/>
        <v/>
      </c>
    </row>
    <row r="417" spans="1:8" ht="16.5" hidden="1" customHeight="1" x14ac:dyDescent="0.2">
      <c r="A417" t="s">
        <v>2</v>
      </c>
      <c r="B417" t="s">
        <v>16</v>
      </c>
      <c r="C417" t="s">
        <v>108</v>
      </c>
      <c r="E417" t="str">
        <f t="shared" ca="1" si="12"/>
        <v>gy;</v>
      </c>
      <c r="H417" t="str">
        <f t="shared" ca="1" si="13"/>
        <v/>
      </c>
    </row>
    <row r="418" spans="1:8" ht="16.5" hidden="1" customHeight="1" x14ac:dyDescent="0.2">
      <c r="A418" t="s">
        <v>2</v>
      </c>
      <c r="B418" t="s">
        <v>16</v>
      </c>
      <c r="C418" t="s">
        <v>109</v>
      </c>
      <c r="E418" t="str">
        <f t="shared" ca="1" si="12"/>
        <v>gy'</v>
      </c>
      <c r="H418" t="str">
        <f t="shared" ca="1" si="13"/>
        <v/>
      </c>
    </row>
    <row r="419" spans="1:8" ht="16.5" hidden="1" customHeight="1" x14ac:dyDescent="0.2">
      <c r="A419" t="s">
        <v>2</v>
      </c>
      <c r="B419" t="s">
        <v>16</v>
      </c>
      <c r="C419" t="s">
        <v>115</v>
      </c>
      <c r="E419" t="str">
        <f t="shared" ca="1" si="12"/>
        <v>gy,</v>
      </c>
      <c r="H419" t="str">
        <f t="shared" ca="1" si="13"/>
        <v/>
      </c>
    </row>
    <row r="420" spans="1:8" ht="16.5" hidden="1" customHeight="1" x14ac:dyDescent="0.2">
      <c r="A420" t="s">
        <v>2</v>
      </c>
      <c r="B420" t="s">
        <v>16</v>
      </c>
      <c r="C420" t="s">
        <v>117</v>
      </c>
      <c r="E420" t="str">
        <f t="shared" ca="1" si="12"/>
        <v>gy.</v>
      </c>
      <c r="H420" t="str">
        <f t="shared" ca="1" si="13"/>
        <v/>
      </c>
    </row>
    <row r="421" spans="1:8" ht="16.5" hidden="1" customHeight="1" x14ac:dyDescent="0.2">
      <c r="A421" t="s">
        <v>2</v>
      </c>
      <c r="B421" t="s">
        <v>6</v>
      </c>
      <c r="C421" t="s">
        <v>21</v>
      </c>
      <c r="E421" t="str">
        <f t="shared" ca="1" si="12"/>
        <v>gja</v>
      </c>
      <c r="F421" t="s">
        <v>328</v>
      </c>
      <c r="H421" t="str">
        <f t="shared" ca="1" si="13"/>
        <v>ぎゃあ</v>
      </c>
    </row>
    <row r="422" spans="1:8" ht="16.5" hidden="1" customHeight="1" x14ac:dyDescent="0.2">
      <c r="A422" t="s">
        <v>2</v>
      </c>
      <c r="B422" t="s">
        <v>6</v>
      </c>
      <c r="C422" t="s">
        <v>31</v>
      </c>
      <c r="E422" t="str">
        <f t="shared" ca="1" si="12"/>
        <v>gji</v>
      </c>
      <c r="F422" t="s">
        <v>329</v>
      </c>
      <c r="H422" t="str">
        <f t="shared" ca="1" si="13"/>
        <v>ぎい</v>
      </c>
    </row>
    <row r="423" spans="1:8" ht="16.5" hidden="1" customHeight="1" x14ac:dyDescent="0.2">
      <c r="A423" t="s">
        <v>2</v>
      </c>
      <c r="B423" t="s">
        <v>6</v>
      </c>
      <c r="C423" t="s">
        <v>22</v>
      </c>
      <c r="E423" t="str">
        <f t="shared" ca="1" si="12"/>
        <v>gju</v>
      </c>
      <c r="F423" t="s">
        <v>325</v>
      </c>
      <c r="H423" t="str">
        <f t="shared" ca="1" si="13"/>
        <v>ぎゅう</v>
      </c>
    </row>
    <row r="424" spans="1:8" ht="16.5" hidden="1" customHeight="1" x14ac:dyDescent="0.2">
      <c r="A424" t="s">
        <v>2</v>
      </c>
      <c r="B424" t="s">
        <v>6</v>
      </c>
      <c r="C424" t="s">
        <v>23</v>
      </c>
      <c r="E424" t="str">
        <f t="shared" ca="1" si="12"/>
        <v>gje</v>
      </c>
      <c r="F424" t="s">
        <v>326</v>
      </c>
      <c r="H424" t="str">
        <f t="shared" ca="1" si="13"/>
        <v>ぎぇい</v>
      </c>
    </row>
    <row r="425" spans="1:8" ht="16.5" hidden="1" customHeight="1" x14ac:dyDescent="0.2">
      <c r="A425" t="s">
        <v>2</v>
      </c>
      <c r="B425" t="s">
        <v>6</v>
      </c>
      <c r="C425" t="s">
        <v>24</v>
      </c>
      <c r="E425" t="str">
        <f t="shared" ca="1" si="12"/>
        <v>gjo</v>
      </c>
      <c r="F425" t="s">
        <v>327</v>
      </c>
      <c r="H425" t="str">
        <f t="shared" ca="1" si="13"/>
        <v>ぎょう</v>
      </c>
    </row>
    <row r="426" spans="1:8" ht="16.5" hidden="1" customHeight="1" x14ac:dyDescent="0.2">
      <c r="A426" t="s">
        <v>2</v>
      </c>
      <c r="B426" t="s">
        <v>6</v>
      </c>
      <c r="C426" t="s">
        <v>10</v>
      </c>
      <c r="E426" t="str">
        <f t="shared" ca="1" si="12"/>
        <v>gjn</v>
      </c>
      <c r="F426" t="s">
        <v>320</v>
      </c>
      <c r="H426" t="str">
        <f t="shared" ca="1" si="13"/>
        <v>ぎゃん</v>
      </c>
    </row>
    <row r="427" spans="1:8" ht="16.5" hidden="1" customHeight="1" x14ac:dyDescent="0.2">
      <c r="A427" t="s">
        <v>2</v>
      </c>
      <c r="B427" t="s">
        <v>6</v>
      </c>
      <c r="C427" t="s">
        <v>5</v>
      </c>
      <c r="E427" t="str">
        <f t="shared" ca="1" si="12"/>
        <v>gjz</v>
      </c>
      <c r="F427" t="s">
        <v>320</v>
      </c>
      <c r="H427" t="str">
        <f t="shared" ca="1" si="13"/>
        <v>ぎゃん</v>
      </c>
    </row>
    <row r="428" spans="1:8" ht="16.5" hidden="1" customHeight="1" x14ac:dyDescent="0.2">
      <c r="A428" t="s">
        <v>2</v>
      </c>
      <c r="B428" t="s">
        <v>6</v>
      </c>
      <c r="C428" t="s">
        <v>2</v>
      </c>
      <c r="E428" t="str">
        <f t="shared" ca="1" si="12"/>
        <v>gjg</v>
      </c>
      <c r="H428" t="str">
        <f t="shared" ca="1" si="13"/>
        <v/>
      </c>
    </row>
    <row r="429" spans="1:8" ht="16.5" hidden="1" customHeight="1" x14ac:dyDescent="0.2">
      <c r="A429" t="s">
        <v>2</v>
      </c>
      <c r="B429" t="s">
        <v>6</v>
      </c>
      <c r="C429" t="s">
        <v>0</v>
      </c>
      <c r="E429" t="str">
        <f t="shared" ca="1" si="12"/>
        <v>gjk</v>
      </c>
      <c r="H429" t="str">
        <f t="shared" ca="1" si="13"/>
        <v/>
      </c>
    </row>
    <row r="430" spans="1:8" ht="16.5" hidden="1" customHeight="1" x14ac:dyDescent="0.2">
      <c r="A430" t="s">
        <v>2</v>
      </c>
      <c r="B430" t="s">
        <v>6</v>
      </c>
      <c r="C430" t="s">
        <v>13</v>
      </c>
      <c r="E430" t="str">
        <f t="shared" ca="1" si="12"/>
        <v>gjb</v>
      </c>
      <c r="F430" t="s">
        <v>321</v>
      </c>
      <c r="H430" t="str">
        <f t="shared" ca="1" si="13"/>
        <v>ぎゅん</v>
      </c>
    </row>
    <row r="431" spans="1:8" ht="16.5" hidden="1" customHeight="1" x14ac:dyDescent="0.2">
      <c r="A431" t="s">
        <v>2</v>
      </c>
      <c r="B431" t="s">
        <v>6</v>
      </c>
      <c r="C431" t="s">
        <v>14</v>
      </c>
      <c r="E431" t="str">
        <f t="shared" ca="1" si="12"/>
        <v>gjp</v>
      </c>
      <c r="F431" t="s">
        <v>321</v>
      </c>
      <c r="H431" t="str">
        <f t="shared" ca="1" si="13"/>
        <v>ぎゅん</v>
      </c>
    </row>
    <row r="432" spans="1:8" ht="16.5" hidden="1" customHeight="1" x14ac:dyDescent="0.2">
      <c r="A432" t="s">
        <v>2</v>
      </c>
      <c r="B432" t="s">
        <v>6</v>
      </c>
      <c r="C432" t="s">
        <v>9</v>
      </c>
      <c r="E432" t="str">
        <f t="shared" ca="1" si="12"/>
        <v>gjd</v>
      </c>
      <c r="F432" t="s">
        <v>322</v>
      </c>
      <c r="H432" t="str">
        <f t="shared" ca="1" si="13"/>
        <v>ぎぇん</v>
      </c>
    </row>
    <row r="433" spans="1:9" ht="16.5" hidden="1" customHeight="1" x14ac:dyDescent="0.2">
      <c r="A433" t="s">
        <v>2</v>
      </c>
      <c r="B433" t="s">
        <v>6</v>
      </c>
      <c r="C433" t="s">
        <v>7</v>
      </c>
      <c r="E433" t="str">
        <f t="shared" ca="1" si="12"/>
        <v>gjt</v>
      </c>
      <c r="F433" t="s">
        <v>322</v>
      </c>
      <c r="H433" t="str">
        <f t="shared" ca="1" si="13"/>
        <v>ぎぇん</v>
      </c>
    </row>
    <row r="434" spans="1:9" ht="16.5" hidden="1" customHeight="1" x14ac:dyDescent="0.2">
      <c r="A434" t="s">
        <v>2</v>
      </c>
      <c r="B434" t="s">
        <v>6</v>
      </c>
      <c r="C434" t="s">
        <v>15</v>
      </c>
      <c r="E434" t="str">
        <f t="shared" ca="1" si="12"/>
        <v>gjm</v>
      </c>
      <c r="F434" t="s">
        <v>323</v>
      </c>
      <c r="H434" t="str">
        <f t="shared" ca="1" si="13"/>
        <v>ぎょん</v>
      </c>
    </row>
    <row r="435" spans="1:9" ht="16.5" hidden="1" customHeight="1" x14ac:dyDescent="0.2">
      <c r="A435" t="s">
        <v>2</v>
      </c>
      <c r="B435" t="s">
        <v>6</v>
      </c>
      <c r="C435" t="s">
        <v>1</v>
      </c>
      <c r="E435" t="str">
        <f t="shared" ca="1" si="12"/>
        <v>gjq</v>
      </c>
      <c r="F435" t="s">
        <v>844</v>
      </c>
      <c r="H435" t="str">
        <f t="shared" ca="1" si="13"/>
        <v>ぎゃく</v>
      </c>
      <c r="I435" t="s">
        <v>1522</v>
      </c>
    </row>
    <row r="436" spans="1:9" ht="16.5" hidden="1" customHeight="1" x14ac:dyDescent="0.2">
      <c r="A436" t="s">
        <v>2</v>
      </c>
      <c r="B436" t="s">
        <v>6</v>
      </c>
      <c r="C436" t="s">
        <v>12</v>
      </c>
      <c r="E436" t="str">
        <f t="shared" ca="1" si="12"/>
        <v>gjf</v>
      </c>
      <c r="F436" t="s">
        <v>324</v>
      </c>
      <c r="H436" t="str">
        <f t="shared" ca="1" si="13"/>
        <v>ぎゃい</v>
      </c>
    </row>
    <row r="437" spans="1:9" ht="16.5" hidden="1" customHeight="1" x14ac:dyDescent="0.2">
      <c r="A437" t="s">
        <v>2</v>
      </c>
      <c r="B437" t="s">
        <v>6</v>
      </c>
      <c r="C437" t="s">
        <v>16</v>
      </c>
      <c r="E437" t="str">
        <f t="shared" ca="1" si="12"/>
        <v>gjy</v>
      </c>
      <c r="F437" t="s">
        <v>324</v>
      </c>
      <c r="H437" t="str">
        <f t="shared" ca="1" si="13"/>
        <v>ぎゃい</v>
      </c>
    </row>
    <row r="438" spans="1:9" ht="16.5" hidden="1" customHeight="1" x14ac:dyDescent="0.2">
      <c r="A438" t="s">
        <v>2</v>
      </c>
      <c r="B438" t="s">
        <v>6</v>
      </c>
      <c r="C438" t="s">
        <v>20</v>
      </c>
      <c r="E438" t="str">
        <f t="shared" ca="1" si="12"/>
        <v>gjv</v>
      </c>
      <c r="H438" t="str">
        <f t="shared" ca="1" si="13"/>
        <v/>
      </c>
    </row>
    <row r="439" spans="1:9" ht="16.5" hidden="1" customHeight="1" x14ac:dyDescent="0.2">
      <c r="A439" t="s">
        <v>2</v>
      </c>
      <c r="B439" t="s">
        <v>6</v>
      </c>
      <c r="C439" t="s">
        <v>19</v>
      </c>
      <c r="E439" t="str">
        <f t="shared" ca="1" si="12"/>
        <v>gjw</v>
      </c>
      <c r="H439" t="str">
        <f t="shared" ca="1" si="13"/>
        <v/>
      </c>
    </row>
    <row r="440" spans="1:9" ht="16.5" hidden="1" customHeight="1" x14ac:dyDescent="0.2">
      <c r="A440" t="s">
        <v>2</v>
      </c>
      <c r="B440" t="s">
        <v>6</v>
      </c>
      <c r="C440" t="s">
        <v>18</v>
      </c>
      <c r="E440" t="str">
        <f t="shared" ca="1" si="12"/>
        <v>gjl</v>
      </c>
      <c r="H440" t="str">
        <f t="shared" ca="1" si="13"/>
        <v/>
      </c>
    </row>
    <row r="441" spans="1:9" ht="16.5" hidden="1" customHeight="1" x14ac:dyDescent="0.2">
      <c r="A441" t="s">
        <v>2</v>
      </c>
      <c r="B441" t="s">
        <v>6</v>
      </c>
      <c r="C441" t="s">
        <v>3</v>
      </c>
      <c r="E441" t="str">
        <f t="shared" ca="1" si="12"/>
        <v>gjs</v>
      </c>
      <c r="H441" t="str">
        <f t="shared" ca="1" si="13"/>
        <v/>
      </c>
    </row>
    <row r="442" spans="1:9" ht="16.5" hidden="1" customHeight="1" x14ac:dyDescent="0.2">
      <c r="A442" t="s">
        <v>2</v>
      </c>
      <c r="B442" t="s">
        <v>6</v>
      </c>
      <c r="C442" t="s">
        <v>4</v>
      </c>
      <c r="E442" t="str">
        <f t="shared" ca="1" si="12"/>
        <v>gjx</v>
      </c>
      <c r="H442" t="str">
        <f t="shared" ca="1" si="13"/>
        <v/>
      </c>
    </row>
    <row r="443" spans="1:9" ht="16.5" hidden="1" customHeight="1" x14ac:dyDescent="0.2">
      <c r="A443" t="s">
        <v>2</v>
      </c>
      <c r="B443" t="s">
        <v>6</v>
      </c>
      <c r="C443" t="s">
        <v>11</v>
      </c>
      <c r="E443" t="str">
        <f t="shared" ca="1" si="12"/>
        <v>gjh</v>
      </c>
      <c r="H443" t="str">
        <f t="shared" ca="1" si="13"/>
        <v/>
      </c>
    </row>
    <row r="444" spans="1:9" ht="16.5" hidden="1" customHeight="1" x14ac:dyDescent="0.2">
      <c r="A444" t="s">
        <v>2</v>
      </c>
      <c r="B444" t="s">
        <v>6</v>
      </c>
      <c r="C444" t="s">
        <v>8</v>
      </c>
      <c r="E444" t="str">
        <f t="shared" ca="1" si="12"/>
        <v>gjc</v>
      </c>
      <c r="F444" t="s">
        <v>845</v>
      </c>
      <c r="H444" t="str">
        <f t="shared" ca="1" si="13"/>
        <v>ぎょく</v>
      </c>
      <c r="I444" t="s">
        <v>1522</v>
      </c>
    </row>
    <row r="445" spans="1:9" ht="16.5" hidden="1" customHeight="1" x14ac:dyDescent="0.2">
      <c r="A445" t="s">
        <v>2</v>
      </c>
      <c r="B445" t="s">
        <v>6</v>
      </c>
      <c r="C445" t="s">
        <v>17</v>
      </c>
      <c r="E445" t="str">
        <f t="shared" ca="1" si="12"/>
        <v>gjr</v>
      </c>
      <c r="H445" t="str">
        <f t="shared" ca="1" si="13"/>
        <v/>
      </c>
    </row>
    <row r="446" spans="1:9" ht="16.5" hidden="1" customHeight="1" x14ac:dyDescent="0.2">
      <c r="A446" t="s">
        <v>2</v>
      </c>
      <c r="B446" t="s">
        <v>6</v>
      </c>
      <c r="C446" t="s">
        <v>6</v>
      </c>
      <c r="E446" t="str">
        <f t="shared" ca="1" si="12"/>
        <v>gjj</v>
      </c>
      <c r="H446" t="str">
        <f t="shared" ca="1" si="13"/>
        <v/>
      </c>
    </row>
    <row r="447" spans="1:9" ht="16.5" hidden="1" customHeight="1" x14ac:dyDescent="0.2">
      <c r="A447" t="s">
        <v>2</v>
      </c>
      <c r="B447" t="s">
        <v>6</v>
      </c>
      <c r="C447" t="s">
        <v>108</v>
      </c>
      <c r="E447" t="str">
        <f t="shared" ca="1" si="12"/>
        <v>gj;</v>
      </c>
      <c r="H447" t="str">
        <f t="shared" ca="1" si="13"/>
        <v/>
      </c>
    </row>
    <row r="448" spans="1:9" ht="16.5" hidden="1" customHeight="1" x14ac:dyDescent="0.2">
      <c r="A448" t="s">
        <v>2</v>
      </c>
      <c r="B448" t="s">
        <v>6</v>
      </c>
      <c r="C448" t="s">
        <v>109</v>
      </c>
      <c r="E448" t="str">
        <f t="shared" ca="1" si="12"/>
        <v>gj'</v>
      </c>
      <c r="H448" t="str">
        <f t="shared" ca="1" si="13"/>
        <v/>
      </c>
    </row>
    <row r="449" spans="1:10" ht="16.5" hidden="1" customHeight="1" x14ac:dyDescent="0.2">
      <c r="A449" t="s">
        <v>2</v>
      </c>
      <c r="B449" t="s">
        <v>6</v>
      </c>
      <c r="C449" t="s">
        <v>115</v>
      </c>
      <c r="E449" t="str">
        <f t="shared" ca="1" si="12"/>
        <v>gj,</v>
      </c>
      <c r="H449" t="str">
        <f t="shared" ca="1" si="13"/>
        <v/>
      </c>
    </row>
    <row r="450" spans="1:10" ht="16.5" hidden="1" customHeight="1" x14ac:dyDescent="0.2">
      <c r="A450" t="s">
        <v>2</v>
      </c>
      <c r="B450" t="s">
        <v>6</v>
      </c>
      <c r="C450" t="s">
        <v>117</v>
      </c>
      <c r="E450" t="str">
        <f t="shared" ca="1" si="12"/>
        <v>gj.</v>
      </c>
      <c r="H450" t="str">
        <f t="shared" ca="1" si="13"/>
        <v/>
      </c>
    </row>
    <row r="451" spans="1:10" ht="16.5" customHeight="1" x14ac:dyDescent="0.2">
      <c r="A451" t="s">
        <v>2</v>
      </c>
      <c r="B451" t="s">
        <v>19</v>
      </c>
      <c r="C451" t="s">
        <v>21</v>
      </c>
      <c r="E451" t="str">
        <f t="shared" ca="1" si="12"/>
        <v>gwa</v>
      </c>
      <c r="F451" t="s">
        <v>833</v>
      </c>
      <c r="H451" t="str">
        <f t="shared" ca="1" si="13"/>
        <v>ぐゎ</v>
      </c>
      <c r="J451" t="s">
        <v>834</v>
      </c>
    </row>
    <row r="452" spans="1:10" ht="16.5" hidden="1" customHeight="1" x14ac:dyDescent="0.2">
      <c r="A452" t="s">
        <v>2</v>
      </c>
      <c r="B452" t="s">
        <v>19</v>
      </c>
      <c r="C452" t="s">
        <v>31</v>
      </c>
      <c r="E452" t="str">
        <f t="shared" ca="1" si="12"/>
        <v>gwi</v>
      </c>
      <c r="F452" t="s">
        <v>330</v>
      </c>
      <c r="H452" t="str">
        <f t="shared" ca="1" si="13"/>
        <v>ぐぃ</v>
      </c>
    </row>
    <row r="453" spans="1:10" ht="16.5" hidden="1" customHeight="1" x14ac:dyDescent="0.2">
      <c r="A453" t="s">
        <v>2</v>
      </c>
      <c r="B453" t="s">
        <v>19</v>
      </c>
      <c r="C453" t="s">
        <v>22</v>
      </c>
      <c r="E453" t="str">
        <f t="shared" ca="1" si="12"/>
        <v>gwu</v>
      </c>
      <c r="F453" t="s">
        <v>331</v>
      </c>
      <c r="H453" t="str">
        <f t="shared" ca="1" si="13"/>
        <v>ぐぅ</v>
      </c>
    </row>
    <row r="454" spans="1:10" ht="16.5" hidden="1" customHeight="1" x14ac:dyDescent="0.2">
      <c r="A454" t="s">
        <v>2</v>
      </c>
      <c r="B454" t="s">
        <v>19</v>
      </c>
      <c r="C454" t="s">
        <v>23</v>
      </c>
      <c r="E454" t="str">
        <f t="shared" ca="1" si="12"/>
        <v>gwe</v>
      </c>
      <c r="F454" t="s">
        <v>332</v>
      </c>
      <c r="H454" t="str">
        <f t="shared" ca="1" si="13"/>
        <v>ぐぇ</v>
      </c>
    </row>
    <row r="455" spans="1:10" ht="16.5" hidden="1" customHeight="1" x14ac:dyDescent="0.2">
      <c r="A455" t="s">
        <v>2</v>
      </c>
      <c r="B455" t="s">
        <v>19</v>
      </c>
      <c r="C455" t="s">
        <v>24</v>
      </c>
      <c r="E455" t="str">
        <f t="shared" ca="1" si="12"/>
        <v>gwo</v>
      </c>
      <c r="F455" t="s">
        <v>333</v>
      </c>
      <c r="H455" t="str">
        <f t="shared" ca="1" si="13"/>
        <v>ぐぉ</v>
      </c>
    </row>
    <row r="456" spans="1:10" ht="16.5" hidden="1" customHeight="1" x14ac:dyDescent="0.2">
      <c r="A456" t="s">
        <v>2</v>
      </c>
      <c r="B456" t="s">
        <v>19</v>
      </c>
      <c r="C456" t="s">
        <v>10</v>
      </c>
      <c r="E456" t="str">
        <f t="shared" ca="1" si="12"/>
        <v>gwn</v>
      </c>
      <c r="F456" t="s">
        <v>334</v>
      </c>
      <c r="H456" t="str">
        <f t="shared" ca="1" si="13"/>
        <v>ぐぁん</v>
      </c>
    </row>
    <row r="457" spans="1:10" ht="16.5" hidden="1" customHeight="1" x14ac:dyDescent="0.2">
      <c r="A457" t="s">
        <v>2</v>
      </c>
      <c r="B457" t="s">
        <v>19</v>
      </c>
      <c r="C457" t="s">
        <v>5</v>
      </c>
      <c r="E457" t="str">
        <f t="shared" ca="1" si="12"/>
        <v>gwz</v>
      </c>
      <c r="F457" t="s">
        <v>334</v>
      </c>
      <c r="H457" t="str">
        <f t="shared" ca="1" si="13"/>
        <v>ぐぁん</v>
      </c>
    </row>
    <row r="458" spans="1:10" ht="16.5" hidden="1" customHeight="1" x14ac:dyDescent="0.2">
      <c r="A458" t="s">
        <v>2</v>
      </c>
      <c r="B458" t="s">
        <v>19</v>
      </c>
      <c r="C458" t="s">
        <v>2</v>
      </c>
      <c r="E458" t="str">
        <f t="shared" ca="1" si="12"/>
        <v>gwg</v>
      </c>
      <c r="F458" t="s">
        <v>335</v>
      </c>
      <c r="H458" t="str">
        <f t="shared" ca="1" si="13"/>
        <v>ぐぃん</v>
      </c>
    </row>
    <row r="459" spans="1:10" ht="16.5" hidden="1" customHeight="1" x14ac:dyDescent="0.2">
      <c r="A459" t="s">
        <v>2</v>
      </c>
      <c r="B459" t="s">
        <v>19</v>
      </c>
      <c r="C459" t="s">
        <v>0</v>
      </c>
      <c r="E459" t="str">
        <f t="shared" ca="1" si="12"/>
        <v>gwk</v>
      </c>
      <c r="F459" t="s">
        <v>335</v>
      </c>
      <c r="H459" t="str">
        <f t="shared" ca="1" si="13"/>
        <v>ぐぃん</v>
      </c>
    </row>
    <row r="460" spans="1:10" ht="16.5" hidden="1" customHeight="1" x14ac:dyDescent="0.2">
      <c r="A460" t="s">
        <v>2</v>
      </c>
      <c r="B460" t="s">
        <v>19</v>
      </c>
      <c r="C460" t="s">
        <v>13</v>
      </c>
      <c r="E460" t="str">
        <f t="shared" ca="1" si="12"/>
        <v>gwb</v>
      </c>
      <c r="H460" t="str">
        <f t="shared" ca="1" si="13"/>
        <v/>
      </c>
    </row>
    <row r="461" spans="1:10" ht="16.5" hidden="1" customHeight="1" x14ac:dyDescent="0.2">
      <c r="A461" t="s">
        <v>2</v>
      </c>
      <c r="B461" t="s">
        <v>19</v>
      </c>
      <c r="C461" t="s">
        <v>14</v>
      </c>
      <c r="E461" t="str">
        <f t="shared" ca="1" si="12"/>
        <v>gwp</v>
      </c>
      <c r="H461" t="str">
        <f t="shared" ca="1" si="13"/>
        <v/>
      </c>
    </row>
    <row r="462" spans="1:10" ht="16.5" hidden="1" customHeight="1" x14ac:dyDescent="0.2">
      <c r="A462" t="s">
        <v>2</v>
      </c>
      <c r="B462" t="s">
        <v>19</v>
      </c>
      <c r="C462" t="s">
        <v>9</v>
      </c>
      <c r="E462" t="str">
        <f t="shared" ca="1" si="12"/>
        <v>gwd</v>
      </c>
      <c r="F462" t="s">
        <v>336</v>
      </c>
      <c r="H462" t="str">
        <f t="shared" ca="1" si="13"/>
        <v>ぐぇん</v>
      </c>
    </row>
    <row r="463" spans="1:10" ht="16.5" hidden="1" customHeight="1" x14ac:dyDescent="0.2">
      <c r="A463" t="s">
        <v>2</v>
      </c>
      <c r="B463" t="s">
        <v>19</v>
      </c>
      <c r="C463" t="s">
        <v>7</v>
      </c>
      <c r="E463" t="str">
        <f t="shared" ref="E463:E528" ca="1" si="14">CONCATENATE(INDIRECT(ADDRESS(0,-4,4,0),0),INDIRECT(ADDRESS(0,-3,4,0),0),INDIRECT(ADDRESS(0,-2,4,0),0),INDIRECT(ADDRESS(0,-1,4,0),0))</f>
        <v>gwt</v>
      </c>
      <c r="F463" t="s">
        <v>336</v>
      </c>
      <c r="H463" t="str">
        <f t="shared" ref="H463:H528" ca="1" si="15">CONCATENATE(INDIRECT(ADDRESS(0,-2,4,0),0),INDIRECT(ADDRESS(0,-1,4,0),0))</f>
        <v>ぐぇん</v>
      </c>
    </row>
    <row r="464" spans="1:10" ht="16.5" hidden="1" customHeight="1" x14ac:dyDescent="0.2">
      <c r="A464" t="s">
        <v>2</v>
      </c>
      <c r="B464" t="s">
        <v>19</v>
      </c>
      <c r="C464" t="s">
        <v>15</v>
      </c>
      <c r="E464" t="str">
        <f t="shared" ca="1" si="14"/>
        <v>gwm</v>
      </c>
      <c r="F464" t="s">
        <v>337</v>
      </c>
      <c r="H464" t="str">
        <f t="shared" ca="1" si="15"/>
        <v>ぐぉん</v>
      </c>
    </row>
    <row r="465" spans="1:8" ht="16.5" hidden="1" customHeight="1" x14ac:dyDescent="0.2">
      <c r="A465" t="s">
        <v>2</v>
      </c>
      <c r="B465" t="s">
        <v>19</v>
      </c>
      <c r="C465" t="s">
        <v>1</v>
      </c>
      <c r="E465" t="str">
        <f t="shared" ca="1" si="14"/>
        <v>gwq</v>
      </c>
      <c r="F465" t="s">
        <v>337</v>
      </c>
      <c r="H465" t="str">
        <f t="shared" ca="1" si="15"/>
        <v>ぐぉん</v>
      </c>
    </row>
    <row r="466" spans="1:8" ht="16.5" hidden="1" customHeight="1" x14ac:dyDescent="0.2">
      <c r="A466" t="s">
        <v>2</v>
      </c>
      <c r="B466" t="s">
        <v>19</v>
      </c>
      <c r="C466" t="s">
        <v>12</v>
      </c>
      <c r="E466" t="str">
        <f t="shared" ca="1" si="14"/>
        <v>gwf</v>
      </c>
      <c r="F466" t="s">
        <v>338</v>
      </c>
      <c r="H466" t="str">
        <f t="shared" ca="1" si="15"/>
        <v>ぐぁい</v>
      </c>
    </row>
    <row r="467" spans="1:8" ht="16.5" hidden="1" customHeight="1" x14ac:dyDescent="0.2">
      <c r="A467" t="s">
        <v>2</v>
      </c>
      <c r="B467" t="s">
        <v>19</v>
      </c>
      <c r="C467" t="s">
        <v>16</v>
      </c>
      <c r="E467" t="str">
        <f t="shared" ca="1" si="14"/>
        <v>gwy</v>
      </c>
      <c r="F467" t="s">
        <v>338</v>
      </c>
      <c r="H467" t="str">
        <f t="shared" ca="1" si="15"/>
        <v>ぐぁい</v>
      </c>
    </row>
    <row r="468" spans="1:8" ht="16.5" hidden="1" customHeight="1" x14ac:dyDescent="0.2">
      <c r="A468" t="s">
        <v>2</v>
      </c>
      <c r="B468" t="s">
        <v>19</v>
      </c>
      <c r="C468" t="s">
        <v>20</v>
      </c>
      <c r="E468" t="str">
        <f t="shared" ca="1" si="14"/>
        <v>gwv</v>
      </c>
      <c r="H468" t="str">
        <f t="shared" ca="1" si="15"/>
        <v/>
      </c>
    </row>
    <row r="469" spans="1:8" ht="16.5" hidden="1" customHeight="1" x14ac:dyDescent="0.2">
      <c r="A469" t="s">
        <v>2</v>
      </c>
      <c r="B469" t="s">
        <v>19</v>
      </c>
      <c r="C469" t="s">
        <v>19</v>
      </c>
      <c r="E469" t="str">
        <f t="shared" ca="1" si="14"/>
        <v>gww</v>
      </c>
      <c r="H469" t="str">
        <f t="shared" ca="1" si="15"/>
        <v/>
      </c>
    </row>
    <row r="470" spans="1:8" ht="16.5" hidden="1" customHeight="1" x14ac:dyDescent="0.2">
      <c r="A470" t="s">
        <v>2</v>
      </c>
      <c r="B470" t="s">
        <v>19</v>
      </c>
      <c r="C470" t="s">
        <v>18</v>
      </c>
      <c r="E470" t="str">
        <f t="shared" ca="1" si="14"/>
        <v>gwl</v>
      </c>
      <c r="F470" t="s">
        <v>339</v>
      </c>
      <c r="H470" t="str">
        <f t="shared" ca="1" si="15"/>
        <v>ぐぇい</v>
      </c>
    </row>
    <row r="471" spans="1:8" ht="16.5" hidden="1" customHeight="1" x14ac:dyDescent="0.2">
      <c r="A471" t="s">
        <v>2</v>
      </c>
      <c r="B471" t="s">
        <v>19</v>
      </c>
      <c r="C471" t="s">
        <v>3</v>
      </c>
      <c r="E471" t="str">
        <f t="shared" ca="1" si="14"/>
        <v>gws</v>
      </c>
      <c r="F471" t="s">
        <v>339</v>
      </c>
      <c r="H471" t="str">
        <f t="shared" ca="1" si="15"/>
        <v>ぐぇい</v>
      </c>
    </row>
    <row r="472" spans="1:8" ht="16.5" hidden="1" customHeight="1" x14ac:dyDescent="0.2">
      <c r="A472" t="s">
        <v>2</v>
      </c>
      <c r="B472" t="s">
        <v>19</v>
      </c>
      <c r="C472" t="s">
        <v>4</v>
      </c>
      <c r="E472" t="str">
        <f t="shared" ca="1" si="14"/>
        <v>gwx</v>
      </c>
      <c r="F472" t="s">
        <v>1496</v>
      </c>
      <c r="H472" t="str">
        <f t="shared" ca="1" si="15"/>
        <v>ぐぉう</v>
      </c>
    </row>
    <row r="473" spans="1:8" ht="16.5" hidden="1" customHeight="1" x14ac:dyDescent="0.2">
      <c r="A473" t="s">
        <v>2</v>
      </c>
      <c r="B473" t="s">
        <v>19</v>
      </c>
      <c r="C473" t="s">
        <v>11</v>
      </c>
      <c r="E473" t="str">
        <f t="shared" ca="1" si="14"/>
        <v>gwh</v>
      </c>
      <c r="F473" t="s">
        <v>1496</v>
      </c>
      <c r="H473" t="str">
        <f t="shared" ca="1" si="15"/>
        <v>ぐぉう</v>
      </c>
    </row>
    <row r="474" spans="1:8" ht="16.5" hidden="1" customHeight="1" x14ac:dyDescent="0.2">
      <c r="A474" t="s">
        <v>2</v>
      </c>
      <c r="B474" t="s">
        <v>19</v>
      </c>
      <c r="C474" t="s">
        <v>8</v>
      </c>
      <c r="E474" t="str">
        <f t="shared" ca="1" si="14"/>
        <v>gwc</v>
      </c>
      <c r="H474" t="str">
        <f t="shared" ca="1" si="15"/>
        <v/>
      </c>
    </row>
    <row r="475" spans="1:8" ht="16.5" hidden="1" customHeight="1" x14ac:dyDescent="0.2">
      <c r="A475" t="s">
        <v>2</v>
      </c>
      <c r="B475" t="s">
        <v>19</v>
      </c>
      <c r="C475" t="s">
        <v>17</v>
      </c>
      <c r="E475" t="str">
        <f t="shared" ca="1" si="14"/>
        <v>gwr</v>
      </c>
      <c r="H475" t="str">
        <f t="shared" ca="1" si="15"/>
        <v/>
      </c>
    </row>
    <row r="476" spans="1:8" ht="16.5" hidden="1" customHeight="1" x14ac:dyDescent="0.2">
      <c r="A476" t="s">
        <v>2</v>
      </c>
      <c r="B476" t="s">
        <v>19</v>
      </c>
      <c r="C476" t="s">
        <v>6</v>
      </c>
      <c r="E476" t="str">
        <f t="shared" ca="1" si="14"/>
        <v>gwj</v>
      </c>
      <c r="H476" t="str">
        <f t="shared" ca="1" si="15"/>
        <v/>
      </c>
    </row>
    <row r="477" spans="1:8" ht="16.5" hidden="1" customHeight="1" x14ac:dyDescent="0.2">
      <c r="A477" t="s">
        <v>2</v>
      </c>
      <c r="B477" t="s">
        <v>19</v>
      </c>
      <c r="C477" t="s">
        <v>108</v>
      </c>
      <c r="E477" t="str">
        <f t="shared" ca="1" si="14"/>
        <v>gw;</v>
      </c>
      <c r="H477" t="str">
        <f t="shared" ca="1" si="15"/>
        <v/>
      </c>
    </row>
    <row r="478" spans="1:8" ht="16.5" hidden="1" customHeight="1" x14ac:dyDescent="0.2">
      <c r="A478" t="s">
        <v>2</v>
      </c>
      <c r="B478" t="s">
        <v>19</v>
      </c>
      <c r="C478" t="s">
        <v>109</v>
      </c>
      <c r="E478" t="str">
        <f t="shared" ca="1" si="14"/>
        <v>gw'</v>
      </c>
      <c r="H478" t="str">
        <f t="shared" ca="1" si="15"/>
        <v/>
      </c>
    </row>
    <row r="479" spans="1:8" ht="16.5" hidden="1" customHeight="1" x14ac:dyDescent="0.2">
      <c r="A479" t="s">
        <v>2</v>
      </c>
      <c r="B479" t="s">
        <v>19</v>
      </c>
      <c r="C479" t="s">
        <v>115</v>
      </c>
      <c r="E479" t="str">
        <f t="shared" ca="1" si="14"/>
        <v>gw,</v>
      </c>
      <c r="H479" t="str">
        <f t="shared" ca="1" si="15"/>
        <v/>
      </c>
    </row>
    <row r="480" spans="1:8" ht="16.5" hidden="1" customHeight="1" x14ac:dyDescent="0.2">
      <c r="A480" t="s">
        <v>2</v>
      </c>
      <c r="B480" t="s">
        <v>19</v>
      </c>
      <c r="C480" t="s">
        <v>117</v>
      </c>
      <c r="E480" t="str">
        <f t="shared" ca="1" si="14"/>
        <v>gw.</v>
      </c>
      <c r="H480" t="str">
        <f t="shared" ca="1" si="15"/>
        <v/>
      </c>
    </row>
    <row r="481" spans="1:10" ht="16.5" customHeight="1" x14ac:dyDescent="0.2">
      <c r="A481" t="s">
        <v>3</v>
      </c>
      <c r="C481" t="s">
        <v>21</v>
      </c>
      <c r="E481" t="str">
        <f t="shared" ca="1" si="14"/>
        <v>sa</v>
      </c>
      <c r="F481" t="s">
        <v>340</v>
      </c>
      <c r="H481" t="str">
        <f t="shared" ca="1" si="15"/>
        <v>さ</v>
      </c>
      <c r="J481" t="s">
        <v>831</v>
      </c>
    </row>
    <row r="482" spans="1:10" ht="16.5" customHeight="1" x14ac:dyDescent="0.2">
      <c r="A482" t="s">
        <v>3</v>
      </c>
      <c r="C482" t="s">
        <v>31</v>
      </c>
      <c r="E482" t="str">
        <f t="shared" ca="1" si="14"/>
        <v>si</v>
      </c>
      <c r="F482" t="s">
        <v>341</v>
      </c>
      <c r="H482" t="str">
        <f t="shared" ca="1" si="15"/>
        <v>し</v>
      </c>
      <c r="J482" t="s">
        <v>831</v>
      </c>
    </row>
    <row r="483" spans="1:10" ht="16.5" customHeight="1" x14ac:dyDescent="0.2">
      <c r="A483" t="s">
        <v>3</v>
      </c>
      <c r="C483" t="s">
        <v>22</v>
      </c>
      <c r="E483" t="str">
        <f t="shared" ca="1" si="14"/>
        <v>su</v>
      </c>
      <c r="F483" t="s">
        <v>342</v>
      </c>
      <c r="H483" t="str">
        <f t="shared" ca="1" si="15"/>
        <v>す</v>
      </c>
      <c r="J483" t="s">
        <v>831</v>
      </c>
    </row>
    <row r="484" spans="1:10" ht="16.5" customHeight="1" x14ac:dyDescent="0.2">
      <c r="A484" t="s">
        <v>3</v>
      </c>
      <c r="C484" t="s">
        <v>23</v>
      </c>
      <c r="E484" t="str">
        <f t="shared" ca="1" si="14"/>
        <v>se</v>
      </c>
      <c r="F484" t="s">
        <v>343</v>
      </c>
      <c r="H484" t="str">
        <f t="shared" ca="1" si="15"/>
        <v>せ</v>
      </c>
      <c r="J484" t="s">
        <v>831</v>
      </c>
    </row>
    <row r="485" spans="1:10" ht="16.5" customHeight="1" x14ac:dyDescent="0.2">
      <c r="A485" t="s">
        <v>3</v>
      </c>
      <c r="C485" t="s">
        <v>24</v>
      </c>
      <c r="E485" t="str">
        <f t="shared" ca="1" si="14"/>
        <v>so</v>
      </c>
      <c r="F485" t="s">
        <v>344</v>
      </c>
      <c r="H485" t="str">
        <f t="shared" ca="1" si="15"/>
        <v>そ</v>
      </c>
      <c r="J485" t="s">
        <v>831</v>
      </c>
    </row>
    <row r="486" spans="1:10" ht="16.5" hidden="1" customHeight="1" x14ac:dyDescent="0.2">
      <c r="A486" t="s">
        <v>3</v>
      </c>
      <c r="C486" t="s">
        <v>10</v>
      </c>
      <c r="E486" t="str">
        <f t="shared" ca="1" si="14"/>
        <v>sn</v>
      </c>
      <c r="F486" t="s">
        <v>345</v>
      </c>
      <c r="H486" t="str">
        <f t="shared" ca="1" si="15"/>
        <v>さん</v>
      </c>
      <c r="I486" t="s">
        <v>190</v>
      </c>
    </row>
    <row r="487" spans="1:10" ht="16.5" hidden="1" customHeight="1" x14ac:dyDescent="0.2">
      <c r="A487" t="s">
        <v>3</v>
      </c>
      <c r="C487" t="s">
        <v>10</v>
      </c>
      <c r="D487" t="s">
        <v>35</v>
      </c>
      <c r="E487" t="str">
        <f t="shared" ca="1" si="14"/>
        <v>sno</v>
      </c>
      <c r="F487" t="s">
        <v>159</v>
      </c>
      <c r="H487" t="str">
        <f t="shared" ca="1" si="15"/>
        <v>その</v>
      </c>
      <c r="I487" t="s">
        <v>189</v>
      </c>
    </row>
    <row r="488" spans="1:10" ht="16.5" hidden="1" customHeight="1" x14ac:dyDescent="0.2">
      <c r="A488" t="s">
        <v>3</v>
      </c>
      <c r="C488" t="s">
        <v>5</v>
      </c>
      <c r="E488" t="str">
        <f t="shared" ca="1" si="14"/>
        <v>sz</v>
      </c>
      <c r="F488" t="s">
        <v>827</v>
      </c>
      <c r="H488" t="str">
        <f t="shared" ca="1" si="15"/>
        <v>せつ</v>
      </c>
      <c r="I488" t="s">
        <v>1522</v>
      </c>
    </row>
    <row r="489" spans="1:10" ht="16.5" hidden="1" customHeight="1" x14ac:dyDescent="0.2">
      <c r="A489" t="s">
        <v>3</v>
      </c>
      <c r="C489" t="s">
        <v>2</v>
      </c>
      <c r="E489" t="str">
        <f t="shared" ca="1" si="14"/>
        <v>sg</v>
      </c>
      <c r="F489" t="s">
        <v>346</v>
      </c>
      <c r="H489" t="str">
        <f t="shared" ca="1" si="15"/>
        <v>すぐ</v>
      </c>
      <c r="I489" t="s">
        <v>199</v>
      </c>
    </row>
    <row r="490" spans="1:10" ht="16.5" hidden="1" customHeight="1" x14ac:dyDescent="0.2">
      <c r="A490" t="s">
        <v>3</v>
      </c>
      <c r="C490" t="s">
        <v>0</v>
      </c>
      <c r="E490" t="str">
        <f t="shared" ca="1" si="14"/>
        <v>sk</v>
      </c>
      <c r="F490" t="s">
        <v>385</v>
      </c>
      <c r="H490" t="str">
        <f t="shared" ca="1" si="15"/>
        <v>しん</v>
      </c>
      <c r="I490" t="s">
        <v>190</v>
      </c>
    </row>
    <row r="491" spans="1:10" ht="16.5" hidden="1" customHeight="1" x14ac:dyDescent="0.2">
      <c r="A491" t="s">
        <v>3</v>
      </c>
      <c r="C491" t="s">
        <v>0</v>
      </c>
      <c r="D491" t="s">
        <v>32</v>
      </c>
      <c r="E491" t="str">
        <f t="shared" ca="1" si="14"/>
        <v>ski</v>
      </c>
      <c r="F491" t="s">
        <v>348</v>
      </c>
      <c r="H491" t="str">
        <f t="shared" ca="1" si="15"/>
        <v>せき</v>
      </c>
      <c r="I491" t="s">
        <v>1522</v>
      </c>
    </row>
    <row r="492" spans="1:10" ht="16.5" hidden="1" customHeight="1" x14ac:dyDescent="0.2">
      <c r="A492" t="s">
        <v>3</v>
      </c>
      <c r="C492" t="s">
        <v>0</v>
      </c>
      <c r="D492" t="s">
        <v>47</v>
      </c>
      <c r="E492" t="str">
        <f t="shared" ca="1" si="14"/>
        <v>sks</v>
      </c>
      <c r="F492" t="s">
        <v>349</v>
      </c>
      <c r="H492" t="str">
        <f t="shared" ca="1" si="15"/>
        <v>しかし</v>
      </c>
      <c r="I492" t="s">
        <v>199</v>
      </c>
    </row>
    <row r="493" spans="1:10" ht="16.5" hidden="1" customHeight="1" x14ac:dyDescent="0.2">
      <c r="A493" t="s">
        <v>3</v>
      </c>
      <c r="C493" t="s">
        <v>13</v>
      </c>
      <c r="E493" t="str">
        <f t="shared" ca="1" si="14"/>
        <v>sb</v>
      </c>
      <c r="F493" t="s">
        <v>350</v>
      </c>
      <c r="H493" t="str">
        <f t="shared" ca="1" si="15"/>
        <v>すん</v>
      </c>
    </row>
    <row r="494" spans="1:10" ht="16.5" hidden="1" customHeight="1" x14ac:dyDescent="0.2">
      <c r="A494" t="s">
        <v>3</v>
      </c>
      <c r="C494" t="s">
        <v>14</v>
      </c>
      <c r="E494" t="str">
        <f t="shared" ca="1" si="14"/>
        <v>sp</v>
      </c>
      <c r="F494" t="s">
        <v>350</v>
      </c>
      <c r="H494" t="str">
        <f t="shared" ca="1" si="15"/>
        <v>すん</v>
      </c>
    </row>
    <row r="495" spans="1:10" ht="16.5" hidden="1" customHeight="1" x14ac:dyDescent="0.2">
      <c r="A495" t="s">
        <v>3</v>
      </c>
      <c r="C495" t="s">
        <v>9</v>
      </c>
      <c r="E495" t="str">
        <f t="shared" ca="1" si="14"/>
        <v>sd</v>
      </c>
      <c r="F495" t="s">
        <v>351</v>
      </c>
      <c r="H495" t="str">
        <f t="shared" ca="1" si="15"/>
        <v>せん</v>
      </c>
    </row>
    <row r="496" spans="1:10" ht="16.5" hidden="1" customHeight="1" x14ac:dyDescent="0.2">
      <c r="A496" t="s">
        <v>3</v>
      </c>
      <c r="C496" t="s">
        <v>7</v>
      </c>
      <c r="E496" t="str">
        <f t="shared" ca="1" si="14"/>
        <v>st</v>
      </c>
      <c r="F496" t="s">
        <v>927</v>
      </c>
      <c r="H496" t="str">
        <f t="shared" ca="1" si="15"/>
        <v>さつ</v>
      </c>
      <c r="I496" t="s">
        <v>1522</v>
      </c>
    </row>
    <row r="497" spans="1:9" ht="16.5" hidden="1" customHeight="1" x14ac:dyDescent="0.2">
      <c r="A497" t="s">
        <v>3</v>
      </c>
      <c r="C497" t="s">
        <v>7</v>
      </c>
      <c r="D497" t="s">
        <v>30</v>
      </c>
      <c r="E497" t="str">
        <f t="shared" ca="1" si="14"/>
        <v>sta</v>
      </c>
      <c r="F497" t="s">
        <v>1511</v>
      </c>
      <c r="H497" t="str">
        <f t="shared" ca="1" si="15"/>
        <v>した</v>
      </c>
      <c r="I497" t="s">
        <v>199</v>
      </c>
    </row>
    <row r="498" spans="1:9" ht="16.5" hidden="1" customHeight="1" x14ac:dyDescent="0.2">
      <c r="A498" t="s">
        <v>3</v>
      </c>
      <c r="C498" t="s">
        <v>15</v>
      </c>
      <c r="E498" t="str">
        <f t="shared" ca="1" si="14"/>
        <v>sm</v>
      </c>
      <c r="F498" t="s">
        <v>352</v>
      </c>
      <c r="H498" t="str">
        <f t="shared" ca="1" si="15"/>
        <v>そん</v>
      </c>
      <c r="I498" t="s">
        <v>190</v>
      </c>
    </row>
    <row r="499" spans="1:9" ht="16.5" hidden="1" customHeight="1" x14ac:dyDescent="0.2">
      <c r="A499" t="s">
        <v>47</v>
      </c>
      <c r="C499" t="s">
        <v>48</v>
      </c>
      <c r="D499" t="s">
        <v>30</v>
      </c>
      <c r="E499" t="str">
        <f t="shared" ca="1" si="14"/>
        <v>sma</v>
      </c>
      <c r="F499" t="s">
        <v>830</v>
      </c>
      <c r="H499" t="str">
        <f t="shared" ca="1" si="15"/>
        <v>さま</v>
      </c>
      <c r="I499" t="s">
        <v>199</v>
      </c>
    </row>
    <row r="500" spans="1:9" ht="16.5" hidden="1" customHeight="1" x14ac:dyDescent="0.2">
      <c r="A500" t="s">
        <v>3</v>
      </c>
      <c r="C500" t="s">
        <v>1</v>
      </c>
      <c r="E500" t="str">
        <f t="shared" ca="1" si="14"/>
        <v>sq</v>
      </c>
      <c r="F500" t="s">
        <v>347</v>
      </c>
      <c r="H500" t="str">
        <f t="shared" ca="1" si="15"/>
        <v>さく</v>
      </c>
      <c r="I500" t="s">
        <v>1522</v>
      </c>
    </row>
    <row r="501" spans="1:9" ht="16.5" hidden="1" customHeight="1" x14ac:dyDescent="0.2">
      <c r="A501" t="s">
        <v>3</v>
      </c>
      <c r="C501" t="s">
        <v>12</v>
      </c>
      <c r="E501" t="str">
        <f t="shared" ca="1" si="14"/>
        <v>sf</v>
      </c>
      <c r="F501" t="s">
        <v>353</v>
      </c>
      <c r="H501" t="str">
        <f t="shared" ca="1" si="15"/>
        <v>さい</v>
      </c>
    </row>
    <row r="502" spans="1:9" ht="16.5" hidden="1" customHeight="1" x14ac:dyDescent="0.2">
      <c r="A502" t="s">
        <v>3</v>
      </c>
      <c r="C502" t="s">
        <v>20</v>
      </c>
      <c r="E502" t="str">
        <f t="shared" ca="1" si="14"/>
        <v>sv</v>
      </c>
      <c r="F502" t="s">
        <v>354</v>
      </c>
      <c r="H502" t="str">
        <f t="shared" ca="1" si="15"/>
        <v>すう</v>
      </c>
    </row>
    <row r="503" spans="1:9" ht="16.5" hidden="1" customHeight="1" x14ac:dyDescent="0.2">
      <c r="A503" t="s">
        <v>3</v>
      </c>
      <c r="C503" t="s">
        <v>18</v>
      </c>
      <c r="E503" t="str">
        <f t="shared" ca="1" si="14"/>
        <v>sl</v>
      </c>
      <c r="F503" t="s">
        <v>355</v>
      </c>
      <c r="H503" t="str">
        <f t="shared" ca="1" si="15"/>
        <v>せい</v>
      </c>
    </row>
    <row r="504" spans="1:9" ht="16.5" hidden="1" customHeight="1" x14ac:dyDescent="0.2">
      <c r="A504" t="s">
        <v>3</v>
      </c>
      <c r="C504" t="s">
        <v>3</v>
      </c>
      <c r="E504" t="str">
        <f t="shared" ca="1" si="14"/>
        <v>ss</v>
      </c>
      <c r="F504" t="s">
        <v>141</v>
      </c>
      <c r="G504" t="s">
        <v>3</v>
      </c>
      <c r="H504" t="str">
        <f t="shared" ca="1" si="15"/>
        <v>っs</v>
      </c>
      <c r="I504" t="s">
        <v>823</v>
      </c>
    </row>
    <row r="505" spans="1:9" ht="16.5" hidden="1" customHeight="1" x14ac:dyDescent="0.2">
      <c r="A505" t="s">
        <v>3</v>
      </c>
      <c r="C505" t="s">
        <v>3</v>
      </c>
      <c r="D505" t="s">
        <v>68</v>
      </c>
      <c r="E505" t="str">
        <f t="shared" ca="1" si="14"/>
        <v>sst</v>
      </c>
      <c r="F505" t="s">
        <v>197</v>
      </c>
      <c r="H505" t="str">
        <f t="shared" ca="1" si="15"/>
        <v>そして</v>
      </c>
      <c r="I505" t="s">
        <v>189</v>
      </c>
    </row>
    <row r="506" spans="1:9" ht="16.5" hidden="1" customHeight="1" x14ac:dyDescent="0.2">
      <c r="A506" t="s">
        <v>3</v>
      </c>
      <c r="C506" t="s">
        <v>4</v>
      </c>
      <c r="E506" t="str">
        <f t="shared" ca="1" si="14"/>
        <v>sx</v>
      </c>
      <c r="F506" t="s">
        <v>356</v>
      </c>
      <c r="H506" t="str">
        <f t="shared" ca="1" si="15"/>
        <v>そう</v>
      </c>
    </row>
    <row r="507" spans="1:9" ht="16.5" hidden="1" customHeight="1" x14ac:dyDescent="0.2">
      <c r="A507" t="s">
        <v>3</v>
      </c>
      <c r="C507" t="s">
        <v>8</v>
      </c>
      <c r="E507" t="str">
        <f t="shared" ca="1" si="14"/>
        <v>sc</v>
      </c>
      <c r="F507" t="s">
        <v>903</v>
      </c>
      <c r="H507" t="str">
        <f t="shared" ca="1" si="15"/>
        <v>そく</v>
      </c>
      <c r="I507" t="s">
        <v>1522</v>
      </c>
    </row>
    <row r="508" spans="1:9" ht="16.5" hidden="1" customHeight="1" x14ac:dyDescent="0.2">
      <c r="A508" t="s">
        <v>3</v>
      </c>
      <c r="C508" t="s">
        <v>8</v>
      </c>
      <c r="D508" t="s">
        <v>35</v>
      </c>
      <c r="E508" t="str">
        <f t="shared" ca="1" si="14"/>
        <v>sco</v>
      </c>
      <c r="F508" t="s">
        <v>904</v>
      </c>
      <c r="H508" t="str">
        <f t="shared" ca="1" si="15"/>
        <v>そこ</v>
      </c>
      <c r="I508" t="s">
        <v>201</v>
      </c>
    </row>
    <row r="509" spans="1:9" ht="16.5" hidden="1" customHeight="1" x14ac:dyDescent="0.2">
      <c r="A509" t="s">
        <v>3</v>
      </c>
      <c r="C509" t="s">
        <v>17</v>
      </c>
      <c r="E509" t="str">
        <f t="shared" ca="1" si="14"/>
        <v>sr</v>
      </c>
      <c r="F509" t="s">
        <v>342</v>
      </c>
      <c r="G509" t="s">
        <v>17</v>
      </c>
      <c r="H509" t="str">
        <f t="shared" ca="1" si="15"/>
        <v>すr</v>
      </c>
      <c r="I509" t="s">
        <v>191</v>
      </c>
    </row>
    <row r="510" spans="1:9" ht="16.5" hidden="1" customHeight="1" x14ac:dyDescent="0.2">
      <c r="A510" t="s">
        <v>3</v>
      </c>
      <c r="C510" t="s">
        <v>17</v>
      </c>
      <c r="D510" t="s">
        <v>30</v>
      </c>
      <c r="E510" t="str">
        <f t="shared" ca="1" si="14"/>
        <v>sra</v>
      </c>
      <c r="F510" t="s">
        <v>154</v>
      </c>
      <c r="H510" t="str">
        <f t="shared" ca="1" si="15"/>
        <v>さら</v>
      </c>
      <c r="I510" t="s">
        <v>189</v>
      </c>
    </row>
    <row r="511" spans="1:9" ht="16.5" hidden="1" customHeight="1" x14ac:dyDescent="0.2">
      <c r="A511" t="s">
        <v>3</v>
      </c>
      <c r="C511" t="s">
        <v>108</v>
      </c>
      <c r="E511" t="str">
        <f t="shared" ca="1" si="14"/>
        <v>s;</v>
      </c>
      <c r="F511" t="s">
        <v>342</v>
      </c>
      <c r="H511" t="str">
        <f t="shared" ca="1" si="15"/>
        <v>す</v>
      </c>
      <c r="I511" t="s">
        <v>199</v>
      </c>
    </row>
    <row r="512" spans="1:9" ht="16.5" hidden="1" customHeight="1" x14ac:dyDescent="0.2">
      <c r="A512" t="s">
        <v>3</v>
      </c>
      <c r="C512" t="s">
        <v>109</v>
      </c>
      <c r="E512" t="str">
        <f t="shared" ca="1" si="14"/>
        <v>s'</v>
      </c>
      <c r="F512" t="s">
        <v>357</v>
      </c>
      <c r="H512" t="str">
        <f t="shared" ca="1" si="15"/>
        <v>それ</v>
      </c>
      <c r="I512" t="s">
        <v>207</v>
      </c>
    </row>
    <row r="513" spans="1:9" ht="16.5" hidden="1" customHeight="1" x14ac:dyDescent="0.2">
      <c r="A513" t="s">
        <v>3</v>
      </c>
      <c r="C513" t="s">
        <v>109</v>
      </c>
      <c r="D513" t="s">
        <v>26</v>
      </c>
      <c r="E513" t="str">
        <f t="shared" ca="1" si="14"/>
        <v>s'h</v>
      </c>
      <c r="F513" t="s">
        <v>358</v>
      </c>
      <c r="H513" t="str">
        <f t="shared" ca="1" si="15"/>
        <v>それは</v>
      </c>
      <c r="I513" t="s">
        <v>199</v>
      </c>
    </row>
    <row r="514" spans="1:9" ht="16.5" hidden="1" customHeight="1" x14ac:dyDescent="0.2">
      <c r="A514" t="s">
        <v>3</v>
      </c>
      <c r="C514" t="s">
        <v>109</v>
      </c>
      <c r="D514" t="s">
        <v>40</v>
      </c>
      <c r="E514" t="str">
        <f t="shared" ca="1" si="14"/>
        <v>s'g</v>
      </c>
      <c r="F514" t="s">
        <v>359</v>
      </c>
      <c r="H514" t="str">
        <f t="shared" ca="1" si="15"/>
        <v>それが</v>
      </c>
      <c r="I514" t="s">
        <v>199</v>
      </c>
    </row>
    <row r="515" spans="1:9" ht="16.5" hidden="1" customHeight="1" x14ac:dyDescent="0.2">
      <c r="A515" t="s">
        <v>3</v>
      </c>
      <c r="C515" t="s">
        <v>115</v>
      </c>
      <c r="E515" t="str">
        <f t="shared" ca="1" si="14"/>
        <v>s,</v>
      </c>
      <c r="H515" t="str">
        <f t="shared" ca="1" si="15"/>
        <v/>
      </c>
    </row>
    <row r="516" spans="1:9" ht="16.5" hidden="1" customHeight="1" x14ac:dyDescent="0.2">
      <c r="A516" t="s">
        <v>3</v>
      </c>
      <c r="C516" t="s">
        <v>117</v>
      </c>
      <c r="E516" t="str">
        <f t="shared" ca="1" si="14"/>
        <v>s.</v>
      </c>
      <c r="H516" t="str">
        <f t="shared" ca="1" si="15"/>
        <v/>
      </c>
    </row>
    <row r="517" spans="1:9" ht="16.5" hidden="1" customHeight="1" x14ac:dyDescent="0.2">
      <c r="A517" t="s">
        <v>11</v>
      </c>
      <c r="B517" t="s">
        <v>3</v>
      </c>
      <c r="C517" t="s">
        <v>21</v>
      </c>
      <c r="E517" t="str">
        <f t="shared" ca="1" si="14"/>
        <v>hsa</v>
      </c>
      <c r="F517" t="s">
        <v>360</v>
      </c>
      <c r="H517" t="str">
        <f t="shared" ca="1" si="15"/>
        <v>さー</v>
      </c>
    </row>
    <row r="518" spans="1:9" ht="16.5" hidden="1" customHeight="1" x14ac:dyDescent="0.2">
      <c r="A518" t="s">
        <v>11</v>
      </c>
      <c r="B518" t="s">
        <v>3</v>
      </c>
      <c r="C518" t="s">
        <v>31</v>
      </c>
      <c r="E518" t="str">
        <f t="shared" ca="1" si="14"/>
        <v>hsi</v>
      </c>
      <c r="F518" t="s">
        <v>361</v>
      </c>
      <c r="H518" t="str">
        <f t="shared" ca="1" si="15"/>
        <v>しー</v>
      </c>
    </row>
    <row r="519" spans="1:9" ht="16.5" hidden="1" customHeight="1" x14ac:dyDescent="0.2">
      <c r="A519" t="s">
        <v>11</v>
      </c>
      <c r="B519" t="s">
        <v>3</v>
      </c>
      <c r="C519" t="s">
        <v>22</v>
      </c>
      <c r="E519" t="str">
        <f t="shared" ca="1" si="14"/>
        <v>hsu</v>
      </c>
      <c r="F519" t="s">
        <v>362</v>
      </c>
      <c r="H519" t="str">
        <f t="shared" ca="1" si="15"/>
        <v>すー</v>
      </c>
    </row>
    <row r="520" spans="1:9" ht="16.5" hidden="1" customHeight="1" x14ac:dyDescent="0.2">
      <c r="A520" t="s">
        <v>11</v>
      </c>
      <c r="B520" t="s">
        <v>3</v>
      </c>
      <c r="C520" t="s">
        <v>23</v>
      </c>
      <c r="E520" t="str">
        <f t="shared" ca="1" si="14"/>
        <v>hse</v>
      </c>
      <c r="F520" t="s">
        <v>363</v>
      </c>
      <c r="H520" t="str">
        <f t="shared" ca="1" si="15"/>
        <v>せー</v>
      </c>
    </row>
    <row r="521" spans="1:9" ht="16.5" hidden="1" customHeight="1" x14ac:dyDescent="0.2">
      <c r="A521" t="s">
        <v>11</v>
      </c>
      <c r="B521" t="s">
        <v>3</v>
      </c>
      <c r="C521" t="s">
        <v>24</v>
      </c>
      <c r="E521" t="str">
        <f t="shared" ca="1" si="14"/>
        <v>hso</v>
      </c>
      <c r="F521" t="s">
        <v>364</v>
      </c>
      <c r="H521" t="str">
        <f t="shared" ca="1" si="15"/>
        <v>そー</v>
      </c>
    </row>
    <row r="522" spans="1:9" ht="16.5" hidden="1" customHeight="1" x14ac:dyDescent="0.2">
      <c r="A522" t="s">
        <v>11</v>
      </c>
      <c r="B522" t="s">
        <v>3</v>
      </c>
      <c r="C522" t="s">
        <v>10</v>
      </c>
      <c r="E522" t="str">
        <f t="shared" ca="1" si="14"/>
        <v>hsn</v>
      </c>
      <c r="H522" t="str">
        <f t="shared" ca="1" si="15"/>
        <v/>
      </c>
    </row>
    <row r="523" spans="1:9" ht="16.5" hidden="1" customHeight="1" x14ac:dyDescent="0.2">
      <c r="A523" t="s">
        <v>11</v>
      </c>
      <c r="B523" t="s">
        <v>3</v>
      </c>
      <c r="C523" t="s">
        <v>5</v>
      </c>
      <c r="E523" t="str">
        <f t="shared" ca="1" si="14"/>
        <v>hsz</v>
      </c>
      <c r="H523" t="str">
        <f t="shared" ca="1" si="15"/>
        <v/>
      </c>
    </row>
    <row r="524" spans="1:9" ht="16.5" hidden="1" customHeight="1" x14ac:dyDescent="0.2">
      <c r="A524" t="s">
        <v>11</v>
      </c>
      <c r="B524" t="s">
        <v>3</v>
      </c>
      <c r="C524" t="s">
        <v>2</v>
      </c>
      <c r="E524" t="str">
        <f t="shared" ca="1" si="14"/>
        <v>hsg</v>
      </c>
      <c r="H524" t="str">
        <f t="shared" ca="1" si="15"/>
        <v/>
      </c>
    </row>
    <row r="525" spans="1:9" ht="16.5" hidden="1" customHeight="1" x14ac:dyDescent="0.2">
      <c r="A525" t="s">
        <v>11</v>
      </c>
      <c r="B525" t="s">
        <v>3</v>
      </c>
      <c r="C525" t="s">
        <v>0</v>
      </c>
      <c r="E525" t="str">
        <f t="shared" ca="1" si="14"/>
        <v>hsk</v>
      </c>
      <c r="H525" t="str">
        <f t="shared" ca="1" si="15"/>
        <v/>
      </c>
    </row>
    <row r="526" spans="1:9" ht="16.5" hidden="1" customHeight="1" x14ac:dyDescent="0.2">
      <c r="A526" t="s">
        <v>11</v>
      </c>
      <c r="B526" t="s">
        <v>3</v>
      </c>
      <c r="C526" t="s">
        <v>13</v>
      </c>
      <c r="E526" t="str">
        <f t="shared" ca="1" si="14"/>
        <v>hsb</v>
      </c>
      <c r="H526" t="str">
        <f t="shared" ca="1" si="15"/>
        <v/>
      </c>
    </row>
    <row r="527" spans="1:9" ht="16.5" hidden="1" customHeight="1" x14ac:dyDescent="0.2">
      <c r="A527" t="s">
        <v>11</v>
      </c>
      <c r="B527" t="s">
        <v>3</v>
      </c>
      <c r="C527" t="s">
        <v>14</v>
      </c>
      <c r="E527" t="str">
        <f t="shared" ca="1" si="14"/>
        <v>hsp</v>
      </c>
      <c r="H527" t="str">
        <f t="shared" ca="1" si="15"/>
        <v/>
      </c>
    </row>
    <row r="528" spans="1:9" ht="16.5" hidden="1" customHeight="1" x14ac:dyDescent="0.2">
      <c r="A528" t="s">
        <v>11</v>
      </c>
      <c r="B528" t="s">
        <v>3</v>
      </c>
      <c r="C528" t="s">
        <v>9</v>
      </c>
      <c r="E528" t="str">
        <f t="shared" ca="1" si="14"/>
        <v>hsd</v>
      </c>
      <c r="H528" t="str">
        <f t="shared" ca="1" si="15"/>
        <v/>
      </c>
    </row>
    <row r="529" spans="1:8" ht="16.5" hidden="1" customHeight="1" x14ac:dyDescent="0.2">
      <c r="A529" t="s">
        <v>11</v>
      </c>
      <c r="B529" t="s">
        <v>3</v>
      </c>
      <c r="C529" t="s">
        <v>7</v>
      </c>
      <c r="E529" t="str">
        <f t="shared" ref="E529:E592" ca="1" si="16">CONCATENATE(INDIRECT(ADDRESS(0,-4,4,0),0),INDIRECT(ADDRESS(0,-3,4,0),0),INDIRECT(ADDRESS(0,-2,4,0),0),INDIRECT(ADDRESS(0,-1,4,0),0))</f>
        <v>hst</v>
      </c>
      <c r="H529" t="str">
        <f t="shared" ref="H529:H592" ca="1" si="17">CONCATENATE(INDIRECT(ADDRESS(0,-2,4,0),0),INDIRECT(ADDRESS(0,-1,4,0),0))</f>
        <v/>
      </c>
    </row>
    <row r="530" spans="1:8" ht="16.5" hidden="1" customHeight="1" x14ac:dyDescent="0.2">
      <c r="A530" t="s">
        <v>11</v>
      </c>
      <c r="B530" t="s">
        <v>3</v>
      </c>
      <c r="C530" t="s">
        <v>15</v>
      </c>
      <c r="E530" t="str">
        <f t="shared" ca="1" si="16"/>
        <v>hsm</v>
      </c>
      <c r="H530" t="str">
        <f t="shared" ca="1" si="17"/>
        <v/>
      </c>
    </row>
    <row r="531" spans="1:8" ht="16.5" hidden="1" customHeight="1" x14ac:dyDescent="0.2">
      <c r="A531" t="s">
        <v>11</v>
      </c>
      <c r="B531" t="s">
        <v>3</v>
      </c>
      <c r="C531" t="s">
        <v>1</v>
      </c>
      <c r="E531" t="str">
        <f t="shared" ca="1" si="16"/>
        <v>hsq</v>
      </c>
      <c r="H531" t="str">
        <f t="shared" ca="1" si="17"/>
        <v/>
      </c>
    </row>
    <row r="532" spans="1:8" ht="16.5" hidden="1" customHeight="1" x14ac:dyDescent="0.2">
      <c r="A532" t="s">
        <v>11</v>
      </c>
      <c r="B532" t="s">
        <v>3</v>
      </c>
      <c r="C532" t="s">
        <v>12</v>
      </c>
      <c r="E532" t="str">
        <f t="shared" ca="1" si="16"/>
        <v>hsf</v>
      </c>
      <c r="H532" t="str">
        <f t="shared" ca="1" si="17"/>
        <v/>
      </c>
    </row>
    <row r="533" spans="1:8" ht="16.5" hidden="1" customHeight="1" x14ac:dyDescent="0.2">
      <c r="A533" t="s">
        <v>11</v>
      </c>
      <c r="B533" t="s">
        <v>3</v>
      </c>
      <c r="C533" t="s">
        <v>16</v>
      </c>
      <c r="E533" t="str">
        <f t="shared" ca="1" si="16"/>
        <v>hsy</v>
      </c>
      <c r="H533" t="str">
        <f t="shared" ca="1" si="17"/>
        <v/>
      </c>
    </row>
    <row r="534" spans="1:8" ht="16.5" hidden="1" customHeight="1" x14ac:dyDescent="0.2">
      <c r="A534" t="s">
        <v>11</v>
      </c>
      <c r="B534" t="s">
        <v>3</v>
      </c>
      <c r="C534" t="s">
        <v>20</v>
      </c>
      <c r="E534" t="str">
        <f t="shared" ca="1" si="16"/>
        <v>hsv</v>
      </c>
      <c r="H534" t="str">
        <f t="shared" ca="1" si="17"/>
        <v/>
      </c>
    </row>
    <row r="535" spans="1:8" ht="16.5" hidden="1" customHeight="1" x14ac:dyDescent="0.2">
      <c r="A535" t="s">
        <v>11</v>
      </c>
      <c r="B535" t="s">
        <v>3</v>
      </c>
      <c r="C535" t="s">
        <v>19</v>
      </c>
      <c r="E535" t="str">
        <f t="shared" ca="1" si="16"/>
        <v>hsw</v>
      </c>
      <c r="H535" t="str">
        <f t="shared" ca="1" si="17"/>
        <v/>
      </c>
    </row>
    <row r="536" spans="1:8" ht="16.5" hidden="1" customHeight="1" x14ac:dyDescent="0.2">
      <c r="A536" t="s">
        <v>11</v>
      </c>
      <c r="B536" t="s">
        <v>3</v>
      </c>
      <c r="C536" t="s">
        <v>18</v>
      </c>
      <c r="E536" t="str">
        <f t="shared" ca="1" si="16"/>
        <v>hsl</v>
      </c>
      <c r="H536" t="str">
        <f t="shared" ca="1" si="17"/>
        <v/>
      </c>
    </row>
    <row r="537" spans="1:8" ht="16.5" hidden="1" customHeight="1" x14ac:dyDescent="0.2">
      <c r="A537" t="s">
        <v>11</v>
      </c>
      <c r="B537" t="s">
        <v>3</v>
      </c>
      <c r="C537" t="s">
        <v>3</v>
      </c>
      <c r="E537" t="str">
        <f t="shared" ca="1" si="16"/>
        <v>hss</v>
      </c>
      <c r="H537" t="str">
        <f t="shared" ca="1" si="17"/>
        <v/>
      </c>
    </row>
    <row r="538" spans="1:8" ht="16.5" hidden="1" customHeight="1" x14ac:dyDescent="0.2">
      <c r="A538" t="s">
        <v>11</v>
      </c>
      <c r="B538" t="s">
        <v>3</v>
      </c>
      <c r="C538" t="s">
        <v>4</v>
      </c>
      <c r="E538" t="str">
        <f t="shared" ca="1" si="16"/>
        <v>hsx</v>
      </c>
      <c r="H538" t="str">
        <f t="shared" ca="1" si="17"/>
        <v/>
      </c>
    </row>
    <row r="539" spans="1:8" ht="16.5" hidden="1" customHeight="1" x14ac:dyDescent="0.2">
      <c r="A539" t="s">
        <v>11</v>
      </c>
      <c r="B539" t="s">
        <v>3</v>
      </c>
      <c r="C539" t="s">
        <v>11</v>
      </c>
      <c r="E539" t="str">
        <f t="shared" ca="1" si="16"/>
        <v>hsh</v>
      </c>
      <c r="H539" t="str">
        <f t="shared" ca="1" si="17"/>
        <v/>
      </c>
    </row>
    <row r="540" spans="1:8" ht="16.5" hidden="1" customHeight="1" x14ac:dyDescent="0.2">
      <c r="A540" t="s">
        <v>11</v>
      </c>
      <c r="B540" t="s">
        <v>3</v>
      </c>
      <c r="C540" t="s">
        <v>8</v>
      </c>
      <c r="E540" t="str">
        <f t="shared" ca="1" si="16"/>
        <v>hsc</v>
      </c>
      <c r="H540" t="str">
        <f t="shared" ca="1" si="17"/>
        <v/>
      </c>
    </row>
    <row r="541" spans="1:8" ht="16.5" hidden="1" customHeight="1" x14ac:dyDescent="0.2">
      <c r="A541" t="s">
        <v>11</v>
      </c>
      <c r="B541" t="s">
        <v>3</v>
      </c>
      <c r="C541" t="s">
        <v>17</v>
      </c>
      <c r="E541" t="str">
        <f t="shared" ca="1" si="16"/>
        <v>hsr</v>
      </c>
      <c r="H541" t="str">
        <f t="shared" ca="1" si="17"/>
        <v/>
      </c>
    </row>
    <row r="542" spans="1:8" ht="16.5" hidden="1" customHeight="1" x14ac:dyDescent="0.2">
      <c r="A542" t="s">
        <v>11</v>
      </c>
      <c r="B542" t="s">
        <v>3</v>
      </c>
      <c r="C542" t="s">
        <v>6</v>
      </c>
      <c r="E542" t="str">
        <f t="shared" ca="1" si="16"/>
        <v>hsj</v>
      </c>
      <c r="H542" t="str">
        <f t="shared" ca="1" si="17"/>
        <v/>
      </c>
    </row>
    <row r="543" spans="1:8" ht="16.5" hidden="1" customHeight="1" x14ac:dyDescent="0.2">
      <c r="A543" t="s">
        <v>11</v>
      </c>
      <c r="B543" t="s">
        <v>3</v>
      </c>
      <c r="C543" t="s">
        <v>108</v>
      </c>
      <c r="E543" t="str">
        <f t="shared" ca="1" si="16"/>
        <v>hs;</v>
      </c>
      <c r="H543" t="str">
        <f t="shared" ca="1" si="17"/>
        <v/>
      </c>
    </row>
    <row r="544" spans="1:8" ht="16.5" hidden="1" customHeight="1" x14ac:dyDescent="0.2">
      <c r="A544" t="s">
        <v>11</v>
      </c>
      <c r="B544" t="s">
        <v>3</v>
      </c>
      <c r="C544" t="s">
        <v>109</v>
      </c>
      <c r="E544" t="str">
        <f t="shared" ca="1" si="16"/>
        <v>hs'</v>
      </c>
      <c r="H544" t="str">
        <f t="shared" ca="1" si="17"/>
        <v/>
      </c>
    </row>
    <row r="545" spans="1:10" ht="16.5" hidden="1" customHeight="1" x14ac:dyDescent="0.2">
      <c r="A545" t="s">
        <v>11</v>
      </c>
      <c r="B545" t="s">
        <v>3</v>
      </c>
      <c r="C545" t="s">
        <v>115</v>
      </c>
      <c r="E545" t="str">
        <f t="shared" ca="1" si="16"/>
        <v>hs,</v>
      </c>
      <c r="H545" t="str">
        <f t="shared" ca="1" si="17"/>
        <v/>
      </c>
    </row>
    <row r="546" spans="1:10" ht="16.5" hidden="1" customHeight="1" x14ac:dyDescent="0.2">
      <c r="A546" t="s">
        <v>11</v>
      </c>
      <c r="B546" t="s">
        <v>3</v>
      </c>
      <c r="C546" t="s">
        <v>117</v>
      </c>
      <c r="E546" t="str">
        <f t="shared" ca="1" si="16"/>
        <v>hs.</v>
      </c>
      <c r="H546" t="str">
        <f t="shared" ca="1" si="17"/>
        <v/>
      </c>
    </row>
    <row r="547" spans="1:10" ht="16.5" customHeight="1" x14ac:dyDescent="0.2">
      <c r="A547" t="s">
        <v>3</v>
      </c>
      <c r="B547" t="s">
        <v>16</v>
      </c>
      <c r="C547" t="s">
        <v>21</v>
      </c>
      <c r="E547" t="str">
        <f t="shared" ca="1" si="16"/>
        <v>sya</v>
      </c>
      <c r="F547" t="s">
        <v>365</v>
      </c>
      <c r="H547" t="str">
        <f t="shared" ca="1" si="17"/>
        <v>しゃ</v>
      </c>
      <c r="J547" t="s">
        <v>831</v>
      </c>
    </row>
    <row r="548" spans="1:10" ht="16.5" hidden="1" customHeight="1" x14ac:dyDescent="0.2">
      <c r="A548" t="s">
        <v>3</v>
      </c>
      <c r="B548" t="s">
        <v>16</v>
      </c>
      <c r="C548" t="s">
        <v>31</v>
      </c>
      <c r="E548" t="str">
        <f t="shared" ca="1" si="16"/>
        <v>syi</v>
      </c>
      <c r="F548" t="s">
        <v>341</v>
      </c>
      <c r="H548" t="str">
        <f t="shared" ca="1" si="17"/>
        <v>し</v>
      </c>
    </row>
    <row r="549" spans="1:10" ht="16.5" customHeight="1" x14ac:dyDescent="0.2">
      <c r="A549" t="s">
        <v>3</v>
      </c>
      <c r="B549" t="s">
        <v>16</v>
      </c>
      <c r="C549" t="s">
        <v>22</v>
      </c>
      <c r="E549" t="str">
        <f t="shared" ca="1" si="16"/>
        <v>syu</v>
      </c>
      <c r="F549" t="s">
        <v>366</v>
      </c>
      <c r="H549" t="str">
        <f t="shared" ca="1" si="17"/>
        <v>しゅ</v>
      </c>
      <c r="J549" t="s">
        <v>831</v>
      </c>
    </row>
    <row r="550" spans="1:10" ht="16.5" hidden="1" customHeight="1" x14ac:dyDescent="0.2">
      <c r="A550" t="s">
        <v>3</v>
      </c>
      <c r="B550" t="s">
        <v>16</v>
      </c>
      <c r="C550" t="s">
        <v>23</v>
      </c>
      <c r="E550" t="str">
        <f t="shared" ca="1" si="16"/>
        <v>sye</v>
      </c>
      <c r="F550" t="s">
        <v>367</v>
      </c>
      <c r="H550" t="str">
        <f t="shared" ca="1" si="17"/>
        <v>しぇ</v>
      </c>
    </row>
    <row r="551" spans="1:10" ht="16.5" customHeight="1" x14ac:dyDescent="0.2">
      <c r="A551" t="s">
        <v>3</v>
      </c>
      <c r="B551" t="s">
        <v>16</v>
      </c>
      <c r="C551" t="s">
        <v>24</v>
      </c>
      <c r="E551" t="str">
        <f t="shared" ca="1" si="16"/>
        <v>syo</v>
      </c>
      <c r="F551" t="s">
        <v>368</v>
      </c>
      <c r="H551" t="str">
        <f t="shared" ca="1" si="17"/>
        <v>しょ</v>
      </c>
      <c r="J551" t="s">
        <v>831</v>
      </c>
    </row>
    <row r="552" spans="1:10" ht="16.5" hidden="1" customHeight="1" x14ac:dyDescent="0.2">
      <c r="A552" t="s">
        <v>3</v>
      </c>
      <c r="B552" t="s">
        <v>16</v>
      </c>
      <c r="C552" t="s">
        <v>10</v>
      </c>
      <c r="E552" t="str">
        <f t="shared" ca="1" si="16"/>
        <v>syn</v>
      </c>
      <c r="F552" t="s">
        <v>369</v>
      </c>
      <c r="H552" t="str">
        <f t="shared" ca="1" si="17"/>
        <v>しゃん</v>
      </c>
    </row>
    <row r="553" spans="1:10" ht="16.5" hidden="1" customHeight="1" x14ac:dyDescent="0.2">
      <c r="A553" t="s">
        <v>3</v>
      </c>
      <c r="B553" t="s">
        <v>16</v>
      </c>
      <c r="C553" t="s">
        <v>5</v>
      </c>
      <c r="E553" t="str">
        <f t="shared" ca="1" si="16"/>
        <v>syz</v>
      </c>
      <c r="F553" t="s">
        <v>369</v>
      </c>
      <c r="H553" t="str">
        <f t="shared" ca="1" si="17"/>
        <v>しゃん</v>
      </c>
    </row>
    <row r="554" spans="1:10" ht="16.5" hidden="1" customHeight="1" x14ac:dyDescent="0.2">
      <c r="A554" t="s">
        <v>3</v>
      </c>
      <c r="B554" t="s">
        <v>16</v>
      </c>
      <c r="C554" t="s">
        <v>2</v>
      </c>
      <c r="E554" t="str">
        <f t="shared" ca="1" si="16"/>
        <v>syg</v>
      </c>
      <c r="H554" t="str">
        <f t="shared" ca="1" si="17"/>
        <v/>
      </c>
    </row>
    <row r="555" spans="1:10" ht="16.5" hidden="1" customHeight="1" x14ac:dyDescent="0.2">
      <c r="A555" t="s">
        <v>3</v>
      </c>
      <c r="B555" t="s">
        <v>16</v>
      </c>
      <c r="C555" t="s">
        <v>0</v>
      </c>
      <c r="E555" t="str">
        <f t="shared" ca="1" si="16"/>
        <v>syk</v>
      </c>
    </row>
    <row r="556" spans="1:10" ht="16.5" hidden="1" customHeight="1" x14ac:dyDescent="0.2">
      <c r="A556" t="s">
        <v>3</v>
      </c>
      <c r="B556" t="s">
        <v>16</v>
      </c>
      <c r="C556" t="s">
        <v>13</v>
      </c>
      <c r="E556" t="str">
        <f t="shared" ca="1" si="16"/>
        <v>syb</v>
      </c>
      <c r="F556" t="s">
        <v>370</v>
      </c>
      <c r="H556" t="str">
        <f t="shared" ca="1" si="17"/>
        <v>しゅん</v>
      </c>
    </row>
    <row r="557" spans="1:10" ht="16.5" hidden="1" customHeight="1" x14ac:dyDescent="0.2">
      <c r="A557" t="s">
        <v>3</v>
      </c>
      <c r="B557" t="s">
        <v>16</v>
      </c>
      <c r="C557" t="s">
        <v>14</v>
      </c>
      <c r="E557" t="str">
        <f t="shared" ca="1" si="16"/>
        <v>syp</v>
      </c>
      <c r="F557" t="s">
        <v>370</v>
      </c>
      <c r="H557" t="str">
        <f t="shared" ca="1" si="17"/>
        <v>しゅん</v>
      </c>
    </row>
    <row r="558" spans="1:10" ht="16.5" hidden="1" customHeight="1" x14ac:dyDescent="0.2">
      <c r="A558" t="s">
        <v>3</v>
      </c>
      <c r="B558" t="s">
        <v>16</v>
      </c>
      <c r="C558" t="s">
        <v>9</v>
      </c>
      <c r="E558" t="str">
        <f t="shared" ca="1" si="16"/>
        <v>syd</v>
      </c>
      <c r="F558" t="s">
        <v>371</v>
      </c>
      <c r="H558" t="str">
        <f t="shared" ca="1" si="17"/>
        <v>しぇん</v>
      </c>
    </row>
    <row r="559" spans="1:10" ht="16.5" hidden="1" customHeight="1" x14ac:dyDescent="0.2">
      <c r="A559" t="s">
        <v>3</v>
      </c>
      <c r="B559" t="s">
        <v>16</v>
      </c>
      <c r="C559" t="s">
        <v>7</v>
      </c>
      <c r="E559" t="str">
        <f t="shared" ca="1" si="16"/>
        <v>syt</v>
      </c>
      <c r="F559" t="s">
        <v>371</v>
      </c>
      <c r="H559" t="str">
        <f t="shared" ca="1" si="17"/>
        <v>しぇん</v>
      </c>
    </row>
    <row r="560" spans="1:10" ht="16.5" hidden="1" customHeight="1" x14ac:dyDescent="0.2">
      <c r="A560" t="s">
        <v>3</v>
      </c>
      <c r="B560" t="s">
        <v>16</v>
      </c>
      <c r="C560" t="s">
        <v>15</v>
      </c>
      <c r="E560" t="str">
        <f t="shared" ca="1" si="16"/>
        <v>sym</v>
      </c>
      <c r="F560" t="s">
        <v>372</v>
      </c>
      <c r="H560" t="str">
        <f t="shared" ca="1" si="17"/>
        <v>しょん</v>
      </c>
    </row>
    <row r="561" spans="1:8" ht="16.5" hidden="1" customHeight="1" x14ac:dyDescent="0.2">
      <c r="A561" t="s">
        <v>3</v>
      </c>
      <c r="B561" t="s">
        <v>16</v>
      </c>
      <c r="C561" t="s">
        <v>1</v>
      </c>
      <c r="E561" t="str">
        <f t="shared" ca="1" si="16"/>
        <v>syq</v>
      </c>
      <c r="F561" t="s">
        <v>372</v>
      </c>
      <c r="H561" t="str">
        <f t="shared" ca="1" si="17"/>
        <v>しょん</v>
      </c>
    </row>
    <row r="562" spans="1:8" ht="16.5" hidden="1" customHeight="1" x14ac:dyDescent="0.2">
      <c r="A562" t="s">
        <v>3</v>
      </c>
      <c r="B562" t="s">
        <v>16</v>
      </c>
      <c r="C562" t="s">
        <v>12</v>
      </c>
      <c r="E562" t="str">
        <f t="shared" ca="1" si="16"/>
        <v>syf</v>
      </c>
      <c r="F562" t="s">
        <v>373</v>
      </c>
      <c r="H562" t="str">
        <f t="shared" ca="1" si="17"/>
        <v>しゃい</v>
      </c>
    </row>
    <row r="563" spans="1:8" ht="16.5" hidden="1" customHeight="1" x14ac:dyDescent="0.2">
      <c r="A563" t="s">
        <v>3</v>
      </c>
      <c r="B563" t="s">
        <v>16</v>
      </c>
      <c r="C563" t="s">
        <v>16</v>
      </c>
      <c r="E563" t="str">
        <f t="shared" ca="1" si="16"/>
        <v>syy</v>
      </c>
      <c r="F563" t="s">
        <v>373</v>
      </c>
      <c r="H563" t="str">
        <f t="shared" ca="1" si="17"/>
        <v>しゃい</v>
      </c>
    </row>
    <row r="564" spans="1:8" ht="16.5" hidden="1" customHeight="1" x14ac:dyDescent="0.2">
      <c r="A564" t="s">
        <v>3</v>
      </c>
      <c r="B564" t="s">
        <v>16</v>
      </c>
      <c r="C564" t="s">
        <v>20</v>
      </c>
      <c r="E564" t="str">
        <f t="shared" ca="1" si="16"/>
        <v>syv</v>
      </c>
      <c r="F564" t="s">
        <v>374</v>
      </c>
      <c r="H564" t="str">
        <f t="shared" ca="1" si="17"/>
        <v>しゅう</v>
      </c>
    </row>
    <row r="565" spans="1:8" ht="16.5" hidden="1" customHeight="1" x14ac:dyDescent="0.2">
      <c r="A565" t="s">
        <v>3</v>
      </c>
      <c r="B565" t="s">
        <v>16</v>
      </c>
      <c r="C565" t="s">
        <v>19</v>
      </c>
      <c r="E565" t="str">
        <f t="shared" ca="1" si="16"/>
        <v>syw</v>
      </c>
      <c r="F565" t="s">
        <v>374</v>
      </c>
      <c r="H565" t="str">
        <f t="shared" ca="1" si="17"/>
        <v>しゅう</v>
      </c>
    </row>
    <row r="566" spans="1:8" ht="16.5" hidden="1" customHeight="1" x14ac:dyDescent="0.2">
      <c r="A566" t="s">
        <v>3</v>
      </c>
      <c r="B566" t="s">
        <v>16</v>
      </c>
      <c r="C566" t="s">
        <v>18</v>
      </c>
      <c r="E566" t="str">
        <f t="shared" ca="1" si="16"/>
        <v>syl</v>
      </c>
      <c r="F566" t="s">
        <v>375</v>
      </c>
      <c r="H566" t="str">
        <f t="shared" ca="1" si="17"/>
        <v>しぇい</v>
      </c>
    </row>
    <row r="567" spans="1:8" ht="16.5" hidden="1" customHeight="1" x14ac:dyDescent="0.2">
      <c r="A567" t="s">
        <v>3</v>
      </c>
      <c r="B567" t="s">
        <v>16</v>
      </c>
      <c r="C567" t="s">
        <v>3</v>
      </c>
      <c r="E567" t="str">
        <f t="shared" ca="1" si="16"/>
        <v>sys</v>
      </c>
      <c r="F567" t="s">
        <v>375</v>
      </c>
      <c r="H567" t="str">
        <f t="shared" ca="1" si="17"/>
        <v>しぇい</v>
      </c>
    </row>
    <row r="568" spans="1:8" ht="16.5" hidden="1" customHeight="1" x14ac:dyDescent="0.2">
      <c r="A568" t="s">
        <v>3</v>
      </c>
      <c r="B568" t="s">
        <v>16</v>
      </c>
      <c r="C568" t="s">
        <v>4</v>
      </c>
      <c r="E568" t="str">
        <f t="shared" ca="1" si="16"/>
        <v>syx</v>
      </c>
      <c r="F568" t="s">
        <v>179</v>
      </c>
      <c r="H568" t="str">
        <f t="shared" ca="1" si="17"/>
        <v>しょう</v>
      </c>
    </row>
    <row r="569" spans="1:8" ht="16.5" hidden="1" customHeight="1" x14ac:dyDescent="0.2">
      <c r="A569" t="s">
        <v>3</v>
      </c>
      <c r="B569" t="s">
        <v>16</v>
      </c>
      <c r="C569" t="s">
        <v>11</v>
      </c>
      <c r="E569" t="str">
        <f t="shared" ca="1" si="16"/>
        <v>syh</v>
      </c>
      <c r="F569" t="s">
        <v>179</v>
      </c>
      <c r="H569" t="str">
        <f t="shared" ca="1" si="17"/>
        <v>しょう</v>
      </c>
    </row>
    <row r="570" spans="1:8" ht="16.5" hidden="1" customHeight="1" x14ac:dyDescent="0.2">
      <c r="A570" t="s">
        <v>3</v>
      </c>
      <c r="B570" t="s">
        <v>16</v>
      </c>
      <c r="C570" t="s">
        <v>8</v>
      </c>
      <c r="E570" t="str">
        <f t="shared" ca="1" si="16"/>
        <v>syc</v>
      </c>
      <c r="H570" t="str">
        <f t="shared" ca="1" si="17"/>
        <v/>
      </c>
    </row>
    <row r="571" spans="1:8" ht="16.5" hidden="1" customHeight="1" x14ac:dyDescent="0.2">
      <c r="A571" t="s">
        <v>3</v>
      </c>
      <c r="B571" t="s">
        <v>16</v>
      </c>
      <c r="C571" t="s">
        <v>17</v>
      </c>
      <c r="E571" t="str">
        <f t="shared" ca="1" si="16"/>
        <v>syr</v>
      </c>
      <c r="H571" t="str">
        <f t="shared" ca="1" si="17"/>
        <v/>
      </c>
    </row>
    <row r="572" spans="1:8" ht="16.5" hidden="1" customHeight="1" x14ac:dyDescent="0.2">
      <c r="A572" t="s">
        <v>3</v>
      </c>
      <c r="B572" t="s">
        <v>16</v>
      </c>
      <c r="C572" t="s">
        <v>6</v>
      </c>
      <c r="E572" t="str">
        <f t="shared" ca="1" si="16"/>
        <v>syj</v>
      </c>
      <c r="H572" t="str">
        <f t="shared" ca="1" si="17"/>
        <v/>
      </c>
    </row>
    <row r="573" spans="1:8" ht="16.5" hidden="1" customHeight="1" x14ac:dyDescent="0.2">
      <c r="A573" t="s">
        <v>3</v>
      </c>
      <c r="B573" t="s">
        <v>16</v>
      </c>
      <c r="C573" t="s">
        <v>108</v>
      </c>
      <c r="E573" t="str">
        <f t="shared" ca="1" si="16"/>
        <v>sy;</v>
      </c>
      <c r="H573" t="str">
        <f t="shared" ca="1" si="17"/>
        <v/>
      </c>
    </row>
    <row r="574" spans="1:8" ht="16.5" hidden="1" customHeight="1" x14ac:dyDescent="0.2">
      <c r="A574" t="s">
        <v>3</v>
      </c>
      <c r="B574" t="s">
        <v>16</v>
      </c>
      <c r="C574" t="s">
        <v>109</v>
      </c>
      <c r="E574" t="str">
        <f t="shared" ca="1" si="16"/>
        <v>sy'</v>
      </c>
      <c r="H574" t="str">
        <f t="shared" ca="1" si="17"/>
        <v/>
      </c>
    </row>
    <row r="575" spans="1:8" ht="16.5" hidden="1" customHeight="1" x14ac:dyDescent="0.2">
      <c r="A575" t="s">
        <v>3</v>
      </c>
      <c r="B575" t="s">
        <v>16</v>
      </c>
      <c r="C575" t="s">
        <v>115</v>
      </c>
      <c r="E575" t="str">
        <f t="shared" ca="1" si="16"/>
        <v>sy,</v>
      </c>
      <c r="H575" t="str">
        <f t="shared" ca="1" si="17"/>
        <v/>
      </c>
    </row>
    <row r="576" spans="1:8" ht="16.5" hidden="1" customHeight="1" x14ac:dyDescent="0.2">
      <c r="A576" t="s">
        <v>3</v>
      </c>
      <c r="B576" t="s">
        <v>16</v>
      </c>
      <c r="C576" t="s">
        <v>117</v>
      </c>
      <c r="E576" t="str">
        <f t="shared" ca="1" si="16"/>
        <v>sy.</v>
      </c>
      <c r="H576" t="str">
        <f t="shared" ca="1" si="17"/>
        <v/>
      </c>
    </row>
    <row r="577" spans="1:10" ht="16.5" customHeight="1" x14ac:dyDescent="0.2">
      <c r="A577" t="s">
        <v>3</v>
      </c>
      <c r="B577" t="s">
        <v>11</v>
      </c>
      <c r="C577" t="s">
        <v>21</v>
      </c>
      <c r="E577" t="str">
        <f t="shared" ca="1" si="16"/>
        <v>sha</v>
      </c>
      <c r="F577" t="s">
        <v>365</v>
      </c>
      <c r="H577" t="str">
        <f t="shared" ca="1" si="17"/>
        <v>しゃ</v>
      </c>
      <c r="J577" t="s">
        <v>831</v>
      </c>
    </row>
    <row r="578" spans="1:10" ht="16.5" customHeight="1" x14ac:dyDescent="0.2">
      <c r="A578" t="s">
        <v>3</v>
      </c>
      <c r="B578" t="s">
        <v>11</v>
      </c>
      <c r="C578" t="s">
        <v>31</v>
      </c>
      <c r="E578" t="str">
        <f t="shared" ca="1" si="16"/>
        <v>shi</v>
      </c>
      <c r="F578" t="s">
        <v>341</v>
      </c>
      <c r="H578" t="str">
        <f t="shared" ca="1" si="17"/>
        <v>し</v>
      </c>
      <c r="J578" t="s">
        <v>831</v>
      </c>
    </row>
    <row r="579" spans="1:10" ht="16.5" customHeight="1" x14ac:dyDescent="0.2">
      <c r="A579" t="s">
        <v>3</v>
      </c>
      <c r="B579" t="s">
        <v>11</v>
      </c>
      <c r="C579" t="s">
        <v>22</v>
      </c>
      <c r="E579" t="str">
        <f t="shared" ca="1" si="16"/>
        <v>shu</v>
      </c>
      <c r="F579" t="s">
        <v>366</v>
      </c>
      <c r="H579" t="str">
        <f t="shared" ca="1" si="17"/>
        <v>しゅ</v>
      </c>
      <c r="J579" t="s">
        <v>831</v>
      </c>
    </row>
    <row r="580" spans="1:10" ht="16.5" hidden="1" customHeight="1" x14ac:dyDescent="0.2">
      <c r="A580" t="s">
        <v>3</v>
      </c>
      <c r="B580" t="s">
        <v>11</v>
      </c>
      <c r="C580" t="s">
        <v>23</v>
      </c>
      <c r="E580" t="str">
        <f t="shared" ca="1" si="16"/>
        <v>she</v>
      </c>
      <c r="F580" t="s">
        <v>367</v>
      </c>
      <c r="H580" t="str">
        <f t="shared" ca="1" si="17"/>
        <v>しぇ</v>
      </c>
    </row>
    <row r="581" spans="1:10" ht="16.5" customHeight="1" x14ac:dyDescent="0.2">
      <c r="A581" t="s">
        <v>3</v>
      </c>
      <c r="B581" t="s">
        <v>11</v>
      </c>
      <c r="C581" t="s">
        <v>24</v>
      </c>
      <c r="E581" t="str">
        <f t="shared" ca="1" si="16"/>
        <v>sho</v>
      </c>
      <c r="F581" t="s">
        <v>368</v>
      </c>
      <c r="H581" t="str">
        <f t="shared" ca="1" si="17"/>
        <v>しょ</v>
      </c>
      <c r="J581" t="s">
        <v>831</v>
      </c>
    </row>
    <row r="582" spans="1:10" ht="16.5" hidden="1" customHeight="1" x14ac:dyDescent="0.2">
      <c r="A582" t="s">
        <v>3</v>
      </c>
      <c r="B582" t="s">
        <v>11</v>
      </c>
      <c r="C582" t="s">
        <v>10</v>
      </c>
      <c r="E582" t="str">
        <f t="shared" ca="1" si="16"/>
        <v>shn</v>
      </c>
      <c r="F582" t="s">
        <v>369</v>
      </c>
      <c r="H582" t="str">
        <f t="shared" ca="1" si="17"/>
        <v>しゃん</v>
      </c>
    </row>
    <row r="583" spans="1:10" ht="16.5" hidden="1" customHeight="1" x14ac:dyDescent="0.2">
      <c r="A583" t="s">
        <v>3</v>
      </c>
      <c r="B583" t="s">
        <v>11</v>
      </c>
      <c r="C583" t="s">
        <v>5</v>
      </c>
      <c r="E583" t="str">
        <f t="shared" ca="1" si="16"/>
        <v>shz</v>
      </c>
      <c r="F583" t="s">
        <v>369</v>
      </c>
      <c r="H583" t="str">
        <f t="shared" ca="1" si="17"/>
        <v>しゃん</v>
      </c>
    </row>
    <row r="584" spans="1:10" ht="16.5" hidden="1" customHeight="1" x14ac:dyDescent="0.2">
      <c r="A584" t="s">
        <v>3</v>
      </c>
      <c r="B584" t="s">
        <v>11</v>
      </c>
      <c r="C584" t="s">
        <v>2</v>
      </c>
      <c r="E584" t="str">
        <f t="shared" ca="1" si="16"/>
        <v>shg</v>
      </c>
      <c r="H584" t="str">
        <f t="shared" ca="1" si="17"/>
        <v/>
      </c>
    </row>
    <row r="585" spans="1:10" ht="16.5" hidden="1" customHeight="1" x14ac:dyDescent="0.2">
      <c r="A585" t="s">
        <v>3</v>
      </c>
      <c r="B585" t="s">
        <v>11</v>
      </c>
      <c r="C585" t="s">
        <v>0</v>
      </c>
      <c r="E585" t="str">
        <f t="shared" ca="1" si="16"/>
        <v>shk</v>
      </c>
      <c r="H585" t="str">
        <f t="shared" ca="1" si="17"/>
        <v/>
      </c>
    </row>
    <row r="586" spans="1:10" ht="16.5" hidden="1" customHeight="1" x14ac:dyDescent="0.2">
      <c r="A586" t="s">
        <v>3</v>
      </c>
      <c r="B586" t="s">
        <v>11</v>
      </c>
      <c r="C586" t="s">
        <v>13</v>
      </c>
      <c r="E586" t="str">
        <f t="shared" ca="1" si="16"/>
        <v>shb</v>
      </c>
      <c r="F586" t="s">
        <v>370</v>
      </c>
      <c r="H586" t="str">
        <f t="shared" ca="1" si="17"/>
        <v>しゅん</v>
      </c>
    </row>
    <row r="587" spans="1:10" ht="16.5" hidden="1" customHeight="1" x14ac:dyDescent="0.2">
      <c r="A587" t="s">
        <v>3</v>
      </c>
      <c r="B587" t="s">
        <v>11</v>
      </c>
      <c r="C587" t="s">
        <v>14</v>
      </c>
      <c r="E587" t="str">
        <f t="shared" ca="1" si="16"/>
        <v>shp</v>
      </c>
      <c r="F587" t="s">
        <v>370</v>
      </c>
      <c r="H587" t="str">
        <f t="shared" ca="1" si="17"/>
        <v>しゅん</v>
      </c>
    </row>
    <row r="588" spans="1:10" ht="16.5" hidden="1" customHeight="1" x14ac:dyDescent="0.2">
      <c r="A588" t="s">
        <v>3</v>
      </c>
      <c r="B588" t="s">
        <v>11</v>
      </c>
      <c r="C588" t="s">
        <v>9</v>
      </c>
      <c r="E588" t="str">
        <f t="shared" ca="1" si="16"/>
        <v>shd</v>
      </c>
      <c r="F588" t="s">
        <v>371</v>
      </c>
      <c r="H588" t="str">
        <f t="shared" ca="1" si="17"/>
        <v>しぇん</v>
      </c>
    </row>
    <row r="589" spans="1:10" ht="16.5" hidden="1" customHeight="1" x14ac:dyDescent="0.2">
      <c r="A589" t="s">
        <v>3</v>
      </c>
      <c r="B589" t="s">
        <v>11</v>
      </c>
      <c r="C589" t="s">
        <v>7</v>
      </c>
      <c r="E589" t="str">
        <f t="shared" ca="1" si="16"/>
        <v>sht</v>
      </c>
      <c r="F589" t="s">
        <v>371</v>
      </c>
      <c r="H589" t="str">
        <f t="shared" ca="1" si="17"/>
        <v>しぇん</v>
      </c>
    </row>
    <row r="590" spans="1:10" ht="16.5" hidden="1" customHeight="1" x14ac:dyDescent="0.2">
      <c r="A590" t="s">
        <v>3</v>
      </c>
      <c r="B590" t="s">
        <v>11</v>
      </c>
      <c r="C590" t="s">
        <v>15</v>
      </c>
      <c r="E590" t="str">
        <f t="shared" ca="1" si="16"/>
        <v>shm</v>
      </c>
      <c r="F590" t="s">
        <v>372</v>
      </c>
      <c r="H590" t="str">
        <f t="shared" ca="1" si="17"/>
        <v>しょん</v>
      </c>
    </row>
    <row r="591" spans="1:10" ht="16.5" hidden="1" customHeight="1" x14ac:dyDescent="0.2">
      <c r="A591" t="s">
        <v>3</v>
      </c>
      <c r="B591" t="s">
        <v>11</v>
      </c>
      <c r="C591" t="s">
        <v>1</v>
      </c>
      <c r="E591" t="str">
        <f t="shared" ca="1" si="16"/>
        <v>shq</v>
      </c>
      <c r="F591" t="s">
        <v>372</v>
      </c>
      <c r="H591" t="str">
        <f t="shared" ca="1" si="17"/>
        <v>しょん</v>
      </c>
    </row>
    <row r="592" spans="1:10" ht="16.5" hidden="1" customHeight="1" x14ac:dyDescent="0.2">
      <c r="A592" t="s">
        <v>3</v>
      </c>
      <c r="B592" t="s">
        <v>11</v>
      </c>
      <c r="C592" t="s">
        <v>12</v>
      </c>
      <c r="E592" t="str">
        <f t="shared" ca="1" si="16"/>
        <v>shf</v>
      </c>
      <c r="F592" t="s">
        <v>373</v>
      </c>
      <c r="H592" t="str">
        <f t="shared" ca="1" si="17"/>
        <v>しゃい</v>
      </c>
    </row>
    <row r="593" spans="1:9" ht="16.5" hidden="1" customHeight="1" x14ac:dyDescent="0.2">
      <c r="A593" t="s">
        <v>3</v>
      </c>
      <c r="B593" t="s">
        <v>11</v>
      </c>
      <c r="C593" t="s">
        <v>16</v>
      </c>
      <c r="E593" t="str">
        <f t="shared" ref="E593:E656" ca="1" si="18">CONCATENATE(INDIRECT(ADDRESS(0,-4,4,0),0),INDIRECT(ADDRESS(0,-3,4,0),0),INDIRECT(ADDRESS(0,-2,4,0),0),INDIRECT(ADDRESS(0,-1,4,0),0))</f>
        <v>shy</v>
      </c>
      <c r="F593" t="s">
        <v>373</v>
      </c>
      <c r="H593" t="str">
        <f t="shared" ref="H593:H656" ca="1" si="19">CONCATENATE(INDIRECT(ADDRESS(0,-2,4,0),0),INDIRECT(ADDRESS(0,-1,4,0),0))</f>
        <v>しゃい</v>
      </c>
    </row>
    <row r="594" spans="1:9" ht="16.5" hidden="1" customHeight="1" x14ac:dyDescent="0.2">
      <c r="A594" t="s">
        <v>3</v>
      </c>
      <c r="B594" t="s">
        <v>11</v>
      </c>
      <c r="C594" t="s">
        <v>20</v>
      </c>
      <c r="E594" t="str">
        <f t="shared" ca="1" si="18"/>
        <v>shv</v>
      </c>
      <c r="F594" t="s">
        <v>374</v>
      </c>
      <c r="H594" t="str">
        <f t="shared" ca="1" si="19"/>
        <v>しゅう</v>
      </c>
    </row>
    <row r="595" spans="1:9" ht="16.5" hidden="1" customHeight="1" x14ac:dyDescent="0.2">
      <c r="A595" t="s">
        <v>3</v>
      </c>
      <c r="B595" t="s">
        <v>11</v>
      </c>
      <c r="C595" t="s">
        <v>19</v>
      </c>
      <c r="E595" t="str">
        <f t="shared" ca="1" si="18"/>
        <v>shw</v>
      </c>
      <c r="F595" t="s">
        <v>374</v>
      </c>
      <c r="H595" t="str">
        <f t="shared" ca="1" si="19"/>
        <v>しゅう</v>
      </c>
    </row>
    <row r="596" spans="1:9" ht="16.5" hidden="1" customHeight="1" x14ac:dyDescent="0.2">
      <c r="A596" t="s">
        <v>3</v>
      </c>
      <c r="B596" t="s">
        <v>11</v>
      </c>
      <c r="C596" t="s">
        <v>18</v>
      </c>
      <c r="E596" t="str">
        <f t="shared" ca="1" si="18"/>
        <v>shl</v>
      </c>
      <c r="F596" t="s">
        <v>375</v>
      </c>
      <c r="H596" t="str">
        <f t="shared" ca="1" si="19"/>
        <v>しぇい</v>
      </c>
    </row>
    <row r="597" spans="1:9" ht="16.5" hidden="1" customHeight="1" x14ac:dyDescent="0.2">
      <c r="A597" t="s">
        <v>3</v>
      </c>
      <c r="B597" t="s">
        <v>11</v>
      </c>
      <c r="C597" t="s">
        <v>3</v>
      </c>
      <c r="E597" t="str">
        <f t="shared" ca="1" si="18"/>
        <v>shs</v>
      </c>
      <c r="F597" t="s">
        <v>375</v>
      </c>
      <c r="H597" t="str">
        <f t="shared" ca="1" si="19"/>
        <v>しぇい</v>
      </c>
    </row>
    <row r="598" spans="1:9" ht="16.5" hidden="1" customHeight="1" x14ac:dyDescent="0.2">
      <c r="A598" t="s">
        <v>3</v>
      </c>
      <c r="B598" t="s">
        <v>11</v>
      </c>
      <c r="C598" t="s">
        <v>4</v>
      </c>
      <c r="E598" t="str">
        <f t="shared" ca="1" si="18"/>
        <v>shx</v>
      </c>
      <c r="F598" t="s">
        <v>179</v>
      </c>
      <c r="H598" t="str">
        <f t="shared" ca="1" si="19"/>
        <v>しょう</v>
      </c>
    </row>
    <row r="599" spans="1:9" ht="16.5" hidden="1" customHeight="1" x14ac:dyDescent="0.2">
      <c r="A599" t="s">
        <v>3</v>
      </c>
      <c r="B599" t="s">
        <v>11</v>
      </c>
      <c r="C599" t="s">
        <v>11</v>
      </c>
      <c r="E599" t="str">
        <f t="shared" ca="1" si="18"/>
        <v>shh</v>
      </c>
      <c r="F599" t="s">
        <v>179</v>
      </c>
      <c r="H599" t="str">
        <f t="shared" ca="1" si="19"/>
        <v>しょう</v>
      </c>
    </row>
    <row r="600" spans="1:9" ht="16.5" hidden="1" customHeight="1" x14ac:dyDescent="0.2">
      <c r="A600" t="s">
        <v>3</v>
      </c>
      <c r="B600" t="s">
        <v>11</v>
      </c>
      <c r="C600" t="s">
        <v>8</v>
      </c>
      <c r="E600" t="str">
        <f t="shared" ca="1" si="18"/>
        <v>shc</v>
      </c>
      <c r="H600" t="str">
        <f t="shared" ca="1" si="19"/>
        <v/>
      </c>
    </row>
    <row r="601" spans="1:9" ht="16.5" hidden="1" customHeight="1" x14ac:dyDescent="0.2">
      <c r="A601" t="s">
        <v>3</v>
      </c>
      <c r="B601" t="s">
        <v>11</v>
      </c>
      <c r="C601" t="s">
        <v>17</v>
      </c>
      <c r="E601" t="str">
        <f t="shared" ca="1" si="18"/>
        <v>shr</v>
      </c>
      <c r="H601" t="str">
        <f t="shared" ca="1" si="19"/>
        <v/>
      </c>
    </row>
    <row r="602" spans="1:9" ht="16.5" hidden="1" customHeight="1" x14ac:dyDescent="0.2">
      <c r="A602" t="s">
        <v>3</v>
      </c>
      <c r="B602" t="s">
        <v>11</v>
      </c>
      <c r="C602" t="s">
        <v>6</v>
      </c>
      <c r="E602" t="str">
        <f t="shared" ca="1" si="18"/>
        <v>shj</v>
      </c>
      <c r="H602" t="str">
        <f t="shared" ca="1" si="19"/>
        <v/>
      </c>
    </row>
    <row r="603" spans="1:9" ht="16.5" hidden="1" customHeight="1" x14ac:dyDescent="0.2">
      <c r="A603" t="s">
        <v>3</v>
      </c>
      <c r="B603" t="s">
        <v>11</v>
      </c>
      <c r="C603" t="s">
        <v>108</v>
      </c>
      <c r="E603" t="str">
        <f t="shared" ca="1" si="18"/>
        <v>sh;</v>
      </c>
      <c r="F603" t="s">
        <v>377</v>
      </c>
      <c r="H603" t="str">
        <f t="shared" ca="1" si="19"/>
        <v>っしゅ</v>
      </c>
      <c r="I603" t="s">
        <v>199</v>
      </c>
    </row>
    <row r="604" spans="1:9" ht="16.5" hidden="1" customHeight="1" x14ac:dyDescent="0.2">
      <c r="A604" t="s">
        <v>3</v>
      </c>
      <c r="B604" t="s">
        <v>11</v>
      </c>
      <c r="C604" t="s">
        <v>109</v>
      </c>
      <c r="E604" t="str">
        <f t="shared" ca="1" si="18"/>
        <v>sh'</v>
      </c>
      <c r="H604" t="str">
        <f t="shared" ca="1" si="19"/>
        <v/>
      </c>
    </row>
    <row r="605" spans="1:9" ht="16.5" hidden="1" customHeight="1" x14ac:dyDescent="0.2">
      <c r="A605" t="s">
        <v>3</v>
      </c>
      <c r="B605" t="s">
        <v>11</v>
      </c>
      <c r="C605" t="s">
        <v>115</v>
      </c>
      <c r="E605" t="str">
        <f t="shared" ca="1" si="18"/>
        <v>sh,</v>
      </c>
      <c r="H605" t="str">
        <f t="shared" ca="1" si="19"/>
        <v/>
      </c>
    </row>
    <row r="606" spans="1:9" ht="16.5" hidden="1" customHeight="1" x14ac:dyDescent="0.2">
      <c r="A606" t="s">
        <v>3</v>
      </c>
      <c r="B606" t="s">
        <v>11</v>
      </c>
      <c r="C606" t="s">
        <v>117</v>
      </c>
      <c r="E606" t="str">
        <f t="shared" ca="1" si="18"/>
        <v>sh.</v>
      </c>
      <c r="H606" t="str">
        <f t="shared" ca="1" si="19"/>
        <v/>
      </c>
    </row>
    <row r="607" spans="1:9" ht="16.5" hidden="1" customHeight="1" x14ac:dyDescent="0.2">
      <c r="A607" t="s">
        <v>3</v>
      </c>
      <c r="B607" t="s">
        <v>6</v>
      </c>
      <c r="C607" t="s">
        <v>21</v>
      </c>
      <c r="E607" t="str">
        <f t="shared" ca="1" si="18"/>
        <v>sja</v>
      </c>
      <c r="F607" t="s">
        <v>378</v>
      </c>
      <c r="H607" t="str">
        <f t="shared" ca="1" si="19"/>
        <v>しゃあ</v>
      </c>
    </row>
    <row r="608" spans="1:9" ht="16.5" hidden="1" customHeight="1" x14ac:dyDescent="0.2">
      <c r="A608" t="s">
        <v>3</v>
      </c>
      <c r="B608" t="s">
        <v>6</v>
      </c>
      <c r="C608" t="s">
        <v>31</v>
      </c>
      <c r="E608" t="str">
        <f t="shared" ca="1" si="18"/>
        <v>sji</v>
      </c>
      <c r="F608" t="s">
        <v>379</v>
      </c>
      <c r="H608" t="str">
        <f t="shared" ca="1" si="19"/>
        <v>しい</v>
      </c>
    </row>
    <row r="609" spans="1:8" ht="16.5" hidden="1" customHeight="1" x14ac:dyDescent="0.2">
      <c r="A609" t="s">
        <v>3</v>
      </c>
      <c r="B609" t="s">
        <v>6</v>
      </c>
      <c r="C609" t="s">
        <v>22</v>
      </c>
      <c r="E609" t="str">
        <f t="shared" ca="1" si="18"/>
        <v>sju</v>
      </c>
      <c r="F609" t="s">
        <v>374</v>
      </c>
      <c r="H609" t="str">
        <f t="shared" ca="1" si="19"/>
        <v>しゅう</v>
      </c>
    </row>
    <row r="610" spans="1:8" ht="16.5" hidden="1" customHeight="1" x14ac:dyDescent="0.2">
      <c r="A610" t="s">
        <v>3</v>
      </c>
      <c r="B610" t="s">
        <v>6</v>
      </c>
      <c r="C610" t="s">
        <v>23</v>
      </c>
      <c r="E610" t="str">
        <f t="shared" ca="1" si="18"/>
        <v>sje</v>
      </c>
      <c r="F610" t="s">
        <v>375</v>
      </c>
      <c r="H610" t="str">
        <f t="shared" ca="1" si="19"/>
        <v>しぇい</v>
      </c>
    </row>
    <row r="611" spans="1:8" ht="16.5" hidden="1" customHeight="1" x14ac:dyDescent="0.2">
      <c r="A611" t="s">
        <v>3</v>
      </c>
      <c r="B611" t="s">
        <v>6</v>
      </c>
      <c r="C611" t="s">
        <v>24</v>
      </c>
      <c r="E611" t="str">
        <f t="shared" ca="1" si="18"/>
        <v>sjo</v>
      </c>
      <c r="F611" t="s">
        <v>179</v>
      </c>
      <c r="H611" t="str">
        <f t="shared" ca="1" si="19"/>
        <v>しょう</v>
      </c>
    </row>
    <row r="612" spans="1:8" ht="16.5" hidden="1" customHeight="1" x14ac:dyDescent="0.2">
      <c r="A612" t="s">
        <v>3</v>
      </c>
      <c r="B612" t="s">
        <v>6</v>
      </c>
      <c r="C612" t="s">
        <v>10</v>
      </c>
      <c r="E612" t="str">
        <f t="shared" ca="1" si="18"/>
        <v>sjn</v>
      </c>
      <c r="F612" t="s">
        <v>369</v>
      </c>
      <c r="H612" t="str">
        <f t="shared" ca="1" si="19"/>
        <v>しゃん</v>
      </c>
    </row>
    <row r="613" spans="1:8" ht="16.5" hidden="1" customHeight="1" x14ac:dyDescent="0.2">
      <c r="A613" t="s">
        <v>3</v>
      </c>
      <c r="B613" t="s">
        <v>6</v>
      </c>
      <c r="C613" t="s">
        <v>5</v>
      </c>
      <c r="E613" t="str">
        <f t="shared" ca="1" si="18"/>
        <v>sjz</v>
      </c>
      <c r="F613" t="s">
        <v>369</v>
      </c>
      <c r="H613" t="str">
        <f t="shared" ca="1" si="19"/>
        <v>しゃん</v>
      </c>
    </row>
    <row r="614" spans="1:8" ht="16.5" hidden="1" customHeight="1" x14ac:dyDescent="0.2">
      <c r="A614" t="s">
        <v>3</v>
      </c>
      <c r="B614" t="s">
        <v>6</v>
      </c>
      <c r="C614" t="s">
        <v>2</v>
      </c>
      <c r="E614" t="str">
        <f t="shared" ca="1" si="18"/>
        <v>sjg</v>
      </c>
      <c r="H614" t="str">
        <f t="shared" ca="1" si="19"/>
        <v/>
      </c>
    </row>
    <row r="615" spans="1:8" ht="16.5" hidden="1" customHeight="1" x14ac:dyDescent="0.2">
      <c r="A615" t="s">
        <v>3</v>
      </c>
      <c r="B615" t="s">
        <v>6</v>
      </c>
      <c r="C615" t="s">
        <v>0</v>
      </c>
      <c r="E615" t="str">
        <f t="shared" ca="1" si="18"/>
        <v>sjk</v>
      </c>
      <c r="H615" t="str">
        <f t="shared" ca="1" si="19"/>
        <v/>
      </c>
    </row>
    <row r="616" spans="1:8" ht="16.5" hidden="1" customHeight="1" x14ac:dyDescent="0.2">
      <c r="A616" t="s">
        <v>3</v>
      </c>
      <c r="B616" t="s">
        <v>6</v>
      </c>
      <c r="C616" t="s">
        <v>13</v>
      </c>
      <c r="E616" t="str">
        <f t="shared" ca="1" si="18"/>
        <v>sjb</v>
      </c>
      <c r="F616" t="s">
        <v>370</v>
      </c>
      <c r="H616" t="str">
        <f t="shared" ca="1" si="19"/>
        <v>しゅん</v>
      </c>
    </row>
    <row r="617" spans="1:8" ht="16.5" hidden="1" customHeight="1" x14ac:dyDescent="0.2">
      <c r="A617" t="s">
        <v>3</v>
      </c>
      <c r="B617" t="s">
        <v>6</v>
      </c>
      <c r="C617" t="s">
        <v>14</v>
      </c>
      <c r="E617" t="str">
        <f t="shared" ca="1" si="18"/>
        <v>sjp</v>
      </c>
      <c r="F617" t="s">
        <v>370</v>
      </c>
      <c r="H617" t="str">
        <f t="shared" ca="1" si="19"/>
        <v>しゅん</v>
      </c>
    </row>
    <row r="618" spans="1:8" ht="16.5" hidden="1" customHeight="1" x14ac:dyDescent="0.2">
      <c r="A618" t="s">
        <v>3</v>
      </c>
      <c r="B618" t="s">
        <v>6</v>
      </c>
      <c r="C618" t="s">
        <v>9</v>
      </c>
      <c r="E618" t="str">
        <f t="shared" ca="1" si="18"/>
        <v>sjd</v>
      </c>
      <c r="F618" t="s">
        <v>371</v>
      </c>
      <c r="H618" t="str">
        <f t="shared" ca="1" si="19"/>
        <v>しぇん</v>
      </c>
    </row>
    <row r="619" spans="1:8" ht="16.5" hidden="1" customHeight="1" x14ac:dyDescent="0.2">
      <c r="A619" t="s">
        <v>3</v>
      </c>
      <c r="B619" t="s">
        <v>6</v>
      </c>
      <c r="C619" t="s">
        <v>7</v>
      </c>
      <c r="E619" t="str">
        <f t="shared" ca="1" si="18"/>
        <v>sjt</v>
      </c>
      <c r="F619" t="s">
        <v>371</v>
      </c>
      <c r="H619" t="str">
        <f t="shared" ca="1" si="19"/>
        <v>しぇん</v>
      </c>
    </row>
    <row r="620" spans="1:8" ht="16.5" hidden="1" customHeight="1" x14ac:dyDescent="0.2">
      <c r="A620" t="s">
        <v>3</v>
      </c>
      <c r="B620" t="s">
        <v>6</v>
      </c>
      <c r="C620" t="s">
        <v>15</v>
      </c>
      <c r="E620" t="str">
        <f t="shared" ca="1" si="18"/>
        <v>sjm</v>
      </c>
      <c r="F620" t="s">
        <v>372</v>
      </c>
      <c r="H620" t="str">
        <f t="shared" ca="1" si="19"/>
        <v>しょん</v>
      </c>
    </row>
    <row r="621" spans="1:8" ht="16.5" hidden="1" customHeight="1" x14ac:dyDescent="0.2">
      <c r="A621" t="s">
        <v>3</v>
      </c>
      <c r="B621" t="s">
        <v>6</v>
      </c>
      <c r="C621" t="s">
        <v>1</v>
      </c>
      <c r="E621" t="str">
        <f t="shared" ca="1" si="18"/>
        <v>sjq</v>
      </c>
      <c r="F621" t="s">
        <v>372</v>
      </c>
      <c r="H621" t="str">
        <f t="shared" ca="1" si="19"/>
        <v>しょん</v>
      </c>
    </row>
    <row r="622" spans="1:8" ht="16.5" hidden="1" customHeight="1" x14ac:dyDescent="0.2">
      <c r="A622" t="s">
        <v>3</v>
      </c>
      <c r="B622" t="s">
        <v>6</v>
      </c>
      <c r="C622" t="s">
        <v>12</v>
      </c>
      <c r="E622" t="str">
        <f t="shared" ca="1" si="18"/>
        <v>sjf</v>
      </c>
      <c r="F622" t="s">
        <v>373</v>
      </c>
      <c r="H622" t="str">
        <f t="shared" ca="1" si="19"/>
        <v>しゃい</v>
      </c>
    </row>
    <row r="623" spans="1:8" ht="16.5" hidden="1" customHeight="1" x14ac:dyDescent="0.2">
      <c r="A623" t="s">
        <v>3</v>
      </c>
      <c r="B623" t="s">
        <v>6</v>
      </c>
      <c r="C623" t="s">
        <v>16</v>
      </c>
      <c r="E623" t="str">
        <f t="shared" ca="1" si="18"/>
        <v>sjy</v>
      </c>
      <c r="F623" t="s">
        <v>373</v>
      </c>
      <c r="H623" t="str">
        <f t="shared" ca="1" si="19"/>
        <v>しゃい</v>
      </c>
    </row>
    <row r="624" spans="1:8" ht="16.5" hidden="1" customHeight="1" x14ac:dyDescent="0.2">
      <c r="A624" t="s">
        <v>3</v>
      </c>
      <c r="B624" t="s">
        <v>6</v>
      </c>
      <c r="C624" t="s">
        <v>20</v>
      </c>
      <c r="E624" t="str">
        <f t="shared" ca="1" si="18"/>
        <v>sjv</v>
      </c>
      <c r="H624" t="str">
        <f t="shared" ca="1" si="19"/>
        <v/>
      </c>
    </row>
    <row r="625" spans="1:8" ht="16.5" hidden="1" customHeight="1" x14ac:dyDescent="0.2">
      <c r="A625" t="s">
        <v>3</v>
      </c>
      <c r="B625" t="s">
        <v>6</v>
      </c>
      <c r="C625" t="s">
        <v>19</v>
      </c>
      <c r="E625" t="str">
        <f t="shared" ca="1" si="18"/>
        <v>sjw</v>
      </c>
      <c r="H625" t="str">
        <f t="shared" ca="1" si="19"/>
        <v/>
      </c>
    </row>
    <row r="626" spans="1:8" ht="16.5" hidden="1" customHeight="1" x14ac:dyDescent="0.2">
      <c r="A626" t="s">
        <v>3</v>
      </c>
      <c r="B626" t="s">
        <v>6</v>
      </c>
      <c r="C626" t="s">
        <v>18</v>
      </c>
      <c r="E626" t="str">
        <f t="shared" ca="1" si="18"/>
        <v>sjl</v>
      </c>
      <c r="H626" t="str">
        <f t="shared" ca="1" si="19"/>
        <v/>
      </c>
    </row>
    <row r="627" spans="1:8" ht="16.5" hidden="1" customHeight="1" x14ac:dyDescent="0.2">
      <c r="A627" t="s">
        <v>3</v>
      </c>
      <c r="B627" t="s">
        <v>6</v>
      </c>
      <c r="C627" t="s">
        <v>3</v>
      </c>
      <c r="E627" t="str">
        <f t="shared" ca="1" si="18"/>
        <v>sjs</v>
      </c>
      <c r="H627" t="str">
        <f t="shared" ca="1" si="19"/>
        <v/>
      </c>
    </row>
    <row r="628" spans="1:8" ht="16.5" hidden="1" customHeight="1" x14ac:dyDescent="0.2">
      <c r="A628" t="s">
        <v>3</v>
      </c>
      <c r="B628" t="s">
        <v>6</v>
      </c>
      <c r="C628" t="s">
        <v>4</v>
      </c>
      <c r="E628" t="str">
        <f t="shared" ca="1" si="18"/>
        <v>sjx</v>
      </c>
      <c r="H628" t="str">
        <f t="shared" ca="1" si="19"/>
        <v/>
      </c>
    </row>
    <row r="629" spans="1:8" ht="16.5" hidden="1" customHeight="1" x14ac:dyDescent="0.2">
      <c r="A629" t="s">
        <v>3</v>
      </c>
      <c r="B629" t="s">
        <v>6</v>
      </c>
      <c r="C629" t="s">
        <v>11</v>
      </c>
      <c r="E629" t="str">
        <f t="shared" ca="1" si="18"/>
        <v>sjh</v>
      </c>
      <c r="H629" t="str">
        <f t="shared" ca="1" si="19"/>
        <v/>
      </c>
    </row>
    <row r="630" spans="1:8" ht="16.5" hidden="1" customHeight="1" x14ac:dyDescent="0.2">
      <c r="A630" t="s">
        <v>3</v>
      </c>
      <c r="B630" t="s">
        <v>6</v>
      </c>
      <c r="C630" t="s">
        <v>8</v>
      </c>
      <c r="E630" t="str">
        <f t="shared" ca="1" si="18"/>
        <v>sjc</v>
      </c>
      <c r="H630" t="str">
        <f t="shared" ca="1" si="19"/>
        <v/>
      </c>
    </row>
    <row r="631" spans="1:8" ht="16.5" hidden="1" customHeight="1" x14ac:dyDescent="0.2">
      <c r="A631" t="s">
        <v>3</v>
      </c>
      <c r="B631" t="s">
        <v>6</v>
      </c>
      <c r="C631" t="s">
        <v>17</v>
      </c>
      <c r="E631" t="str">
        <f t="shared" ca="1" si="18"/>
        <v>sjr</v>
      </c>
      <c r="H631" t="str">
        <f t="shared" ca="1" si="19"/>
        <v/>
      </c>
    </row>
    <row r="632" spans="1:8" ht="16.5" hidden="1" customHeight="1" x14ac:dyDescent="0.2">
      <c r="A632" t="s">
        <v>3</v>
      </c>
      <c r="B632" t="s">
        <v>6</v>
      </c>
      <c r="C632" t="s">
        <v>6</v>
      </c>
      <c r="E632" t="str">
        <f t="shared" ca="1" si="18"/>
        <v>sjj</v>
      </c>
      <c r="H632" t="str">
        <f t="shared" ca="1" si="19"/>
        <v/>
      </c>
    </row>
    <row r="633" spans="1:8" ht="16.5" hidden="1" customHeight="1" x14ac:dyDescent="0.2">
      <c r="A633" t="s">
        <v>3</v>
      </c>
      <c r="B633" t="s">
        <v>6</v>
      </c>
      <c r="C633" t="s">
        <v>108</v>
      </c>
      <c r="E633" t="str">
        <f t="shared" ca="1" si="18"/>
        <v>sj;</v>
      </c>
      <c r="H633" t="str">
        <f t="shared" ca="1" si="19"/>
        <v/>
      </c>
    </row>
    <row r="634" spans="1:8" ht="16.5" hidden="1" customHeight="1" x14ac:dyDescent="0.2">
      <c r="A634" t="s">
        <v>3</v>
      </c>
      <c r="B634" t="s">
        <v>6</v>
      </c>
      <c r="C634" t="s">
        <v>109</v>
      </c>
      <c r="E634" t="str">
        <f t="shared" ca="1" si="18"/>
        <v>sj'</v>
      </c>
      <c r="H634" t="str">
        <f t="shared" ca="1" si="19"/>
        <v/>
      </c>
    </row>
    <row r="635" spans="1:8" ht="16.5" hidden="1" customHeight="1" x14ac:dyDescent="0.2">
      <c r="A635" t="s">
        <v>3</v>
      </c>
      <c r="B635" t="s">
        <v>6</v>
      </c>
      <c r="C635" t="s">
        <v>115</v>
      </c>
      <c r="E635" t="str">
        <f t="shared" ca="1" si="18"/>
        <v>sj,</v>
      </c>
      <c r="H635" t="str">
        <f t="shared" ca="1" si="19"/>
        <v/>
      </c>
    </row>
    <row r="636" spans="1:8" ht="16.5" hidden="1" customHeight="1" x14ac:dyDescent="0.2">
      <c r="A636" t="s">
        <v>3</v>
      </c>
      <c r="B636" t="s">
        <v>6</v>
      </c>
      <c r="C636" t="s">
        <v>117</v>
      </c>
      <c r="E636" t="str">
        <f t="shared" ca="1" si="18"/>
        <v>sj.</v>
      </c>
      <c r="H636" t="str">
        <f t="shared" ca="1" si="19"/>
        <v/>
      </c>
    </row>
    <row r="637" spans="1:8" ht="16.5" hidden="1" customHeight="1" x14ac:dyDescent="0.2">
      <c r="A637" t="s">
        <v>3</v>
      </c>
      <c r="B637" t="s">
        <v>19</v>
      </c>
      <c r="C637" t="s">
        <v>21</v>
      </c>
      <c r="E637" t="str">
        <f t="shared" ca="1" si="18"/>
        <v>swa</v>
      </c>
      <c r="F637" t="s">
        <v>380</v>
      </c>
      <c r="H637" t="str">
        <f t="shared" ca="1" si="19"/>
        <v>すぁ</v>
      </c>
    </row>
    <row r="638" spans="1:8" ht="16.5" hidden="1" customHeight="1" x14ac:dyDescent="0.2">
      <c r="A638" t="s">
        <v>3</v>
      </c>
      <c r="B638" t="s">
        <v>19</v>
      </c>
      <c r="C638" t="s">
        <v>31</v>
      </c>
      <c r="E638" t="str">
        <f t="shared" ca="1" si="18"/>
        <v>swi</v>
      </c>
      <c r="F638" t="s">
        <v>381</v>
      </c>
      <c r="H638" t="str">
        <f t="shared" ca="1" si="19"/>
        <v>すぃ</v>
      </c>
    </row>
    <row r="639" spans="1:8" ht="16.5" hidden="1" customHeight="1" x14ac:dyDescent="0.2">
      <c r="A639" t="s">
        <v>3</v>
      </c>
      <c r="B639" t="s">
        <v>19</v>
      </c>
      <c r="C639" t="s">
        <v>22</v>
      </c>
      <c r="E639" t="str">
        <f t="shared" ca="1" si="18"/>
        <v>swu</v>
      </c>
      <c r="F639" t="s">
        <v>382</v>
      </c>
      <c r="H639" t="str">
        <f t="shared" ca="1" si="19"/>
        <v>すぅ</v>
      </c>
    </row>
    <row r="640" spans="1:8" ht="16.5" hidden="1" customHeight="1" x14ac:dyDescent="0.2">
      <c r="A640" t="s">
        <v>3</v>
      </c>
      <c r="B640" t="s">
        <v>19</v>
      </c>
      <c r="C640" t="s">
        <v>23</v>
      </c>
      <c r="E640" t="str">
        <f t="shared" ca="1" si="18"/>
        <v>swe</v>
      </c>
      <c r="F640" t="s">
        <v>383</v>
      </c>
      <c r="H640" t="str">
        <f t="shared" ca="1" si="19"/>
        <v>すぇ</v>
      </c>
    </row>
    <row r="641" spans="1:9" ht="16.5" hidden="1" customHeight="1" x14ac:dyDescent="0.2">
      <c r="A641" t="s">
        <v>3</v>
      </c>
      <c r="B641" t="s">
        <v>19</v>
      </c>
      <c r="C641" t="s">
        <v>24</v>
      </c>
      <c r="E641" t="str">
        <f t="shared" ca="1" si="18"/>
        <v>swo</v>
      </c>
      <c r="F641" t="s">
        <v>384</v>
      </c>
      <c r="H641" t="str">
        <f t="shared" ca="1" si="19"/>
        <v>すぉ</v>
      </c>
    </row>
    <row r="642" spans="1:9" ht="16.5" hidden="1" customHeight="1" x14ac:dyDescent="0.2">
      <c r="A642" t="s">
        <v>3</v>
      </c>
      <c r="B642" t="s">
        <v>19</v>
      </c>
      <c r="C642" t="s">
        <v>10</v>
      </c>
      <c r="E642" t="str">
        <f t="shared" ca="1" si="18"/>
        <v>swn</v>
      </c>
      <c r="H642" t="str">
        <f t="shared" ca="1" si="19"/>
        <v/>
      </c>
    </row>
    <row r="643" spans="1:9" ht="16.5" hidden="1" customHeight="1" x14ac:dyDescent="0.2">
      <c r="A643" t="s">
        <v>3</v>
      </c>
      <c r="B643" t="s">
        <v>19</v>
      </c>
      <c r="C643" t="s">
        <v>5</v>
      </c>
      <c r="E643" t="str">
        <f t="shared" ca="1" si="18"/>
        <v>swz</v>
      </c>
      <c r="H643" t="str">
        <f t="shared" ca="1" si="19"/>
        <v/>
      </c>
    </row>
    <row r="644" spans="1:9" ht="16.5" hidden="1" customHeight="1" x14ac:dyDescent="0.2">
      <c r="A644" t="s">
        <v>3</v>
      </c>
      <c r="B644" t="s">
        <v>19</v>
      </c>
      <c r="C644" t="s">
        <v>2</v>
      </c>
      <c r="E644" t="str">
        <f t="shared" ca="1" si="18"/>
        <v>swg</v>
      </c>
      <c r="H644" t="str">
        <f t="shared" ca="1" si="19"/>
        <v/>
      </c>
    </row>
    <row r="645" spans="1:9" ht="16.5" hidden="1" customHeight="1" x14ac:dyDescent="0.2">
      <c r="A645" t="s">
        <v>3</v>
      </c>
      <c r="B645" t="s">
        <v>19</v>
      </c>
      <c r="C645" t="s">
        <v>0</v>
      </c>
      <c r="E645" t="str">
        <f t="shared" ca="1" si="18"/>
        <v>swk</v>
      </c>
      <c r="H645" t="str">
        <f t="shared" ca="1" si="19"/>
        <v/>
      </c>
    </row>
    <row r="646" spans="1:9" ht="16.5" hidden="1" customHeight="1" x14ac:dyDescent="0.2">
      <c r="A646" t="s">
        <v>3</v>
      </c>
      <c r="B646" t="s">
        <v>19</v>
      </c>
      <c r="C646" t="s">
        <v>13</v>
      </c>
      <c r="E646" t="str">
        <f t="shared" ca="1" si="18"/>
        <v>swb</v>
      </c>
      <c r="H646" t="str">
        <f t="shared" ca="1" si="19"/>
        <v/>
      </c>
    </row>
    <row r="647" spans="1:9" ht="16.5" hidden="1" customHeight="1" x14ac:dyDescent="0.2">
      <c r="A647" t="s">
        <v>3</v>
      </c>
      <c r="B647" t="s">
        <v>19</v>
      </c>
      <c r="C647" t="s">
        <v>14</v>
      </c>
      <c r="E647" t="str">
        <f t="shared" ca="1" si="18"/>
        <v>swp</v>
      </c>
      <c r="H647" t="str">
        <f t="shared" ca="1" si="19"/>
        <v/>
      </c>
    </row>
    <row r="648" spans="1:9" ht="16.5" hidden="1" customHeight="1" x14ac:dyDescent="0.2">
      <c r="A648" t="s">
        <v>3</v>
      </c>
      <c r="B648" t="s">
        <v>19</v>
      </c>
      <c r="C648" t="s">
        <v>9</v>
      </c>
      <c r="E648" t="str">
        <f t="shared" ca="1" si="18"/>
        <v>swd</v>
      </c>
      <c r="H648" t="str">
        <f t="shared" ca="1" si="19"/>
        <v/>
      </c>
    </row>
    <row r="649" spans="1:9" ht="16.5" hidden="1" customHeight="1" x14ac:dyDescent="0.2">
      <c r="A649" t="s">
        <v>3</v>
      </c>
      <c r="B649" t="s">
        <v>19</v>
      </c>
      <c r="C649" t="s">
        <v>7</v>
      </c>
      <c r="E649" t="str">
        <f t="shared" ca="1" si="18"/>
        <v>swt</v>
      </c>
      <c r="F649" t="s">
        <v>1489</v>
      </c>
      <c r="H649" t="str">
        <f t="shared" ca="1" si="19"/>
        <v>そつ</v>
      </c>
      <c r="I649" t="s">
        <v>1522</v>
      </c>
    </row>
    <row r="650" spans="1:9" ht="16.5" hidden="1" customHeight="1" x14ac:dyDescent="0.2">
      <c r="A650" t="s">
        <v>3</v>
      </c>
      <c r="B650" t="s">
        <v>19</v>
      </c>
      <c r="C650" t="s">
        <v>15</v>
      </c>
      <c r="E650" t="str">
        <f t="shared" ca="1" si="18"/>
        <v>swm</v>
      </c>
      <c r="H650" t="str">
        <f t="shared" ca="1" si="19"/>
        <v/>
      </c>
    </row>
    <row r="651" spans="1:9" ht="16.5" hidden="1" customHeight="1" x14ac:dyDescent="0.2">
      <c r="A651" t="s">
        <v>3</v>
      </c>
      <c r="B651" t="s">
        <v>19</v>
      </c>
      <c r="C651" t="s">
        <v>1</v>
      </c>
      <c r="E651" t="str">
        <f t="shared" ca="1" si="18"/>
        <v>swq</v>
      </c>
      <c r="H651" t="str">
        <f t="shared" ca="1" si="19"/>
        <v/>
      </c>
    </row>
    <row r="652" spans="1:9" ht="16.5" hidden="1" customHeight="1" x14ac:dyDescent="0.2">
      <c r="A652" t="s">
        <v>3</v>
      </c>
      <c r="B652" t="s">
        <v>19</v>
      </c>
      <c r="C652" t="s">
        <v>12</v>
      </c>
      <c r="E652" t="str">
        <f t="shared" ca="1" si="18"/>
        <v>swf</v>
      </c>
      <c r="H652" t="str">
        <f t="shared" ca="1" si="19"/>
        <v/>
      </c>
    </row>
    <row r="653" spans="1:9" ht="16.5" hidden="1" customHeight="1" x14ac:dyDescent="0.2">
      <c r="A653" t="s">
        <v>3</v>
      </c>
      <c r="B653" t="s">
        <v>19</v>
      </c>
      <c r="C653" t="s">
        <v>16</v>
      </c>
      <c r="E653" t="str">
        <f t="shared" ca="1" si="18"/>
        <v>swy</v>
      </c>
      <c r="H653" t="str">
        <f t="shared" ca="1" si="19"/>
        <v/>
      </c>
    </row>
    <row r="654" spans="1:9" ht="16.5" hidden="1" customHeight="1" x14ac:dyDescent="0.2">
      <c r="A654" t="s">
        <v>3</v>
      </c>
      <c r="B654" t="s">
        <v>19</v>
      </c>
      <c r="C654" t="s">
        <v>20</v>
      </c>
      <c r="E654" t="str">
        <f t="shared" ca="1" si="18"/>
        <v>swv</v>
      </c>
      <c r="H654" t="str">
        <f t="shared" ca="1" si="19"/>
        <v/>
      </c>
    </row>
    <row r="655" spans="1:9" ht="16.5" hidden="1" customHeight="1" x14ac:dyDescent="0.2">
      <c r="A655" t="s">
        <v>3</v>
      </c>
      <c r="B655" t="s">
        <v>19</v>
      </c>
      <c r="C655" t="s">
        <v>19</v>
      </c>
      <c r="E655" t="str">
        <f t="shared" ca="1" si="18"/>
        <v>sww</v>
      </c>
      <c r="H655" t="str">
        <f t="shared" ca="1" si="19"/>
        <v/>
      </c>
    </row>
    <row r="656" spans="1:9" ht="16.5" hidden="1" customHeight="1" x14ac:dyDescent="0.2">
      <c r="A656" t="s">
        <v>3</v>
      </c>
      <c r="B656" t="s">
        <v>19</v>
      </c>
      <c r="C656" t="s">
        <v>18</v>
      </c>
      <c r="E656" t="str">
        <f t="shared" ca="1" si="18"/>
        <v>swl</v>
      </c>
      <c r="H656" t="str">
        <f t="shared" ca="1" si="19"/>
        <v/>
      </c>
    </row>
    <row r="657" spans="1:8" ht="16.5" hidden="1" customHeight="1" x14ac:dyDescent="0.2">
      <c r="A657" t="s">
        <v>3</v>
      </c>
      <c r="B657" t="s">
        <v>19</v>
      </c>
      <c r="C657" t="s">
        <v>3</v>
      </c>
      <c r="E657" t="str">
        <f t="shared" ref="E657:E725" ca="1" si="20">CONCATENATE(INDIRECT(ADDRESS(0,-4,4,0),0),INDIRECT(ADDRESS(0,-3,4,0),0),INDIRECT(ADDRESS(0,-2,4,0),0),INDIRECT(ADDRESS(0,-1,4,0),0))</f>
        <v>sws</v>
      </c>
      <c r="H657" t="str">
        <f t="shared" ref="H657:H725" ca="1" si="21">CONCATENATE(INDIRECT(ADDRESS(0,-2,4,0),0),INDIRECT(ADDRESS(0,-1,4,0),0))</f>
        <v/>
      </c>
    </row>
    <row r="658" spans="1:8" ht="16.5" hidden="1" customHeight="1" x14ac:dyDescent="0.2">
      <c r="A658" t="s">
        <v>3</v>
      </c>
      <c r="B658" t="s">
        <v>19</v>
      </c>
      <c r="C658" t="s">
        <v>4</v>
      </c>
      <c r="E658" t="str">
        <f t="shared" ca="1" si="20"/>
        <v>swx</v>
      </c>
      <c r="H658" t="str">
        <f t="shared" ca="1" si="21"/>
        <v/>
      </c>
    </row>
    <row r="659" spans="1:8" ht="16.5" hidden="1" customHeight="1" x14ac:dyDescent="0.2">
      <c r="A659" t="s">
        <v>3</v>
      </c>
      <c r="B659" t="s">
        <v>19</v>
      </c>
      <c r="C659" t="s">
        <v>11</v>
      </c>
      <c r="E659" t="str">
        <f t="shared" ca="1" si="20"/>
        <v>swh</v>
      </c>
      <c r="H659" t="str">
        <f t="shared" ca="1" si="21"/>
        <v/>
      </c>
    </row>
    <row r="660" spans="1:8" ht="16.5" hidden="1" customHeight="1" x14ac:dyDescent="0.2">
      <c r="A660" t="s">
        <v>3</v>
      </c>
      <c r="B660" t="s">
        <v>19</v>
      </c>
      <c r="C660" t="s">
        <v>8</v>
      </c>
      <c r="E660" t="str">
        <f t="shared" ca="1" si="20"/>
        <v>swc</v>
      </c>
      <c r="H660" t="str">
        <f t="shared" ca="1" si="21"/>
        <v/>
      </c>
    </row>
    <row r="661" spans="1:8" ht="16.5" hidden="1" customHeight="1" x14ac:dyDescent="0.2">
      <c r="A661" t="s">
        <v>3</v>
      </c>
      <c r="B661" t="s">
        <v>19</v>
      </c>
      <c r="C661" t="s">
        <v>17</v>
      </c>
      <c r="E661" t="str">
        <f t="shared" ca="1" si="20"/>
        <v>swr</v>
      </c>
      <c r="H661" t="str">
        <f t="shared" ca="1" si="21"/>
        <v/>
      </c>
    </row>
    <row r="662" spans="1:8" ht="16.5" hidden="1" customHeight="1" x14ac:dyDescent="0.2">
      <c r="A662" t="s">
        <v>3</v>
      </c>
      <c r="B662" t="s">
        <v>19</v>
      </c>
      <c r="C662" t="s">
        <v>6</v>
      </c>
      <c r="E662" t="str">
        <f t="shared" ca="1" si="20"/>
        <v>swj</v>
      </c>
      <c r="F662" t="s">
        <v>1476</v>
      </c>
      <c r="H662" t="str">
        <f t="shared" ca="1" si="21"/>
        <v>すい</v>
      </c>
    </row>
    <row r="663" spans="1:8" ht="16.5" hidden="1" customHeight="1" x14ac:dyDescent="0.2">
      <c r="A663" t="s">
        <v>3</v>
      </c>
      <c r="B663" t="s">
        <v>19</v>
      </c>
      <c r="C663" t="s">
        <v>108</v>
      </c>
      <c r="E663" t="str">
        <f t="shared" ca="1" si="20"/>
        <v>sw;</v>
      </c>
      <c r="H663" t="str">
        <f t="shared" ca="1" si="21"/>
        <v/>
      </c>
    </row>
    <row r="664" spans="1:8" ht="16.5" hidden="1" customHeight="1" x14ac:dyDescent="0.2">
      <c r="A664" t="s">
        <v>3</v>
      </c>
      <c r="B664" t="s">
        <v>19</v>
      </c>
      <c r="C664" t="s">
        <v>109</v>
      </c>
      <c r="E664" t="str">
        <f t="shared" ca="1" si="20"/>
        <v>sw'</v>
      </c>
      <c r="H664" t="str">
        <f t="shared" ca="1" si="21"/>
        <v/>
      </c>
    </row>
    <row r="665" spans="1:8" ht="16.5" hidden="1" customHeight="1" x14ac:dyDescent="0.2">
      <c r="A665" t="s">
        <v>3</v>
      </c>
      <c r="B665" t="s">
        <v>19</v>
      </c>
      <c r="C665" s="4" t="s">
        <v>115</v>
      </c>
      <c r="D665" s="4"/>
      <c r="E665" t="str">
        <f t="shared" ca="1" si="20"/>
        <v>sw,</v>
      </c>
      <c r="H665" t="str">
        <f t="shared" ca="1" si="21"/>
        <v/>
      </c>
    </row>
    <row r="666" spans="1:8" ht="16.5" hidden="1" customHeight="1" x14ac:dyDescent="0.2">
      <c r="A666" t="s">
        <v>3</v>
      </c>
      <c r="B666" t="s">
        <v>19</v>
      </c>
      <c r="C666" t="s">
        <v>117</v>
      </c>
      <c r="E666" t="str">
        <f t="shared" ca="1" si="20"/>
        <v>sw.</v>
      </c>
      <c r="H666" t="str">
        <f t="shared" ca="1" si="21"/>
        <v/>
      </c>
    </row>
    <row r="667" spans="1:8" ht="16.5" hidden="1" customHeight="1" x14ac:dyDescent="0.2">
      <c r="A667" t="s">
        <v>4</v>
      </c>
      <c r="C667" t="s">
        <v>21</v>
      </c>
      <c r="E667" t="str">
        <f t="shared" ca="1" si="20"/>
        <v>xa</v>
      </c>
      <c r="F667" t="s">
        <v>365</v>
      </c>
      <c r="H667" t="str">
        <f t="shared" ca="1" si="21"/>
        <v>しゃ</v>
      </c>
    </row>
    <row r="668" spans="1:8" ht="16.5" hidden="1" customHeight="1" x14ac:dyDescent="0.2">
      <c r="A668" t="s">
        <v>4</v>
      </c>
      <c r="C668" t="s">
        <v>31</v>
      </c>
      <c r="E668" t="str">
        <f t="shared" ca="1" si="20"/>
        <v>xi</v>
      </c>
      <c r="F668" t="s">
        <v>341</v>
      </c>
      <c r="H668" t="str">
        <f t="shared" ca="1" si="21"/>
        <v>し</v>
      </c>
    </row>
    <row r="669" spans="1:8" ht="16.5" hidden="1" customHeight="1" x14ac:dyDescent="0.2">
      <c r="A669" t="s">
        <v>4</v>
      </c>
      <c r="C669" t="s">
        <v>22</v>
      </c>
      <c r="E669" t="str">
        <f t="shared" ca="1" si="20"/>
        <v>xu</v>
      </c>
      <c r="F669" t="s">
        <v>366</v>
      </c>
      <c r="H669" t="str">
        <f t="shared" ca="1" si="21"/>
        <v>しゅ</v>
      </c>
    </row>
    <row r="670" spans="1:8" ht="16.5" hidden="1" customHeight="1" x14ac:dyDescent="0.2">
      <c r="A670" t="s">
        <v>4</v>
      </c>
      <c r="C670" t="s">
        <v>23</v>
      </c>
      <c r="E670" t="str">
        <f t="shared" ca="1" si="20"/>
        <v>xe</v>
      </c>
      <c r="F670" t="s">
        <v>367</v>
      </c>
      <c r="H670" t="str">
        <f t="shared" ca="1" si="21"/>
        <v>しぇ</v>
      </c>
    </row>
    <row r="671" spans="1:8" ht="16.5" hidden="1" customHeight="1" x14ac:dyDescent="0.2">
      <c r="A671" t="s">
        <v>4</v>
      </c>
      <c r="C671" t="s">
        <v>24</v>
      </c>
      <c r="E671" t="str">
        <f t="shared" ca="1" si="20"/>
        <v>xo</v>
      </c>
      <c r="F671" t="s">
        <v>368</v>
      </c>
      <c r="H671" t="str">
        <f t="shared" ca="1" si="21"/>
        <v>しょ</v>
      </c>
    </row>
    <row r="672" spans="1:8" ht="16.5" hidden="1" customHeight="1" x14ac:dyDescent="0.2">
      <c r="A672" t="s">
        <v>4</v>
      </c>
      <c r="C672" t="s">
        <v>10</v>
      </c>
      <c r="E672" t="str">
        <f t="shared" ca="1" si="20"/>
        <v>xn</v>
      </c>
      <c r="F672" t="s">
        <v>369</v>
      </c>
      <c r="H672" t="str">
        <f t="shared" ca="1" si="21"/>
        <v>しゃん</v>
      </c>
    </row>
    <row r="673" spans="1:9" ht="16.5" hidden="1" customHeight="1" x14ac:dyDescent="0.2">
      <c r="A673" t="s">
        <v>4</v>
      </c>
      <c r="C673" t="s">
        <v>5</v>
      </c>
      <c r="E673" t="str">
        <f t="shared" ca="1" si="20"/>
        <v>xz</v>
      </c>
      <c r="F673" t="s">
        <v>369</v>
      </c>
      <c r="H673" t="str">
        <f t="shared" ca="1" si="21"/>
        <v>しゃん</v>
      </c>
    </row>
    <row r="674" spans="1:9" ht="16.5" hidden="1" customHeight="1" x14ac:dyDescent="0.2">
      <c r="A674" t="s">
        <v>4</v>
      </c>
      <c r="C674" t="s">
        <v>2</v>
      </c>
      <c r="E674" t="str">
        <f t="shared" ca="1" si="20"/>
        <v>xg</v>
      </c>
      <c r="F674" t="s">
        <v>385</v>
      </c>
      <c r="H674" t="str">
        <f t="shared" ca="1" si="21"/>
        <v>しん</v>
      </c>
    </row>
    <row r="675" spans="1:9" ht="16.5" hidden="1" customHeight="1" x14ac:dyDescent="0.2">
      <c r="A675" t="s">
        <v>4</v>
      </c>
      <c r="C675" t="s">
        <v>0</v>
      </c>
      <c r="E675" t="str">
        <f t="shared" ca="1" si="20"/>
        <v>xk</v>
      </c>
      <c r="F675" t="s">
        <v>385</v>
      </c>
      <c r="H675" t="str">
        <f t="shared" ca="1" si="21"/>
        <v>しん</v>
      </c>
      <c r="I675" t="s">
        <v>198</v>
      </c>
    </row>
    <row r="676" spans="1:9" ht="16.5" hidden="1" customHeight="1" x14ac:dyDescent="0.2">
      <c r="A676" t="s">
        <v>4</v>
      </c>
      <c r="C676" t="s">
        <v>0</v>
      </c>
      <c r="D676" t="s">
        <v>31</v>
      </c>
      <c r="E676" t="str">
        <f t="shared" ca="1" si="20"/>
        <v>xki</v>
      </c>
      <c r="F676" t="s">
        <v>386</v>
      </c>
      <c r="H676" t="str">
        <f t="shared" ca="1" si="21"/>
        <v>しき</v>
      </c>
      <c r="I676" t="s">
        <v>1522</v>
      </c>
    </row>
    <row r="677" spans="1:9" ht="16.5" hidden="1" customHeight="1" x14ac:dyDescent="0.2">
      <c r="A677" t="s">
        <v>4</v>
      </c>
      <c r="C677" t="s">
        <v>0</v>
      </c>
      <c r="D677" t="s">
        <v>33</v>
      </c>
      <c r="E677" t="str">
        <f t="shared" ca="1" si="20"/>
        <v>xku</v>
      </c>
      <c r="F677" t="s">
        <v>917</v>
      </c>
      <c r="H677" t="str">
        <f t="shared" ca="1" si="21"/>
        <v>しゅく</v>
      </c>
      <c r="I677" t="s">
        <v>1522</v>
      </c>
    </row>
    <row r="678" spans="1:9" ht="16.5" hidden="1" customHeight="1" x14ac:dyDescent="0.2">
      <c r="A678" t="s">
        <v>4</v>
      </c>
      <c r="C678" t="s">
        <v>13</v>
      </c>
      <c r="E678" t="str">
        <f t="shared" ca="1" si="20"/>
        <v>xb</v>
      </c>
      <c r="F678" t="s">
        <v>370</v>
      </c>
      <c r="H678" t="str">
        <f t="shared" ca="1" si="21"/>
        <v>しゅん</v>
      </c>
    </row>
    <row r="679" spans="1:9" ht="16.5" hidden="1" customHeight="1" x14ac:dyDescent="0.2">
      <c r="A679" t="s">
        <v>4</v>
      </c>
      <c r="C679" t="s">
        <v>14</v>
      </c>
      <c r="E679" t="str">
        <f t="shared" ca="1" si="20"/>
        <v>xp</v>
      </c>
      <c r="F679" t="s">
        <v>370</v>
      </c>
      <c r="H679" t="str">
        <f t="shared" ca="1" si="21"/>
        <v>しゅん</v>
      </c>
    </row>
    <row r="680" spans="1:9" ht="16.5" hidden="1" customHeight="1" x14ac:dyDescent="0.2">
      <c r="A680" t="s">
        <v>4</v>
      </c>
      <c r="C680" t="s">
        <v>9</v>
      </c>
      <c r="E680" t="str">
        <f t="shared" ca="1" si="20"/>
        <v>xd</v>
      </c>
      <c r="F680" t="s">
        <v>371</v>
      </c>
      <c r="H680" t="str">
        <f t="shared" ca="1" si="21"/>
        <v>しぇん</v>
      </c>
    </row>
    <row r="681" spans="1:9" ht="16.5" hidden="1" customHeight="1" x14ac:dyDescent="0.2">
      <c r="A681" t="s">
        <v>4</v>
      </c>
      <c r="C681" t="s">
        <v>7</v>
      </c>
      <c r="E681" t="str">
        <f t="shared" ca="1" si="20"/>
        <v>xt</v>
      </c>
      <c r="F681" t="s">
        <v>929</v>
      </c>
      <c r="H681" t="str">
        <f t="shared" ca="1" si="21"/>
        <v>しつ</v>
      </c>
      <c r="I681" t="s">
        <v>1522</v>
      </c>
    </row>
    <row r="682" spans="1:9" ht="16.5" hidden="1" customHeight="1" x14ac:dyDescent="0.2">
      <c r="A682" t="s">
        <v>4</v>
      </c>
      <c r="C682" t="s">
        <v>15</v>
      </c>
      <c r="E682" t="str">
        <f t="shared" ca="1" si="20"/>
        <v>xm</v>
      </c>
      <c r="F682" t="s">
        <v>1504</v>
      </c>
      <c r="H682" t="str">
        <f t="shared" ca="1" si="21"/>
        <v>しょん</v>
      </c>
    </row>
    <row r="683" spans="1:9" ht="16.5" hidden="1" customHeight="1" x14ac:dyDescent="0.2">
      <c r="A683" t="s">
        <v>4</v>
      </c>
      <c r="C683" t="s">
        <v>15</v>
      </c>
      <c r="D683" t="s">
        <v>47</v>
      </c>
      <c r="E683" t="str">
        <f t="shared" ca="1" si="20"/>
        <v>xms</v>
      </c>
      <c r="F683" t="s">
        <v>1503</v>
      </c>
      <c r="H683" t="str">
        <f t="shared" ca="1" si="21"/>
        <v>します</v>
      </c>
      <c r="I683" t="s">
        <v>189</v>
      </c>
    </row>
    <row r="684" spans="1:9" ht="16.5" hidden="1" customHeight="1" x14ac:dyDescent="0.2">
      <c r="A684" t="s">
        <v>4</v>
      </c>
      <c r="C684" t="s">
        <v>15</v>
      </c>
      <c r="D684" t="s">
        <v>1442</v>
      </c>
      <c r="E684" t="str">
        <f t="shared" ca="1" si="20"/>
        <v>xmst</v>
      </c>
      <c r="F684" t="s">
        <v>1506</v>
      </c>
      <c r="H684" t="str">
        <f t="shared" ca="1" si="21"/>
        <v>しました</v>
      </c>
      <c r="I684" t="s">
        <v>189</v>
      </c>
    </row>
    <row r="685" spans="1:9" ht="16.5" hidden="1" customHeight="1" x14ac:dyDescent="0.2">
      <c r="A685" t="s">
        <v>4</v>
      </c>
      <c r="C685" t="s">
        <v>15</v>
      </c>
      <c r="D685" t="s">
        <v>60</v>
      </c>
      <c r="E685" t="str">
        <f t="shared" ca="1" si="20"/>
        <v>xmsh</v>
      </c>
      <c r="F685" t="s">
        <v>1505</v>
      </c>
      <c r="H685" t="str">
        <f t="shared" ca="1" si="21"/>
        <v>しましょう</v>
      </c>
      <c r="I685" t="s">
        <v>189</v>
      </c>
    </row>
    <row r="686" spans="1:9" ht="16.5" hidden="1" customHeight="1" x14ac:dyDescent="0.2">
      <c r="A686" t="s">
        <v>4</v>
      </c>
      <c r="C686" t="s">
        <v>1</v>
      </c>
      <c r="E686" t="str">
        <f t="shared" ca="1" si="20"/>
        <v>xq</v>
      </c>
      <c r="F686" t="s">
        <v>846</v>
      </c>
      <c r="H686" t="str">
        <f t="shared" ca="1" si="21"/>
        <v>しゃく</v>
      </c>
      <c r="I686" t="s">
        <v>1522</v>
      </c>
    </row>
    <row r="687" spans="1:9" ht="16.5" hidden="1" customHeight="1" x14ac:dyDescent="0.2">
      <c r="A687" t="s">
        <v>4</v>
      </c>
      <c r="C687" t="s">
        <v>12</v>
      </c>
      <c r="E687" t="str">
        <f t="shared" ca="1" si="20"/>
        <v>xf</v>
      </c>
      <c r="F687" t="s">
        <v>373</v>
      </c>
      <c r="H687" t="str">
        <f t="shared" ca="1" si="21"/>
        <v>しゃい</v>
      </c>
    </row>
    <row r="688" spans="1:9" ht="16.5" hidden="1" customHeight="1" x14ac:dyDescent="0.2">
      <c r="A688" t="s">
        <v>4</v>
      </c>
      <c r="C688" t="s">
        <v>16</v>
      </c>
      <c r="E688" t="str">
        <f t="shared" ca="1" si="20"/>
        <v>xy</v>
      </c>
      <c r="F688" t="s">
        <v>373</v>
      </c>
      <c r="H688" t="str">
        <f t="shared" ca="1" si="21"/>
        <v>しゃい</v>
      </c>
    </row>
    <row r="689" spans="1:9" ht="16.5" hidden="1" customHeight="1" x14ac:dyDescent="0.2">
      <c r="A689" t="s">
        <v>4</v>
      </c>
      <c r="C689" t="s">
        <v>19</v>
      </c>
      <c r="E689" t="str">
        <f t="shared" ca="1" si="20"/>
        <v>xw</v>
      </c>
      <c r="F689" t="s">
        <v>374</v>
      </c>
      <c r="H689" t="str">
        <f t="shared" ca="1" si="21"/>
        <v>しゅう</v>
      </c>
    </row>
    <row r="690" spans="1:9" ht="16.5" hidden="1" customHeight="1" x14ac:dyDescent="0.2">
      <c r="A690" t="s">
        <v>4</v>
      </c>
      <c r="C690" t="s">
        <v>20</v>
      </c>
      <c r="E690" t="str">
        <f t="shared" ca="1" si="20"/>
        <v>xv</v>
      </c>
      <c r="F690" t="s">
        <v>374</v>
      </c>
      <c r="H690" t="str">
        <f t="shared" ca="1" si="21"/>
        <v>しゅう</v>
      </c>
    </row>
    <row r="691" spans="1:9" ht="16.5" hidden="1" customHeight="1" x14ac:dyDescent="0.2">
      <c r="A691" t="s">
        <v>4</v>
      </c>
      <c r="C691" t="s">
        <v>18</v>
      </c>
      <c r="E691" t="str">
        <f t="shared" ca="1" si="20"/>
        <v>xl</v>
      </c>
      <c r="F691" t="s">
        <v>375</v>
      </c>
      <c r="H691" t="str">
        <f t="shared" ca="1" si="21"/>
        <v>しぇい</v>
      </c>
    </row>
    <row r="692" spans="1:9" ht="16.5" hidden="1" customHeight="1" x14ac:dyDescent="0.2">
      <c r="A692" t="s">
        <v>4</v>
      </c>
      <c r="C692" t="s">
        <v>3</v>
      </c>
      <c r="E692" t="str">
        <f t="shared" ca="1" si="20"/>
        <v>xs</v>
      </c>
      <c r="F692" t="s">
        <v>928</v>
      </c>
      <c r="H692" t="str">
        <f t="shared" ca="1" si="21"/>
        <v>しゅつ</v>
      </c>
      <c r="I692" t="s">
        <v>1522</v>
      </c>
    </row>
    <row r="693" spans="1:9" ht="16.5" hidden="1" customHeight="1" x14ac:dyDescent="0.2">
      <c r="A693" t="s">
        <v>4</v>
      </c>
      <c r="C693" t="s">
        <v>4</v>
      </c>
      <c r="E693" t="str">
        <f t="shared" ca="1" si="20"/>
        <v>xx</v>
      </c>
      <c r="F693" t="s">
        <v>179</v>
      </c>
      <c r="H693" t="str">
        <f t="shared" ca="1" si="21"/>
        <v>しょう</v>
      </c>
    </row>
    <row r="694" spans="1:9" ht="16.5" hidden="1" customHeight="1" x14ac:dyDescent="0.2">
      <c r="A694" t="s">
        <v>4</v>
      </c>
      <c r="C694" t="s">
        <v>8</v>
      </c>
      <c r="E694" t="str">
        <f t="shared" ca="1" si="20"/>
        <v>xc</v>
      </c>
      <c r="F694" t="s">
        <v>847</v>
      </c>
      <c r="H694" t="str">
        <f t="shared" ca="1" si="21"/>
        <v>しょく</v>
      </c>
      <c r="I694" t="s">
        <v>1522</v>
      </c>
    </row>
    <row r="695" spans="1:9" ht="16.5" hidden="1" customHeight="1" x14ac:dyDescent="0.2">
      <c r="A695" t="s">
        <v>4</v>
      </c>
      <c r="C695" t="s">
        <v>17</v>
      </c>
      <c r="E695" t="str">
        <f t="shared" ca="1" si="20"/>
        <v>xr</v>
      </c>
      <c r="H695" t="str">
        <f t="shared" ca="1" si="21"/>
        <v/>
      </c>
    </row>
    <row r="696" spans="1:9" ht="16.5" hidden="1" customHeight="1" x14ac:dyDescent="0.2">
      <c r="A696" t="s">
        <v>4</v>
      </c>
      <c r="C696" t="s">
        <v>6</v>
      </c>
      <c r="E696" t="str">
        <f t="shared" ca="1" si="20"/>
        <v>xj</v>
      </c>
      <c r="H696" t="str">
        <f t="shared" ca="1" si="21"/>
        <v/>
      </c>
    </row>
    <row r="697" spans="1:9" ht="16.5" hidden="1" customHeight="1" x14ac:dyDescent="0.2">
      <c r="A697" t="s">
        <v>4</v>
      </c>
      <c r="C697" t="s">
        <v>108</v>
      </c>
      <c r="E697" t="str">
        <f t="shared" ca="1" si="20"/>
        <v>x;</v>
      </c>
      <c r="F697" t="s">
        <v>388</v>
      </c>
      <c r="H697" t="str">
        <f t="shared" ca="1" si="21"/>
        <v>っくす</v>
      </c>
      <c r="I697" t="s">
        <v>199</v>
      </c>
    </row>
    <row r="698" spans="1:9" ht="16.5" hidden="1" customHeight="1" x14ac:dyDescent="0.2">
      <c r="A698" t="s">
        <v>4</v>
      </c>
      <c r="C698" t="s">
        <v>109</v>
      </c>
      <c r="E698" t="str">
        <f t="shared" ca="1" si="20"/>
        <v>x'</v>
      </c>
      <c r="H698" t="str">
        <f t="shared" ca="1" si="21"/>
        <v/>
      </c>
    </row>
    <row r="699" spans="1:9" ht="16.5" hidden="1" customHeight="1" x14ac:dyDescent="0.2">
      <c r="A699" t="s">
        <v>4</v>
      </c>
      <c r="C699" t="s">
        <v>115</v>
      </c>
      <c r="E699" t="str">
        <f t="shared" ca="1" si="20"/>
        <v>x,</v>
      </c>
      <c r="H699" t="str">
        <f t="shared" ca="1" si="21"/>
        <v/>
      </c>
    </row>
    <row r="700" spans="1:9" ht="16.5" hidden="1" customHeight="1" x14ac:dyDescent="0.2">
      <c r="A700" t="s">
        <v>4</v>
      </c>
      <c r="C700" t="s">
        <v>117</v>
      </c>
      <c r="E700" t="str">
        <f t="shared" ca="1" si="20"/>
        <v>x.</v>
      </c>
      <c r="H700" t="str">
        <f t="shared" ca="1" si="21"/>
        <v/>
      </c>
    </row>
    <row r="701" spans="1:9" ht="16.5" hidden="1" customHeight="1" x14ac:dyDescent="0.2">
      <c r="A701" t="s">
        <v>4</v>
      </c>
      <c r="B701" t="s">
        <v>11</v>
      </c>
      <c r="C701" t="s">
        <v>21</v>
      </c>
      <c r="E701" t="str">
        <f t="shared" ca="1" si="20"/>
        <v>xha</v>
      </c>
      <c r="F701" t="s">
        <v>389</v>
      </c>
      <c r="H701" t="str">
        <f t="shared" ca="1" si="21"/>
        <v>しゃー</v>
      </c>
    </row>
    <row r="702" spans="1:9" ht="16.5" hidden="1" customHeight="1" x14ac:dyDescent="0.2">
      <c r="A702" t="s">
        <v>4</v>
      </c>
      <c r="B702" t="s">
        <v>11</v>
      </c>
      <c r="C702" t="s">
        <v>31</v>
      </c>
      <c r="E702" t="str">
        <f t="shared" ca="1" si="20"/>
        <v>xhi</v>
      </c>
      <c r="F702" t="s">
        <v>361</v>
      </c>
      <c r="H702" t="str">
        <f t="shared" ca="1" si="21"/>
        <v>しー</v>
      </c>
    </row>
    <row r="703" spans="1:9" ht="16.5" hidden="1" customHeight="1" x14ac:dyDescent="0.2">
      <c r="A703" t="s">
        <v>4</v>
      </c>
      <c r="B703" t="s">
        <v>11</v>
      </c>
      <c r="C703" t="s">
        <v>22</v>
      </c>
      <c r="E703" t="str">
        <f t="shared" ca="1" si="20"/>
        <v>xhu</v>
      </c>
      <c r="F703" t="s">
        <v>390</v>
      </c>
      <c r="H703" t="str">
        <f t="shared" ca="1" si="21"/>
        <v>しゅー</v>
      </c>
    </row>
    <row r="704" spans="1:9" ht="16.5" hidden="1" customHeight="1" x14ac:dyDescent="0.2">
      <c r="A704" t="s">
        <v>4</v>
      </c>
      <c r="B704" t="s">
        <v>11</v>
      </c>
      <c r="C704" t="s">
        <v>23</v>
      </c>
      <c r="E704" t="str">
        <f t="shared" ca="1" si="20"/>
        <v>xhe</v>
      </c>
      <c r="F704" t="s">
        <v>391</v>
      </c>
      <c r="H704" t="str">
        <f t="shared" ca="1" si="21"/>
        <v>しぇー</v>
      </c>
    </row>
    <row r="705" spans="1:8" ht="16.5" hidden="1" customHeight="1" x14ac:dyDescent="0.2">
      <c r="A705" t="s">
        <v>4</v>
      </c>
      <c r="B705" t="s">
        <v>11</v>
      </c>
      <c r="C705" t="s">
        <v>24</v>
      </c>
      <c r="E705" t="str">
        <f t="shared" ca="1" si="20"/>
        <v>xho</v>
      </c>
      <c r="F705" t="s">
        <v>392</v>
      </c>
      <c r="H705" t="str">
        <f t="shared" ca="1" si="21"/>
        <v>しょー</v>
      </c>
    </row>
    <row r="706" spans="1:8" ht="16.5" hidden="1" customHeight="1" x14ac:dyDescent="0.2">
      <c r="A706" t="s">
        <v>4</v>
      </c>
      <c r="B706" t="s">
        <v>11</v>
      </c>
      <c r="C706" t="s">
        <v>10</v>
      </c>
      <c r="E706" t="str">
        <f t="shared" ca="1" si="20"/>
        <v>xhn</v>
      </c>
      <c r="H706" t="str">
        <f t="shared" ca="1" si="21"/>
        <v/>
      </c>
    </row>
    <row r="707" spans="1:8" ht="16.5" hidden="1" customHeight="1" x14ac:dyDescent="0.2">
      <c r="A707" t="s">
        <v>4</v>
      </c>
      <c r="B707" t="s">
        <v>11</v>
      </c>
      <c r="C707" t="s">
        <v>5</v>
      </c>
      <c r="E707" t="str">
        <f t="shared" ca="1" si="20"/>
        <v>xhz</v>
      </c>
      <c r="H707" t="str">
        <f t="shared" ca="1" si="21"/>
        <v/>
      </c>
    </row>
    <row r="708" spans="1:8" ht="16.5" hidden="1" customHeight="1" x14ac:dyDescent="0.2">
      <c r="A708" t="s">
        <v>4</v>
      </c>
      <c r="B708" t="s">
        <v>11</v>
      </c>
      <c r="C708" t="s">
        <v>2</v>
      </c>
      <c r="E708" t="str">
        <f t="shared" ca="1" si="20"/>
        <v>xhg</v>
      </c>
      <c r="H708" t="str">
        <f t="shared" ca="1" si="21"/>
        <v/>
      </c>
    </row>
    <row r="709" spans="1:8" ht="16.5" hidden="1" customHeight="1" x14ac:dyDescent="0.2">
      <c r="A709" t="s">
        <v>4</v>
      </c>
      <c r="B709" t="s">
        <v>11</v>
      </c>
      <c r="C709" t="s">
        <v>0</v>
      </c>
      <c r="E709" t="str">
        <f t="shared" ca="1" si="20"/>
        <v>xhk</v>
      </c>
      <c r="H709" t="str">
        <f t="shared" ca="1" si="21"/>
        <v/>
      </c>
    </row>
    <row r="710" spans="1:8" ht="16.5" hidden="1" customHeight="1" x14ac:dyDescent="0.2">
      <c r="A710" t="s">
        <v>4</v>
      </c>
      <c r="B710" t="s">
        <v>11</v>
      </c>
      <c r="C710" t="s">
        <v>13</v>
      </c>
      <c r="E710" t="str">
        <f t="shared" ca="1" si="20"/>
        <v>xhb</v>
      </c>
      <c r="H710" t="str">
        <f t="shared" ca="1" si="21"/>
        <v/>
      </c>
    </row>
    <row r="711" spans="1:8" ht="16.5" hidden="1" customHeight="1" x14ac:dyDescent="0.2">
      <c r="A711" t="s">
        <v>4</v>
      </c>
      <c r="B711" t="s">
        <v>11</v>
      </c>
      <c r="C711" t="s">
        <v>14</v>
      </c>
      <c r="E711" t="str">
        <f t="shared" ca="1" si="20"/>
        <v>xhp</v>
      </c>
      <c r="H711" t="str">
        <f t="shared" ca="1" si="21"/>
        <v/>
      </c>
    </row>
    <row r="712" spans="1:8" ht="16.5" hidden="1" customHeight="1" x14ac:dyDescent="0.2">
      <c r="A712" t="s">
        <v>4</v>
      </c>
      <c r="B712" t="s">
        <v>11</v>
      </c>
      <c r="C712" t="s">
        <v>9</v>
      </c>
      <c r="E712" t="str">
        <f t="shared" ca="1" si="20"/>
        <v>xhd</v>
      </c>
      <c r="H712" t="str">
        <f t="shared" ca="1" si="21"/>
        <v/>
      </c>
    </row>
    <row r="713" spans="1:8" ht="16.5" hidden="1" customHeight="1" x14ac:dyDescent="0.2">
      <c r="A713" t="s">
        <v>4</v>
      </c>
      <c r="B713" t="s">
        <v>11</v>
      </c>
      <c r="C713" t="s">
        <v>7</v>
      </c>
      <c r="E713" t="str">
        <f t="shared" ca="1" si="20"/>
        <v>xht</v>
      </c>
      <c r="H713" t="str">
        <f t="shared" ca="1" si="21"/>
        <v/>
      </c>
    </row>
    <row r="714" spans="1:8" ht="16.5" hidden="1" customHeight="1" x14ac:dyDescent="0.2">
      <c r="A714" t="s">
        <v>4</v>
      </c>
      <c r="B714" t="s">
        <v>11</v>
      </c>
      <c r="C714" t="s">
        <v>15</v>
      </c>
      <c r="E714" t="str">
        <f t="shared" ca="1" si="20"/>
        <v>xhm</v>
      </c>
      <c r="H714" t="str">
        <f t="shared" ca="1" si="21"/>
        <v/>
      </c>
    </row>
    <row r="715" spans="1:8" ht="16.5" hidden="1" customHeight="1" x14ac:dyDescent="0.2">
      <c r="A715" t="s">
        <v>4</v>
      </c>
      <c r="B715" t="s">
        <v>11</v>
      </c>
      <c r="C715" t="s">
        <v>1</v>
      </c>
      <c r="E715" t="str">
        <f t="shared" ca="1" si="20"/>
        <v>xhq</v>
      </c>
      <c r="H715" t="str">
        <f t="shared" ca="1" si="21"/>
        <v/>
      </c>
    </row>
    <row r="716" spans="1:8" ht="16.5" hidden="1" customHeight="1" x14ac:dyDescent="0.2">
      <c r="A716" t="s">
        <v>4</v>
      </c>
      <c r="B716" t="s">
        <v>11</v>
      </c>
      <c r="C716" t="s">
        <v>12</v>
      </c>
      <c r="E716" t="str">
        <f t="shared" ca="1" si="20"/>
        <v>xhf</v>
      </c>
      <c r="H716" t="str">
        <f t="shared" ca="1" si="21"/>
        <v/>
      </c>
    </row>
    <row r="717" spans="1:8" ht="16.5" hidden="1" customHeight="1" x14ac:dyDescent="0.2">
      <c r="A717" t="s">
        <v>4</v>
      </c>
      <c r="B717" t="s">
        <v>11</v>
      </c>
      <c r="C717" t="s">
        <v>16</v>
      </c>
      <c r="E717" t="str">
        <f t="shared" ca="1" si="20"/>
        <v>xhy</v>
      </c>
      <c r="H717" t="str">
        <f t="shared" ca="1" si="21"/>
        <v/>
      </c>
    </row>
    <row r="718" spans="1:8" ht="16.5" hidden="1" customHeight="1" x14ac:dyDescent="0.2">
      <c r="A718" t="s">
        <v>4</v>
      </c>
      <c r="B718" t="s">
        <v>11</v>
      </c>
      <c r="C718" t="s">
        <v>20</v>
      </c>
      <c r="E718" t="str">
        <f t="shared" ca="1" si="20"/>
        <v>xhv</v>
      </c>
      <c r="H718" t="str">
        <f t="shared" ca="1" si="21"/>
        <v/>
      </c>
    </row>
    <row r="719" spans="1:8" ht="16.5" hidden="1" customHeight="1" x14ac:dyDescent="0.2">
      <c r="A719" t="s">
        <v>4</v>
      </c>
      <c r="B719" t="s">
        <v>11</v>
      </c>
      <c r="C719" t="s">
        <v>19</v>
      </c>
      <c r="E719" t="str">
        <f t="shared" ca="1" si="20"/>
        <v>xhw</v>
      </c>
      <c r="H719" t="str">
        <f t="shared" ca="1" si="21"/>
        <v/>
      </c>
    </row>
    <row r="720" spans="1:8" ht="16.5" hidden="1" customHeight="1" x14ac:dyDescent="0.2">
      <c r="A720" t="s">
        <v>4</v>
      </c>
      <c r="B720" t="s">
        <v>11</v>
      </c>
      <c r="C720" t="s">
        <v>18</v>
      </c>
      <c r="E720" t="str">
        <f t="shared" ca="1" si="20"/>
        <v>xhl</v>
      </c>
      <c r="H720" t="str">
        <f t="shared" ca="1" si="21"/>
        <v/>
      </c>
    </row>
    <row r="721" spans="1:10" ht="16.5" hidden="1" customHeight="1" x14ac:dyDescent="0.2">
      <c r="A721" t="s">
        <v>4</v>
      </c>
      <c r="B721" t="s">
        <v>11</v>
      </c>
      <c r="C721" t="s">
        <v>3</v>
      </c>
      <c r="E721" t="str">
        <f t="shared" ca="1" si="20"/>
        <v>xhs</v>
      </c>
      <c r="H721" t="str">
        <f t="shared" ca="1" si="21"/>
        <v/>
      </c>
    </row>
    <row r="722" spans="1:10" ht="16.5" hidden="1" customHeight="1" x14ac:dyDescent="0.2">
      <c r="A722" t="s">
        <v>4</v>
      </c>
      <c r="B722" t="s">
        <v>11</v>
      </c>
      <c r="C722" t="s">
        <v>4</v>
      </c>
      <c r="E722" t="str">
        <f t="shared" ca="1" si="20"/>
        <v>xhx</v>
      </c>
      <c r="H722" t="str">
        <f t="shared" ca="1" si="21"/>
        <v/>
      </c>
    </row>
    <row r="723" spans="1:10" ht="16.5" hidden="1" customHeight="1" x14ac:dyDescent="0.2">
      <c r="A723" t="s">
        <v>4</v>
      </c>
      <c r="B723" t="s">
        <v>11</v>
      </c>
      <c r="C723" t="s">
        <v>11</v>
      </c>
      <c r="E723" t="str">
        <f t="shared" ca="1" si="20"/>
        <v>xhh</v>
      </c>
      <c r="H723" t="str">
        <f t="shared" ca="1" si="21"/>
        <v/>
      </c>
    </row>
    <row r="724" spans="1:10" ht="16.5" hidden="1" customHeight="1" x14ac:dyDescent="0.2">
      <c r="A724" t="s">
        <v>4</v>
      </c>
      <c r="B724" t="s">
        <v>11</v>
      </c>
      <c r="C724" t="s">
        <v>8</v>
      </c>
      <c r="E724" t="str">
        <f t="shared" ca="1" si="20"/>
        <v>xhc</v>
      </c>
      <c r="F724" t="s">
        <v>184</v>
      </c>
      <c r="H724" t="str">
        <f t="shared" ca="1" si="21"/>
        <v>しょうち</v>
      </c>
      <c r="I724" t="s">
        <v>189</v>
      </c>
    </row>
    <row r="725" spans="1:10" ht="16.5" hidden="1" customHeight="1" x14ac:dyDescent="0.2">
      <c r="A725" t="s">
        <v>4</v>
      </c>
      <c r="B725" t="s">
        <v>11</v>
      </c>
      <c r="C725" t="s">
        <v>17</v>
      </c>
      <c r="E725" t="str">
        <f t="shared" ca="1" si="20"/>
        <v>xhr</v>
      </c>
      <c r="H725" t="str">
        <f t="shared" ca="1" si="21"/>
        <v/>
      </c>
    </row>
    <row r="726" spans="1:10" ht="16.5" hidden="1" customHeight="1" x14ac:dyDescent="0.2">
      <c r="A726" t="s">
        <v>4</v>
      </c>
      <c r="B726" t="s">
        <v>11</v>
      </c>
      <c r="C726" t="s">
        <v>6</v>
      </c>
      <c r="E726" t="str">
        <f t="shared" ref="E726:E789" ca="1" si="22">CONCATENATE(INDIRECT(ADDRESS(0,-4,4,0),0),INDIRECT(ADDRESS(0,-3,4,0),0),INDIRECT(ADDRESS(0,-2,4,0),0),INDIRECT(ADDRESS(0,-1,4,0),0))</f>
        <v>xhj</v>
      </c>
      <c r="H726" t="str">
        <f t="shared" ref="H726:H789" ca="1" si="23">CONCATENATE(INDIRECT(ADDRESS(0,-2,4,0),0),INDIRECT(ADDRESS(0,-1,4,0),0))</f>
        <v/>
      </c>
    </row>
    <row r="727" spans="1:10" ht="16.5" hidden="1" customHeight="1" x14ac:dyDescent="0.2">
      <c r="A727" t="s">
        <v>4</v>
      </c>
      <c r="B727" t="s">
        <v>11</v>
      </c>
      <c r="C727" t="s">
        <v>108</v>
      </c>
      <c r="E727" t="str">
        <f t="shared" ca="1" si="22"/>
        <v>xh;</v>
      </c>
      <c r="H727" t="str">
        <f t="shared" ca="1" si="23"/>
        <v/>
      </c>
    </row>
    <row r="728" spans="1:10" ht="16.5" hidden="1" customHeight="1" x14ac:dyDescent="0.2">
      <c r="A728" t="s">
        <v>4</v>
      </c>
      <c r="B728" t="s">
        <v>11</v>
      </c>
      <c r="C728" t="s">
        <v>109</v>
      </c>
      <c r="E728" t="str">
        <f t="shared" ca="1" si="22"/>
        <v>xh'</v>
      </c>
      <c r="H728" t="str">
        <f t="shared" ca="1" si="23"/>
        <v/>
      </c>
    </row>
    <row r="729" spans="1:10" ht="16.5" hidden="1" customHeight="1" x14ac:dyDescent="0.2">
      <c r="A729" t="s">
        <v>4</v>
      </c>
      <c r="B729" t="s">
        <v>11</v>
      </c>
      <c r="C729" t="s">
        <v>115</v>
      </c>
      <c r="E729" t="str">
        <f t="shared" ca="1" si="22"/>
        <v>xh,</v>
      </c>
      <c r="H729" t="str">
        <f t="shared" ca="1" si="23"/>
        <v/>
      </c>
    </row>
    <row r="730" spans="1:10" ht="16.5" hidden="1" customHeight="1" x14ac:dyDescent="0.2">
      <c r="A730" t="s">
        <v>4</v>
      </c>
      <c r="B730" t="s">
        <v>11</v>
      </c>
      <c r="C730" t="s">
        <v>117</v>
      </c>
      <c r="E730" t="str">
        <f t="shared" ca="1" si="22"/>
        <v>xh.</v>
      </c>
      <c r="H730" t="str">
        <f t="shared" ca="1" si="23"/>
        <v/>
      </c>
    </row>
    <row r="731" spans="1:10" ht="16.5" customHeight="1" x14ac:dyDescent="0.2">
      <c r="A731" t="s">
        <v>5</v>
      </c>
      <c r="C731" t="s">
        <v>21</v>
      </c>
      <c r="E731" t="str">
        <f t="shared" ca="1" si="22"/>
        <v>za</v>
      </c>
      <c r="F731" t="s">
        <v>393</v>
      </c>
      <c r="H731" t="str">
        <f t="shared" ca="1" si="23"/>
        <v>ざ</v>
      </c>
      <c r="J731" t="s">
        <v>831</v>
      </c>
    </row>
    <row r="732" spans="1:10" ht="16.5" customHeight="1" x14ac:dyDescent="0.2">
      <c r="A732" t="s">
        <v>5</v>
      </c>
      <c r="C732" t="s">
        <v>31</v>
      </c>
      <c r="E732" t="str">
        <f t="shared" ca="1" si="22"/>
        <v>zi</v>
      </c>
      <c r="F732" t="s">
        <v>394</v>
      </c>
      <c r="H732" t="str">
        <f t="shared" ca="1" si="23"/>
        <v>じ</v>
      </c>
      <c r="J732" t="s">
        <v>831</v>
      </c>
    </row>
    <row r="733" spans="1:10" ht="16.5" customHeight="1" x14ac:dyDescent="0.2">
      <c r="A733" t="s">
        <v>5</v>
      </c>
      <c r="C733" t="s">
        <v>22</v>
      </c>
      <c r="E733" t="str">
        <f t="shared" ca="1" si="22"/>
        <v>zu</v>
      </c>
      <c r="F733" t="s">
        <v>395</v>
      </c>
      <c r="H733" t="str">
        <f t="shared" ca="1" si="23"/>
        <v>ず</v>
      </c>
      <c r="J733" t="s">
        <v>831</v>
      </c>
    </row>
    <row r="734" spans="1:10" ht="16.5" customHeight="1" x14ac:dyDescent="0.2">
      <c r="A734" t="s">
        <v>5</v>
      </c>
      <c r="C734" t="s">
        <v>23</v>
      </c>
      <c r="E734" t="str">
        <f t="shared" ca="1" si="22"/>
        <v>ze</v>
      </c>
      <c r="F734" t="s">
        <v>396</v>
      </c>
      <c r="H734" t="str">
        <f t="shared" ca="1" si="23"/>
        <v>ぜ</v>
      </c>
      <c r="J734" t="s">
        <v>831</v>
      </c>
    </row>
    <row r="735" spans="1:10" ht="16.5" customHeight="1" x14ac:dyDescent="0.2">
      <c r="A735" t="s">
        <v>5</v>
      </c>
      <c r="C735" t="s">
        <v>24</v>
      </c>
      <c r="E735" t="str">
        <f t="shared" ca="1" si="22"/>
        <v>zo</v>
      </c>
      <c r="F735" t="s">
        <v>397</v>
      </c>
      <c r="H735" t="str">
        <f t="shared" ca="1" si="23"/>
        <v>ぞ</v>
      </c>
      <c r="J735" t="s">
        <v>831</v>
      </c>
    </row>
    <row r="736" spans="1:10" ht="16.5" hidden="1" customHeight="1" x14ac:dyDescent="0.2">
      <c r="A736" t="s">
        <v>5</v>
      </c>
      <c r="C736" t="s">
        <v>10</v>
      </c>
      <c r="E736" t="str">
        <f t="shared" ca="1" si="22"/>
        <v>zn</v>
      </c>
      <c r="F736" t="s">
        <v>398</v>
      </c>
      <c r="H736" t="str">
        <f t="shared" ca="1" si="23"/>
        <v>ざん</v>
      </c>
    </row>
    <row r="737" spans="1:9" ht="16.5" hidden="1" customHeight="1" x14ac:dyDescent="0.2">
      <c r="A737" t="s">
        <v>5</v>
      </c>
      <c r="C737" t="s">
        <v>5</v>
      </c>
      <c r="E737" t="str">
        <f t="shared" ca="1" si="22"/>
        <v>zz</v>
      </c>
      <c r="F737" t="s">
        <v>141</v>
      </c>
      <c r="G737" t="s">
        <v>5</v>
      </c>
      <c r="H737" t="str">
        <f t="shared" ca="1" si="23"/>
        <v>っz</v>
      </c>
      <c r="I737" t="s">
        <v>822</v>
      </c>
    </row>
    <row r="738" spans="1:9" ht="16.5" hidden="1" customHeight="1" x14ac:dyDescent="0.2">
      <c r="A738" t="s">
        <v>5</v>
      </c>
      <c r="C738" t="s">
        <v>2</v>
      </c>
      <c r="E738" t="str">
        <f t="shared" ca="1" si="22"/>
        <v>zg</v>
      </c>
      <c r="F738" t="s">
        <v>399</v>
      </c>
      <c r="H738" t="str">
        <f t="shared" ca="1" si="23"/>
        <v>じん</v>
      </c>
    </row>
    <row r="739" spans="1:9" ht="16.5" hidden="1" customHeight="1" x14ac:dyDescent="0.2">
      <c r="A739" t="s">
        <v>5</v>
      </c>
      <c r="C739" t="s">
        <v>0</v>
      </c>
      <c r="E739" t="str">
        <f t="shared" ca="1" si="22"/>
        <v>zk</v>
      </c>
      <c r="F739" t="s">
        <v>918</v>
      </c>
      <c r="H739" t="str">
        <f t="shared" ca="1" si="23"/>
        <v>じん</v>
      </c>
    </row>
    <row r="740" spans="1:9" ht="16.5" hidden="1" customHeight="1" x14ac:dyDescent="0.2">
      <c r="A740" t="s">
        <v>5</v>
      </c>
      <c r="C740" t="s">
        <v>13</v>
      </c>
      <c r="E740" t="str">
        <f t="shared" ca="1" si="22"/>
        <v>zb</v>
      </c>
      <c r="F740" t="s">
        <v>401</v>
      </c>
      <c r="H740" t="str">
        <f t="shared" ca="1" si="23"/>
        <v>ずん</v>
      </c>
    </row>
    <row r="741" spans="1:9" ht="16.5" hidden="1" customHeight="1" x14ac:dyDescent="0.2">
      <c r="A741" t="s">
        <v>5</v>
      </c>
      <c r="C741" t="s">
        <v>14</v>
      </c>
      <c r="E741" t="str">
        <f t="shared" ca="1" si="22"/>
        <v>zp</v>
      </c>
      <c r="F741" t="s">
        <v>401</v>
      </c>
      <c r="H741" t="str">
        <f t="shared" ca="1" si="23"/>
        <v>ずん</v>
      </c>
    </row>
    <row r="742" spans="1:9" ht="16.5" hidden="1" customHeight="1" x14ac:dyDescent="0.2">
      <c r="A742" t="s">
        <v>5</v>
      </c>
      <c r="C742" t="s">
        <v>9</v>
      </c>
      <c r="E742" t="str">
        <f t="shared" ca="1" si="22"/>
        <v>zd</v>
      </c>
      <c r="F742" t="s">
        <v>402</v>
      </c>
      <c r="H742" t="str">
        <f t="shared" ca="1" si="23"/>
        <v>ぜん</v>
      </c>
    </row>
    <row r="743" spans="1:9" ht="16.5" hidden="1" customHeight="1" x14ac:dyDescent="0.2">
      <c r="A743" t="s">
        <v>5</v>
      </c>
      <c r="C743" t="s">
        <v>7</v>
      </c>
      <c r="E743" t="str">
        <f t="shared" ca="1" si="22"/>
        <v>zt</v>
      </c>
      <c r="F743" t="s">
        <v>1399</v>
      </c>
      <c r="H743" t="str">
        <f t="shared" ca="1" si="23"/>
        <v>ざつ</v>
      </c>
      <c r="I743" t="s">
        <v>1522</v>
      </c>
    </row>
    <row r="744" spans="1:9" ht="16.5" hidden="1" customHeight="1" x14ac:dyDescent="0.2">
      <c r="A744" t="s">
        <v>5</v>
      </c>
      <c r="C744" t="s">
        <v>15</v>
      </c>
      <c r="E744" t="str">
        <f t="shared" ca="1" si="22"/>
        <v>zm</v>
      </c>
      <c r="F744" t="s">
        <v>403</v>
      </c>
      <c r="H744" t="str">
        <f t="shared" ca="1" si="23"/>
        <v>ぞん</v>
      </c>
    </row>
    <row r="745" spans="1:9" ht="16.5" hidden="1" customHeight="1" x14ac:dyDescent="0.2">
      <c r="A745" t="s">
        <v>5</v>
      </c>
      <c r="C745" t="s">
        <v>1</v>
      </c>
      <c r="E745" t="str">
        <f t="shared" ca="1" si="22"/>
        <v>zq</v>
      </c>
      <c r="F745" t="s">
        <v>1479</v>
      </c>
      <c r="H745" t="str">
        <f t="shared" ca="1" si="23"/>
        <v>ぞん</v>
      </c>
    </row>
    <row r="746" spans="1:9" ht="16.5" hidden="1" customHeight="1" x14ac:dyDescent="0.2">
      <c r="A746" t="s">
        <v>5</v>
      </c>
      <c r="C746" t="s">
        <v>12</v>
      </c>
      <c r="E746" t="str">
        <f t="shared" ca="1" si="22"/>
        <v>zf</v>
      </c>
      <c r="F746" t="s">
        <v>404</v>
      </c>
      <c r="H746" t="str">
        <f t="shared" ca="1" si="23"/>
        <v>ざい</v>
      </c>
    </row>
    <row r="747" spans="1:9" ht="16.5" hidden="1" customHeight="1" x14ac:dyDescent="0.2">
      <c r="A747" t="s">
        <v>5</v>
      </c>
      <c r="C747" t="s">
        <v>20</v>
      </c>
      <c r="E747" t="str">
        <f t="shared" ca="1" si="22"/>
        <v>zv</v>
      </c>
      <c r="F747" t="s">
        <v>405</v>
      </c>
      <c r="H747" t="str">
        <f t="shared" ca="1" si="23"/>
        <v>ずう</v>
      </c>
    </row>
    <row r="748" spans="1:9" ht="16.5" hidden="1" customHeight="1" x14ac:dyDescent="0.2">
      <c r="A748" t="s">
        <v>5</v>
      </c>
      <c r="C748" t="s">
        <v>18</v>
      </c>
      <c r="E748" t="str">
        <f t="shared" ca="1" si="22"/>
        <v>zl</v>
      </c>
      <c r="F748" t="s">
        <v>406</v>
      </c>
      <c r="H748" t="str">
        <f t="shared" ca="1" si="23"/>
        <v>ぜい</v>
      </c>
    </row>
    <row r="749" spans="1:9" ht="16.5" hidden="1" customHeight="1" x14ac:dyDescent="0.2">
      <c r="A749" t="s">
        <v>5</v>
      </c>
      <c r="C749" t="s">
        <v>3</v>
      </c>
      <c r="E749" t="str">
        <f t="shared" ca="1" si="22"/>
        <v>zs</v>
      </c>
      <c r="F749" t="s">
        <v>1461</v>
      </c>
      <c r="H749" t="str">
        <f t="shared" ca="1" si="23"/>
        <v>ぜつ</v>
      </c>
      <c r="I749" t="s">
        <v>1522</v>
      </c>
    </row>
    <row r="750" spans="1:9" ht="16.5" hidden="1" customHeight="1" x14ac:dyDescent="0.2">
      <c r="A750" t="s">
        <v>5</v>
      </c>
      <c r="C750" t="s">
        <v>4</v>
      </c>
      <c r="E750" t="str">
        <f t="shared" ca="1" si="22"/>
        <v>zx</v>
      </c>
      <c r="F750" t="s">
        <v>407</v>
      </c>
      <c r="H750" t="str">
        <f t="shared" ca="1" si="23"/>
        <v>ぞう</v>
      </c>
    </row>
    <row r="751" spans="1:9" ht="16.5" hidden="1" customHeight="1" x14ac:dyDescent="0.2">
      <c r="A751" t="s">
        <v>5</v>
      </c>
      <c r="C751" t="s">
        <v>8</v>
      </c>
      <c r="E751" t="str">
        <f t="shared" ca="1" si="22"/>
        <v>zc</v>
      </c>
      <c r="F751" t="s">
        <v>400</v>
      </c>
      <c r="H751" t="str">
        <f t="shared" ca="1" si="23"/>
        <v>ぞく</v>
      </c>
      <c r="I751" t="s">
        <v>1522</v>
      </c>
    </row>
    <row r="752" spans="1:9" ht="16.5" hidden="1" customHeight="1" x14ac:dyDescent="0.2">
      <c r="A752" t="s">
        <v>5</v>
      </c>
      <c r="C752" t="s">
        <v>17</v>
      </c>
      <c r="E752" t="str">
        <f t="shared" ca="1" si="22"/>
        <v>zr</v>
      </c>
      <c r="F752" t="s">
        <v>395</v>
      </c>
      <c r="G752" t="s">
        <v>17</v>
      </c>
      <c r="H752" t="str">
        <f t="shared" ca="1" si="23"/>
        <v>ずr</v>
      </c>
      <c r="I752" t="s">
        <v>199</v>
      </c>
    </row>
    <row r="753" spans="1:9" ht="16.5" hidden="1" customHeight="1" x14ac:dyDescent="0.2">
      <c r="A753" t="s">
        <v>5</v>
      </c>
      <c r="C753" t="s">
        <v>108</v>
      </c>
      <c r="E753" t="str">
        <f t="shared" ca="1" si="22"/>
        <v>z;</v>
      </c>
      <c r="F753" t="s">
        <v>395</v>
      </c>
      <c r="H753" t="str">
        <f t="shared" ca="1" si="23"/>
        <v>ず</v>
      </c>
      <c r="I753" t="s">
        <v>199</v>
      </c>
    </row>
    <row r="754" spans="1:9" ht="16.5" hidden="1" customHeight="1" x14ac:dyDescent="0.2">
      <c r="A754" t="s">
        <v>5</v>
      </c>
      <c r="C754" t="s">
        <v>109</v>
      </c>
      <c r="E754" t="str">
        <f t="shared" ca="1" si="22"/>
        <v>z'</v>
      </c>
      <c r="F754" t="s">
        <v>884</v>
      </c>
      <c r="H754" t="str">
        <f t="shared" ca="1" si="23"/>
        <v>ぞれ</v>
      </c>
      <c r="I754" t="s">
        <v>199</v>
      </c>
    </row>
    <row r="755" spans="1:9" ht="16.5" hidden="1" customHeight="1" x14ac:dyDescent="0.2">
      <c r="A755" t="s">
        <v>5</v>
      </c>
      <c r="C755" t="s">
        <v>115</v>
      </c>
      <c r="E755" t="str">
        <f t="shared" ca="1" si="22"/>
        <v>z,</v>
      </c>
      <c r="H755" t="str">
        <f t="shared" ca="1" si="23"/>
        <v/>
      </c>
    </row>
    <row r="756" spans="1:9" ht="16.5" hidden="1" customHeight="1" x14ac:dyDescent="0.2">
      <c r="A756" t="s">
        <v>5</v>
      </c>
      <c r="C756" t="s">
        <v>117</v>
      </c>
      <c r="E756" t="str">
        <f t="shared" ca="1" si="22"/>
        <v>z.</v>
      </c>
      <c r="H756" t="str">
        <f t="shared" ca="1" si="23"/>
        <v/>
      </c>
    </row>
    <row r="757" spans="1:9" ht="16.5" hidden="1" customHeight="1" x14ac:dyDescent="0.2">
      <c r="A757" t="s">
        <v>5</v>
      </c>
      <c r="B757" t="s">
        <v>11</v>
      </c>
      <c r="C757" t="s">
        <v>21</v>
      </c>
      <c r="E757" t="str">
        <f t="shared" ca="1" si="22"/>
        <v>zha</v>
      </c>
      <c r="F757" t="s">
        <v>408</v>
      </c>
      <c r="H757" t="str">
        <f t="shared" ca="1" si="23"/>
        <v>ざー</v>
      </c>
    </row>
    <row r="758" spans="1:9" ht="16.5" hidden="1" customHeight="1" x14ac:dyDescent="0.2">
      <c r="A758" t="s">
        <v>5</v>
      </c>
      <c r="B758" t="s">
        <v>11</v>
      </c>
      <c r="C758" t="s">
        <v>31</v>
      </c>
      <c r="E758" t="str">
        <f t="shared" ca="1" si="22"/>
        <v>zhi</v>
      </c>
      <c r="F758" t="s">
        <v>409</v>
      </c>
      <c r="H758" t="str">
        <f t="shared" ca="1" si="23"/>
        <v>じー</v>
      </c>
    </row>
    <row r="759" spans="1:9" ht="16.5" hidden="1" customHeight="1" x14ac:dyDescent="0.2">
      <c r="A759" t="s">
        <v>5</v>
      </c>
      <c r="B759" t="s">
        <v>11</v>
      </c>
      <c r="C759" t="s">
        <v>22</v>
      </c>
      <c r="E759" t="str">
        <f t="shared" ca="1" si="22"/>
        <v>zhu</v>
      </c>
      <c r="F759" t="s">
        <v>410</v>
      </c>
      <c r="H759" t="str">
        <f t="shared" ca="1" si="23"/>
        <v>ずー</v>
      </c>
    </row>
    <row r="760" spans="1:9" ht="16.5" hidden="1" customHeight="1" x14ac:dyDescent="0.2">
      <c r="A760" t="s">
        <v>5</v>
      </c>
      <c r="B760" t="s">
        <v>11</v>
      </c>
      <c r="C760" t="s">
        <v>23</v>
      </c>
      <c r="E760" t="str">
        <f t="shared" ca="1" si="22"/>
        <v>zhe</v>
      </c>
      <c r="F760" t="s">
        <v>411</v>
      </c>
      <c r="H760" t="str">
        <f t="shared" ca="1" si="23"/>
        <v>ぜー</v>
      </c>
    </row>
    <row r="761" spans="1:9" ht="16.5" hidden="1" customHeight="1" x14ac:dyDescent="0.2">
      <c r="A761" t="s">
        <v>5</v>
      </c>
      <c r="B761" t="s">
        <v>11</v>
      </c>
      <c r="C761" t="s">
        <v>24</v>
      </c>
      <c r="E761" t="str">
        <f t="shared" ca="1" si="22"/>
        <v>zho</v>
      </c>
      <c r="F761" t="s">
        <v>412</v>
      </c>
      <c r="H761" t="str">
        <f t="shared" ca="1" si="23"/>
        <v>ぞー</v>
      </c>
    </row>
    <row r="762" spans="1:9" ht="16.5" hidden="1" customHeight="1" x14ac:dyDescent="0.2">
      <c r="A762" t="s">
        <v>5</v>
      </c>
      <c r="B762" t="s">
        <v>11</v>
      </c>
      <c r="C762" t="s">
        <v>10</v>
      </c>
      <c r="E762" t="str">
        <f t="shared" ca="1" si="22"/>
        <v>zhn</v>
      </c>
      <c r="H762" t="str">
        <f t="shared" ca="1" si="23"/>
        <v/>
      </c>
    </row>
    <row r="763" spans="1:9" ht="16.5" hidden="1" customHeight="1" x14ac:dyDescent="0.2">
      <c r="A763" t="s">
        <v>5</v>
      </c>
      <c r="B763" t="s">
        <v>11</v>
      </c>
      <c r="C763" t="s">
        <v>5</v>
      </c>
      <c r="E763" t="str">
        <f t="shared" ca="1" si="22"/>
        <v>zhz</v>
      </c>
      <c r="H763" t="str">
        <f t="shared" ca="1" si="23"/>
        <v/>
      </c>
    </row>
    <row r="764" spans="1:9" ht="16.5" hidden="1" customHeight="1" x14ac:dyDescent="0.2">
      <c r="A764" t="s">
        <v>5</v>
      </c>
      <c r="B764" t="s">
        <v>11</v>
      </c>
      <c r="C764" t="s">
        <v>2</v>
      </c>
      <c r="E764" t="str">
        <f t="shared" ca="1" si="22"/>
        <v>zhg</v>
      </c>
      <c r="H764" t="str">
        <f t="shared" ca="1" si="23"/>
        <v/>
      </c>
    </row>
    <row r="765" spans="1:9" ht="16.5" hidden="1" customHeight="1" x14ac:dyDescent="0.2">
      <c r="A765" t="s">
        <v>5</v>
      </c>
      <c r="B765" t="s">
        <v>11</v>
      </c>
      <c r="C765" t="s">
        <v>0</v>
      </c>
      <c r="E765" t="str">
        <f t="shared" ca="1" si="22"/>
        <v>zhk</v>
      </c>
      <c r="H765" t="str">
        <f t="shared" ca="1" si="23"/>
        <v/>
      </c>
    </row>
    <row r="766" spans="1:9" ht="16.5" hidden="1" customHeight="1" x14ac:dyDescent="0.2">
      <c r="A766" t="s">
        <v>5</v>
      </c>
      <c r="B766" t="s">
        <v>11</v>
      </c>
      <c r="C766" t="s">
        <v>13</v>
      </c>
      <c r="E766" t="str">
        <f t="shared" ca="1" si="22"/>
        <v>zhb</v>
      </c>
      <c r="H766" t="str">
        <f t="shared" ca="1" si="23"/>
        <v/>
      </c>
    </row>
    <row r="767" spans="1:9" ht="16.5" hidden="1" customHeight="1" x14ac:dyDescent="0.2">
      <c r="A767" t="s">
        <v>5</v>
      </c>
      <c r="B767" t="s">
        <v>11</v>
      </c>
      <c r="C767" t="s">
        <v>14</v>
      </c>
      <c r="E767" t="str">
        <f t="shared" ca="1" si="22"/>
        <v>zhp</v>
      </c>
      <c r="H767" t="str">
        <f t="shared" ca="1" si="23"/>
        <v/>
      </c>
    </row>
    <row r="768" spans="1:9" ht="16.5" hidden="1" customHeight="1" x14ac:dyDescent="0.2">
      <c r="A768" t="s">
        <v>5</v>
      </c>
      <c r="B768" t="s">
        <v>11</v>
      </c>
      <c r="C768" t="s">
        <v>9</v>
      </c>
      <c r="E768" t="str">
        <f t="shared" ca="1" si="22"/>
        <v>zhd</v>
      </c>
    </row>
    <row r="769" spans="1:8" ht="16.5" hidden="1" customHeight="1" x14ac:dyDescent="0.2">
      <c r="A769" t="s">
        <v>5</v>
      </c>
      <c r="B769" t="s">
        <v>11</v>
      </c>
      <c r="C769" t="s">
        <v>7</v>
      </c>
      <c r="E769" t="str">
        <f t="shared" ca="1" si="22"/>
        <v>zht</v>
      </c>
    </row>
    <row r="770" spans="1:8" ht="16.5" hidden="1" customHeight="1" x14ac:dyDescent="0.2">
      <c r="A770" t="s">
        <v>5</v>
      </c>
      <c r="B770" t="s">
        <v>11</v>
      </c>
      <c r="C770" t="s">
        <v>15</v>
      </c>
      <c r="E770" t="str">
        <f t="shared" ca="1" si="22"/>
        <v>zhm</v>
      </c>
      <c r="H770" t="str">
        <f t="shared" ca="1" si="23"/>
        <v/>
      </c>
    </row>
    <row r="771" spans="1:8" ht="16.5" hidden="1" customHeight="1" x14ac:dyDescent="0.2">
      <c r="A771" t="s">
        <v>5</v>
      </c>
      <c r="B771" t="s">
        <v>11</v>
      </c>
      <c r="C771" t="s">
        <v>1</v>
      </c>
      <c r="E771" t="str">
        <f t="shared" ca="1" si="22"/>
        <v>zhq</v>
      </c>
      <c r="H771" t="str">
        <f t="shared" ca="1" si="23"/>
        <v/>
      </c>
    </row>
    <row r="772" spans="1:8" ht="16.5" hidden="1" customHeight="1" x14ac:dyDescent="0.2">
      <c r="A772" t="s">
        <v>5</v>
      </c>
      <c r="B772" t="s">
        <v>11</v>
      </c>
      <c r="C772" t="s">
        <v>12</v>
      </c>
      <c r="E772" t="str">
        <f t="shared" ca="1" si="22"/>
        <v>zhf</v>
      </c>
      <c r="H772" t="str">
        <f t="shared" ca="1" si="23"/>
        <v/>
      </c>
    </row>
    <row r="773" spans="1:8" ht="16.5" hidden="1" customHeight="1" x14ac:dyDescent="0.2">
      <c r="A773" t="s">
        <v>5</v>
      </c>
      <c r="B773" t="s">
        <v>11</v>
      </c>
      <c r="C773" t="s">
        <v>16</v>
      </c>
      <c r="E773" t="str">
        <f t="shared" ca="1" si="22"/>
        <v>zhy</v>
      </c>
      <c r="H773" t="str">
        <f t="shared" ca="1" si="23"/>
        <v/>
      </c>
    </row>
    <row r="774" spans="1:8" ht="16.5" hidden="1" customHeight="1" x14ac:dyDescent="0.2">
      <c r="A774" t="s">
        <v>5</v>
      </c>
      <c r="B774" t="s">
        <v>11</v>
      </c>
      <c r="C774" t="s">
        <v>20</v>
      </c>
      <c r="E774" t="str">
        <f t="shared" ca="1" si="22"/>
        <v>zhv</v>
      </c>
      <c r="H774" t="str">
        <f t="shared" ca="1" si="23"/>
        <v/>
      </c>
    </row>
    <row r="775" spans="1:8" ht="16.5" hidden="1" customHeight="1" x14ac:dyDescent="0.2">
      <c r="A775" t="s">
        <v>5</v>
      </c>
      <c r="B775" t="s">
        <v>11</v>
      </c>
      <c r="C775" t="s">
        <v>19</v>
      </c>
      <c r="E775" t="str">
        <f t="shared" ca="1" si="22"/>
        <v>zhw</v>
      </c>
      <c r="H775" t="str">
        <f t="shared" ca="1" si="23"/>
        <v/>
      </c>
    </row>
    <row r="776" spans="1:8" ht="16.5" hidden="1" customHeight="1" x14ac:dyDescent="0.2">
      <c r="A776" t="s">
        <v>5</v>
      </c>
      <c r="B776" t="s">
        <v>11</v>
      </c>
      <c r="C776" t="s">
        <v>18</v>
      </c>
      <c r="E776" t="str">
        <f t="shared" ca="1" si="22"/>
        <v>zhl</v>
      </c>
      <c r="H776" t="str">
        <f t="shared" ca="1" si="23"/>
        <v/>
      </c>
    </row>
    <row r="777" spans="1:8" ht="16.5" hidden="1" customHeight="1" x14ac:dyDescent="0.2">
      <c r="A777" t="s">
        <v>5</v>
      </c>
      <c r="B777" t="s">
        <v>11</v>
      </c>
      <c r="C777" t="s">
        <v>3</v>
      </c>
      <c r="E777" t="str">
        <f t="shared" ca="1" si="22"/>
        <v>zhs</v>
      </c>
      <c r="H777" t="str">
        <f t="shared" ca="1" si="23"/>
        <v/>
      </c>
    </row>
    <row r="778" spans="1:8" ht="16.5" hidden="1" customHeight="1" x14ac:dyDescent="0.2">
      <c r="A778" t="s">
        <v>5</v>
      </c>
      <c r="B778" t="s">
        <v>11</v>
      </c>
      <c r="C778" t="s">
        <v>4</v>
      </c>
      <c r="E778" t="str">
        <f t="shared" ca="1" si="22"/>
        <v>zhx</v>
      </c>
      <c r="H778" t="str">
        <f t="shared" ca="1" si="23"/>
        <v/>
      </c>
    </row>
    <row r="779" spans="1:8" ht="16.5" hidden="1" customHeight="1" x14ac:dyDescent="0.2">
      <c r="A779" t="s">
        <v>5</v>
      </c>
      <c r="B779" t="s">
        <v>11</v>
      </c>
      <c r="C779" t="s">
        <v>11</v>
      </c>
      <c r="E779" t="str">
        <f t="shared" ca="1" si="22"/>
        <v>zhh</v>
      </c>
      <c r="H779" t="str">
        <f t="shared" ca="1" si="23"/>
        <v/>
      </c>
    </row>
    <row r="780" spans="1:8" ht="16.5" hidden="1" customHeight="1" x14ac:dyDescent="0.2">
      <c r="A780" t="s">
        <v>5</v>
      </c>
      <c r="B780" t="s">
        <v>11</v>
      </c>
      <c r="C780" t="s">
        <v>8</v>
      </c>
      <c r="E780" t="str">
        <f t="shared" ca="1" si="22"/>
        <v>zhc</v>
      </c>
      <c r="H780" t="str">
        <f t="shared" ca="1" si="23"/>
        <v/>
      </c>
    </row>
    <row r="781" spans="1:8" ht="16.5" hidden="1" customHeight="1" x14ac:dyDescent="0.2">
      <c r="A781" t="s">
        <v>5</v>
      </c>
      <c r="B781" t="s">
        <v>11</v>
      </c>
      <c r="C781" t="s">
        <v>17</v>
      </c>
      <c r="E781" t="str">
        <f t="shared" ca="1" si="22"/>
        <v>zhr</v>
      </c>
      <c r="H781" t="str">
        <f t="shared" ca="1" si="23"/>
        <v/>
      </c>
    </row>
    <row r="782" spans="1:8" ht="16.5" hidden="1" customHeight="1" x14ac:dyDescent="0.2">
      <c r="A782" t="s">
        <v>5</v>
      </c>
      <c r="B782" t="s">
        <v>11</v>
      </c>
      <c r="C782" t="s">
        <v>6</v>
      </c>
      <c r="E782" t="str">
        <f t="shared" ca="1" si="22"/>
        <v>zhj</v>
      </c>
      <c r="H782" t="str">
        <f t="shared" ca="1" si="23"/>
        <v/>
      </c>
    </row>
    <row r="783" spans="1:8" ht="16.5" hidden="1" customHeight="1" x14ac:dyDescent="0.2">
      <c r="A783" t="s">
        <v>5</v>
      </c>
      <c r="B783" t="s">
        <v>11</v>
      </c>
      <c r="C783" t="s">
        <v>108</v>
      </c>
      <c r="E783" t="str">
        <f t="shared" ca="1" si="22"/>
        <v>zh;</v>
      </c>
      <c r="H783" t="str">
        <f t="shared" ca="1" si="23"/>
        <v/>
      </c>
    </row>
    <row r="784" spans="1:8" ht="16.5" hidden="1" customHeight="1" x14ac:dyDescent="0.2">
      <c r="A784" t="s">
        <v>5</v>
      </c>
      <c r="B784" t="s">
        <v>11</v>
      </c>
      <c r="C784" t="s">
        <v>109</v>
      </c>
      <c r="E784" t="str">
        <f t="shared" ca="1" si="22"/>
        <v>zh'</v>
      </c>
      <c r="H784" t="str">
        <f t="shared" ca="1" si="23"/>
        <v/>
      </c>
    </row>
    <row r="785" spans="1:10" ht="16.5" hidden="1" customHeight="1" x14ac:dyDescent="0.2">
      <c r="A785" t="s">
        <v>5</v>
      </c>
      <c r="B785" t="s">
        <v>11</v>
      </c>
      <c r="C785" t="s">
        <v>115</v>
      </c>
      <c r="E785" t="str">
        <f t="shared" ca="1" si="22"/>
        <v>zh,</v>
      </c>
      <c r="H785" t="str">
        <f t="shared" ca="1" si="23"/>
        <v/>
      </c>
    </row>
    <row r="786" spans="1:10" ht="16.5" hidden="1" customHeight="1" x14ac:dyDescent="0.2">
      <c r="A786" t="s">
        <v>5</v>
      </c>
      <c r="B786" t="s">
        <v>11</v>
      </c>
      <c r="C786" t="s">
        <v>117</v>
      </c>
      <c r="E786" t="str">
        <f t="shared" ca="1" si="22"/>
        <v>zh.</v>
      </c>
      <c r="H786" t="str">
        <f t="shared" ca="1" si="23"/>
        <v/>
      </c>
    </row>
    <row r="787" spans="1:10" ht="16.5" customHeight="1" x14ac:dyDescent="0.2">
      <c r="A787" t="s">
        <v>5</v>
      </c>
      <c r="B787" t="s">
        <v>16</v>
      </c>
      <c r="C787" t="s">
        <v>21</v>
      </c>
      <c r="E787" t="str">
        <f t="shared" ca="1" si="22"/>
        <v>zya</v>
      </c>
      <c r="F787" t="s">
        <v>413</v>
      </c>
      <c r="H787" t="str">
        <f t="shared" ca="1" si="23"/>
        <v>じゃ</v>
      </c>
      <c r="J787" t="s">
        <v>831</v>
      </c>
    </row>
    <row r="788" spans="1:10" ht="16.5" hidden="1" customHeight="1" x14ac:dyDescent="0.2">
      <c r="A788" t="s">
        <v>5</v>
      </c>
      <c r="B788" t="s">
        <v>16</v>
      </c>
      <c r="C788" t="s">
        <v>31</v>
      </c>
      <c r="E788" t="str">
        <f t="shared" ca="1" si="22"/>
        <v>zyi</v>
      </c>
      <c r="F788" t="s">
        <v>394</v>
      </c>
      <c r="H788" t="str">
        <f t="shared" ca="1" si="23"/>
        <v>じ</v>
      </c>
    </row>
    <row r="789" spans="1:10" ht="16.5" customHeight="1" x14ac:dyDescent="0.2">
      <c r="A789" t="s">
        <v>5</v>
      </c>
      <c r="B789" t="s">
        <v>16</v>
      </c>
      <c r="C789" t="s">
        <v>22</v>
      </c>
      <c r="E789" t="str">
        <f t="shared" ca="1" si="22"/>
        <v>zyu</v>
      </c>
      <c r="F789" t="s">
        <v>414</v>
      </c>
      <c r="H789" t="str">
        <f t="shared" ca="1" si="23"/>
        <v>じゅ</v>
      </c>
      <c r="J789" t="s">
        <v>831</v>
      </c>
    </row>
    <row r="790" spans="1:10" ht="16.5" hidden="1" customHeight="1" x14ac:dyDescent="0.2">
      <c r="A790" t="s">
        <v>5</v>
      </c>
      <c r="B790" t="s">
        <v>16</v>
      </c>
      <c r="C790" t="s">
        <v>23</v>
      </c>
      <c r="E790" t="str">
        <f t="shared" ref="E790:E853" ca="1" si="24">CONCATENATE(INDIRECT(ADDRESS(0,-4,4,0),0),INDIRECT(ADDRESS(0,-3,4,0),0),INDIRECT(ADDRESS(0,-2,4,0),0),INDIRECT(ADDRESS(0,-1,4,0),0))</f>
        <v>zye</v>
      </c>
      <c r="F790" t="s">
        <v>415</v>
      </c>
      <c r="H790" t="str">
        <f t="shared" ref="H790:H853" ca="1" si="25">CONCATENATE(INDIRECT(ADDRESS(0,-2,4,0),0),INDIRECT(ADDRESS(0,-1,4,0),0))</f>
        <v>じぇ</v>
      </c>
    </row>
    <row r="791" spans="1:10" ht="16.5" customHeight="1" x14ac:dyDescent="0.2">
      <c r="A791" t="s">
        <v>5</v>
      </c>
      <c r="B791" t="s">
        <v>16</v>
      </c>
      <c r="C791" t="s">
        <v>24</v>
      </c>
      <c r="E791" t="str">
        <f t="shared" ca="1" si="24"/>
        <v>zyo</v>
      </c>
      <c r="F791" t="s">
        <v>416</v>
      </c>
      <c r="H791" t="str">
        <f t="shared" ca="1" si="25"/>
        <v>じょ</v>
      </c>
      <c r="J791" t="s">
        <v>831</v>
      </c>
    </row>
    <row r="792" spans="1:10" ht="16.5" hidden="1" customHeight="1" x14ac:dyDescent="0.2">
      <c r="A792" t="s">
        <v>5</v>
      </c>
      <c r="B792" t="s">
        <v>16</v>
      </c>
      <c r="C792" t="s">
        <v>10</v>
      </c>
      <c r="E792" t="str">
        <f t="shared" ca="1" si="24"/>
        <v>zyn</v>
      </c>
      <c r="F792" t="s">
        <v>417</v>
      </c>
      <c r="H792" t="str">
        <f t="shared" ca="1" si="25"/>
        <v>じゃん</v>
      </c>
    </row>
    <row r="793" spans="1:10" ht="16.5" hidden="1" customHeight="1" x14ac:dyDescent="0.2">
      <c r="A793" t="s">
        <v>5</v>
      </c>
      <c r="B793" t="s">
        <v>16</v>
      </c>
      <c r="C793" t="s">
        <v>5</v>
      </c>
      <c r="E793" t="str">
        <f t="shared" ca="1" si="24"/>
        <v>zyz</v>
      </c>
      <c r="F793" t="s">
        <v>417</v>
      </c>
      <c r="H793" t="str">
        <f t="shared" ca="1" si="25"/>
        <v>じゃん</v>
      </c>
    </row>
    <row r="794" spans="1:10" ht="16.5" hidden="1" customHeight="1" x14ac:dyDescent="0.2">
      <c r="A794" t="s">
        <v>5</v>
      </c>
      <c r="B794" t="s">
        <v>16</v>
      </c>
      <c r="C794" t="s">
        <v>2</v>
      </c>
      <c r="E794" t="str">
        <f t="shared" ca="1" si="24"/>
        <v>zyg</v>
      </c>
      <c r="H794" t="str">
        <f t="shared" ca="1" si="25"/>
        <v/>
      </c>
    </row>
    <row r="795" spans="1:10" ht="16.5" hidden="1" customHeight="1" x14ac:dyDescent="0.2">
      <c r="A795" t="s">
        <v>5</v>
      </c>
      <c r="B795" t="s">
        <v>16</v>
      </c>
      <c r="C795" t="s">
        <v>0</v>
      </c>
      <c r="E795" t="str">
        <f t="shared" ca="1" si="24"/>
        <v>zyk</v>
      </c>
    </row>
    <row r="796" spans="1:10" ht="16.5" hidden="1" customHeight="1" x14ac:dyDescent="0.2">
      <c r="A796" t="s">
        <v>5</v>
      </c>
      <c r="B796" t="s">
        <v>16</v>
      </c>
      <c r="C796" t="s">
        <v>13</v>
      </c>
      <c r="E796" t="str">
        <f t="shared" ca="1" si="24"/>
        <v>zyb</v>
      </c>
      <c r="F796" t="s">
        <v>418</v>
      </c>
      <c r="H796" t="str">
        <f t="shared" ca="1" si="25"/>
        <v>じゅん</v>
      </c>
    </row>
    <row r="797" spans="1:10" ht="16.5" hidden="1" customHeight="1" x14ac:dyDescent="0.2">
      <c r="A797" t="s">
        <v>5</v>
      </c>
      <c r="B797" t="s">
        <v>16</v>
      </c>
      <c r="C797" t="s">
        <v>14</v>
      </c>
      <c r="E797" t="str">
        <f t="shared" ca="1" si="24"/>
        <v>zyp</v>
      </c>
      <c r="F797" t="s">
        <v>418</v>
      </c>
      <c r="H797" t="str">
        <f t="shared" ca="1" si="25"/>
        <v>じゅん</v>
      </c>
    </row>
    <row r="798" spans="1:10" ht="16.5" hidden="1" customHeight="1" x14ac:dyDescent="0.2">
      <c r="A798" t="s">
        <v>5</v>
      </c>
      <c r="B798" t="s">
        <v>16</v>
      </c>
      <c r="C798" t="s">
        <v>9</v>
      </c>
      <c r="E798" t="str">
        <f t="shared" ca="1" si="24"/>
        <v>zyd</v>
      </c>
      <c r="F798" t="s">
        <v>419</v>
      </c>
      <c r="H798" t="str">
        <f t="shared" ca="1" si="25"/>
        <v>じぇん</v>
      </c>
    </row>
    <row r="799" spans="1:10" ht="16.5" hidden="1" customHeight="1" x14ac:dyDescent="0.2">
      <c r="A799" t="s">
        <v>5</v>
      </c>
      <c r="B799" t="s">
        <v>16</v>
      </c>
      <c r="C799" t="s">
        <v>7</v>
      </c>
      <c r="E799" t="str">
        <f t="shared" ca="1" si="24"/>
        <v>zyt</v>
      </c>
      <c r="F799" t="s">
        <v>419</v>
      </c>
      <c r="H799" t="str">
        <f t="shared" ca="1" si="25"/>
        <v>じぇん</v>
      </c>
    </row>
    <row r="800" spans="1:10" ht="16.5" hidden="1" customHeight="1" x14ac:dyDescent="0.2">
      <c r="A800" t="s">
        <v>5</v>
      </c>
      <c r="B800" t="s">
        <v>16</v>
      </c>
      <c r="C800" t="s">
        <v>15</v>
      </c>
      <c r="E800" t="str">
        <f t="shared" ca="1" si="24"/>
        <v>zym</v>
      </c>
      <c r="F800" t="s">
        <v>420</v>
      </c>
      <c r="H800" t="str">
        <f t="shared" ca="1" si="25"/>
        <v>じょん</v>
      </c>
    </row>
    <row r="801" spans="1:8" ht="16.5" hidden="1" customHeight="1" x14ac:dyDescent="0.2">
      <c r="A801" t="s">
        <v>5</v>
      </c>
      <c r="B801" t="s">
        <v>16</v>
      </c>
      <c r="C801" t="s">
        <v>1</v>
      </c>
      <c r="E801" t="str">
        <f t="shared" ca="1" si="24"/>
        <v>zyq</v>
      </c>
      <c r="F801" t="s">
        <v>420</v>
      </c>
      <c r="H801" t="str">
        <f t="shared" ca="1" si="25"/>
        <v>じょん</v>
      </c>
    </row>
    <row r="802" spans="1:8" ht="16.5" hidden="1" customHeight="1" x14ac:dyDescent="0.2">
      <c r="A802" t="s">
        <v>5</v>
      </c>
      <c r="B802" t="s">
        <v>16</v>
      </c>
      <c r="C802" t="s">
        <v>12</v>
      </c>
      <c r="E802" t="str">
        <f t="shared" ca="1" si="24"/>
        <v>zyf</v>
      </c>
      <c r="F802" t="s">
        <v>421</v>
      </c>
      <c r="H802" t="str">
        <f t="shared" ca="1" si="25"/>
        <v>じゃい</v>
      </c>
    </row>
    <row r="803" spans="1:8" ht="16.5" hidden="1" customHeight="1" x14ac:dyDescent="0.2">
      <c r="A803" t="s">
        <v>5</v>
      </c>
      <c r="B803" t="s">
        <v>16</v>
      </c>
      <c r="C803" t="s">
        <v>16</v>
      </c>
      <c r="E803" t="str">
        <f t="shared" ca="1" si="24"/>
        <v>zyy</v>
      </c>
      <c r="F803" t="s">
        <v>421</v>
      </c>
      <c r="H803" t="str">
        <f t="shared" ca="1" si="25"/>
        <v>じゃい</v>
      </c>
    </row>
    <row r="804" spans="1:8" ht="16.5" hidden="1" customHeight="1" x14ac:dyDescent="0.2">
      <c r="A804" t="s">
        <v>5</v>
      </c>
      <c r="B804" t="s">
        <v>16</v>
      </c>
      <c r="C804" t="s">
        <v>20</v>
      </c>
      <c r="E804" t="str">
        <f t="shared" ca="1" si="24"/>
        <v>zyv</v>
      </c>
      <c r="F804" t="s">
        <v>422</v>
      </c>
      <c r="H804" t="str">
        <f t="shared" ca="1" si="25"/>
        <v>じゅう</v>
      </c>
    </row>
    <row r="805" spans="1:8" ht="16.5" hidden="1" customHeight="1" x14ac:dyDescent="0.2">
      <c r="A805" t="s">
        <v>5</v>
      </c>
      <c r="B805" t="s">
        <v>16</v>
      </c>
      <c r="C805" t="s">
        <v>19</v>
      </c>
      <c r="E805" t="str">
        <f t="shared" ca="1" si="24"/>
        <v>zyw</v>
      </c>
      <c r="F805" t="s">
        <v>422</v>
      </c>
      <c r="H805" t="str">
        <f t="shared" ca="1" si="25"/>
        <v>じゅう</v>
      </c>
    </row>
    <row r="806" spans="1:8" ht="16.5" hidden="1" customHeight="1" x14ac:dyDescent="0.2">
      <c r="A806" t="s">
        <v>5</v>
      </c>
      <c r="B806" t="s">
        <v>16</v>
      </c>
      <c r="C806" t="s">
        <v>18</v>
      </c>
      <c r="E806" t="str">
        <f t="shared" ca="1" si="24"/>
        <v>zyl</v>
      </c>
      <c r="F806" t="s">
        <v>423</v>
      </c>
      <c r="H806" t="str">
        <f t="shared" ca="1" si="25"/>
        <v>じぇい</v>
      </c>
    </row>
    <row r="807" spans="1:8" ht="16.5" hidden="1" customHeight="1" x14ac:dyDescent="0.2">
      <c r="A807" t="s">
        <v>5</v>
      </c>
      <c r="B807" t="s">
        <v>16</v>
      </c>
      <c r="C807" t="s">
        <v>3</v>
      </c>
      <c r="E807" t="str">
        <f t="shared" ca="1" si="24"/>
        <v>zys</v>
      </c>
      <c r="F807" t="s">
        <v>423</v>
      </c>
      <c r="H807" t="str">
        <f t="shared" ca="1" si="25"/>
        <v>じぇい</v>
      </c>
    </row>
    <row r="808" spans="1:8" ht="16.5" hidden="1" customHeight="1" x14ac:dyDescent="0.2">
      <c r="A808" t="s">
        <v>5</v>
      </c>
      <c r="B808" t="s">
        <v>16</v>
      </c>
      <c r="C808" t="s">
        <v>4</v>
      </c>
      <c r="E808" t="str">
        <f t="shared" ca="1" si="24"/>
        <v>zyx</v>
      </c>
      <c r="F808" t="s">
        <v>424</v>
      </c>
      <c r="H808" t="str">
        <f t="shared" ca="1" si="25"/>
        <v>じょう</v>
      </c>
    </row>
    <row r="809" spans="1:8" ht="16.5" hidden="1" customHeight="1" x14ac:dyDescent="0.2">
      <c r="A809" t="s">
        <v>5</v>
      </c>
      <c r="B809" t="s">
        <v>16</v>
      </c>
      <c r="C809" t="s">
        <v>11</v>
      </c>
      <c r="E809" t="str">
        <f t="shared" ca="1" si="24"/>
        <v>zyh</v>
      </c>
      <c r="F809" t="s">
        <v>424</v>
      </c>
      <c r="H809" t="str">
        <f t="shared" ca="1" si="25"/>
        <v>じょう</v>
      </c>
    </row>
    <row r="810" spans="1:8" ht="16.5" hidden="1" customHeight="1" x14ac:dyDescent="0.2">
      <c r="A810" t="s">
        <v>5</v>
      </c>
      <c r="B810" t="s">
        <v>16</v>
      </c>
      <c r="C810" t="s">
        <v>8</v>
      </c>
      <c r="E810" t="str">
        <f t="shared" ca="1" si="24"/>
        <v>zyc</v>
      </c>
      <c r="H810" t="str">
        <f t="shared" ca="1" si="25"/>
        <v/>
      </c>
    </row>
    <row r="811" spans="1:8" ht="16.5" hidden="1" customHeight="1" x14ac:dyDescent="0.2">
      <c r="A811" t="s">
        <v>5</v>
      </c>
      <c r="B811" t="s">
        <v>16</v>
      </c>
      <c r="C811" t="s">
        <v>17</v>
      </c>
      <c r="E811" t="str">
        <f t="shared" ca="1" si="24"/>
        <v>zyr</v>
      </c>
      <c r="H811" t="str">
        <f t="shared" ca="1" si="25"/>
        <v/>
      </c>
    </row>
    <row r="812" spans="1:8" ht="16.5" hidden="1" customHeight="1" x14ac:dyDescent="0.2">
      <c r="A812" t="s">
        <v>5</v>
      </c>
      <c r="B812" t="s">
        <v>16</v>
      </c>
      <c r="C812" t="s">
        <v>6</v>
      </c>
      <c r="E812" t="str">
        <f t="shared" ca="1" si="24"/>
        <v>zyj</v>
      </c>
      <c r="H812" t="str">
        <f t="shared" ca="1" si="25"/>
        <v/>
      </c>
    </row>
    <row r="813" spans="1:8" ht="16.5" hidden="1" customHeight="1" x14ac:dyDescent="0.2">
      <c r="A813" t="s">
        <v>5</v>
      </c>
      <c r="B813" t="s">
        <v>16</v>
      </c>
      <c r="C813" t="s">
        <v>108</v>
      </c>
      <c r="E813" t="str">
        <f t="shared" ca="1" si="24"/>
        <v>zy;</v>
      </c>
      <c r="H813" t="str">
        <f t="shared" ca="1" si="25"/>
        <v/>
      </c>
    </row>
    <row r="814" spans="1:8" ht="16.5" hidden="1" customHeight="1" x14ac:dyDescent="0.2">
      <c r="A814" t="s">
        <v>5</v>
      </c>
      <c r="B814" t="s">
        <v>16</v>
      </c>
      <c r="C814" t="s">
        <v>109</v>
      </c>
      <c r="E814" t="str">
        <f t="shared" ca="1" si="24"/>
        <v>zy'</v>
      </c>
      <c r="H814" t="str">
        <f t="shared" ca="1" si="25"/>
        <v/>
      </c>
    </row>
    <row r="815" spans="1:8" ht="16.5" hidden="1" customHeight="1" x14ac:dyDescent="0.2">
      <c r="A815" t="s">
        <v>5</v>
      </c>
      <c r="B815" t="s">
        <v>16</v>
      </c>
      <c r="C815" t="s">
        <v>115</v>
      </c>
      <c r="E815" t="str">
        <f t="shared" ca="1" si="24"/>
        <v>zy,</v>
      </c>
      <c r="H815" t="str">
        <f t="shared" ca="1" si="25"/>
        <v/>
      </c>
    </row>
    <row r="816" spans="1:8" ht="16.5" hidden="1" customHeight="1" x14ac:dyDescent="0.2">
      <c r="A816" t="s">
        <v>5</v>
      </c>
      <c r="B816" t="s">
        <v>16</v>
      </c>
      <c r="C816" t="s">
        <v>117</v>
      </c>
      <c r="E816" t="str">
        <f t="shared" ca="1" si="24"/>
        <v>zy.</v>
      </c>
      <c r="H816" t="str">
        <f t="shared" ca="1" si="25"/>
        <v/>
      </c>
    </row>
    <row r="817" spans="1:8" ht="16.5" hidden="1" customHeight="1" x14ac:dyDescent="0.2">
      <c r="A817" t="s">
        <v>5</v>
      </c>
      <c r="B817" t="s">
        <v>6</v>
      </c>
      <c r="C817" t="s">
        <v>21</v>
      </c>
      <c r="E817" t="str">
        <f t="shared" ca="1" si="24"/>
        <v>zja</v>
      </c>
      <c r="F817" t="s">
        <v>425</v>
      </c>
      <c r="H817" t="str">
        <f t="shared" ca="1" si="25"/>
        <v>じゃあ</v>
      </c>
    </row>
    <row r="818" spans="1:8" ht="16.5" hidden="1" customHeight="1" x14ac:dyDescent="0.2">
      <c r="A818" t="s">
        <v>5</v>
      </c>
      <c r="B818" t="s">
        <v>6</v>
      </c>
      <c r="C818" t="s">
        <v>31</v>
      </c>
      <c r="E818" t="str">
        <f t="shared" ca="1" si="24"/>
        <v>zji</v>
      </c>
      <c r="F818" t="s">
        <v>426</v>
      </c>
      <c r="H818" t="str">
        <f t="shared" ca="1" si="25"/>
        <v>じい</v>
      </c>
    </row>
    <row r="819" spans="1:8" ht="16.5" hidden="1" customHeight="1" x14ac:dyDescent="0.2">
      <c r="A819" t="s">
        <v>5</v>
      </c>
      <c r="B819" t="s">
        <v>6</v>
      </c>
      <c r="C819" t="s">
        <v>22</v>
      </c>
      <c r="E819" t="str">
        <f t="shared" ca="1" si="24"/>
        <v>zju</v>
      </c>
      <c r="F819" t="s">
        <v>422</v>
      </c>
      <c r="H819" t="str">
        <f t="shared" ca="1" si="25"/>
        <v>じゅう</v>
      </c>
    </row>
    <row r="820" spans="1:8" ht="16.5" hidden="1" customHeight="1" x14ac:dyDescent="0.2">
      <c r="A820" t="s">
        <v>5</v>
      </c>
      <c r="B820" t="s">
        <v>6</v>
      </c>
      <c r="C820" t="s">
        <v>23</v>
      </c>
      <c r="E820" t="str">
        <f t="shared" ca="1" si="24"/>
        <v>zje</v>
      </c>
      <c r="F820" t="s">
        <v>423</v>
      </c>
      <c r="H820" t="str">
        <f t="shared" ca="1" si="25"/>
        <v>じぇい</v>
      </c>
    </row>
    <row r="821" spans="1:8" ht="16.5" hidden="1" customHeight="1" x14ac:dyDescent="0.2">
      <c r="A821" t="s">
        <v>5</v>
      </c>
      <c r="B821" t="s">
        <v>6</v>
      </c>
      <c r="C821" t="s">
        <v>24</v>
      </c>
      <c r="E821" t="str">
        <f t="shared" ca="1" si="24"/>
        <v>zjo</v>
      </c>
      <c r="F821" t="s">
        <v>424</v>
      </c>
      <c r="H821" t="str">
        <f t="shared" ca="1" si="25"/>
        <v>じょう</v>
      </c>
    </row>
    <row r="822" spans="1:8" ht="16.5" hidden="1" customHeight="1" x14ac:dyDescent="0.2">
      <c r="A822" t="s">
        <v>5</v>
      </c>
      <c r="B822" t="s">
        <v>6</v>
      </c>
      <c r="C822" t="s">
        <v>10</v>
      </c>
      <c r="E822" t="str">
        <f t="shared" ca="1" si="24"/>
        <v>zjn</v>
      </c>
      <c r="F822" t="s">
        <v>417</v>
      </c>
      <c r="H822" t="str">
        <f t="shared" ca="1" si="25"/>
        <v>じゃん</v>
      </c>
    </row>
    <row r="823" spans="1:8" ht="16.5" hidden="1" customHeight="1" x14ac:dyDescent="0.2">
      <c r="A823" t="s">
        <v>5</v>
      </c>
      <c r="B823" t="s">
        <v>6</v>
      </c>
      <c r="C823" t="s">
        <v>5</v>
      </c>
      <c r="E823" t="str">
        <f t="shared" ca="1" si="24"/>
        <v>zjz</v>
      </c>
      <c r="F823" t="s">
        <v>417</v>
      </c>
      <c r="H823" t="str">
        <f t="shared" ca="1" si="25"/>
        <v>じゃん</v>
      </c>
    </row>
    <row r="824" spans="1:8" ht="16.5" hidden="1" customHeight="1" x14ac:dyDescent="0.2">
      <c r="A824" t="s">
        <v>5</v>
      </c>
      <c r="B824" t="s">
        <v>6</v>
      </c>
      <c r="C824" t="s">
        <v>2</v>
      </c>
      <c r="E824" t="str">
        <f t="shared" ca="1" si="24"/>
        <v>zjg</v>
      </c>
      <c r="H824" t="str">
        <f t="shared" ca="1" si="25"/>
        <v/>
      </c>
    </row>
    <row r="825" spans="1:8" ht="16.5" hidden="1" customHeight="1" x14ac:dyDescent="0.2">
      <c r="A825" t="s">
        <v>5</v>
      </c>
      <c r="B825" t="s">
        <v>6</v>
      </c>
      <c r="C825" t="s">
        <v>0</v>
      </c>
      <c r="E825" t="str">
        <f t="shared" ca="1" si="24"/>
        <v>zjk</v>
      </c>
      <c r="H825" t="str">
        <f t="shared" ca="1" si="25"/>
        <v/>
      </c>
    </row>
    <row r="826" spans="1:8" ht="16.5" hidden="1" customHeight="1" x14ac:dyDescent="0.2">
      <c r="A826" t="s">
        <v>5</v>
      </c>
      <c r="B826" t="s">
        <v>6</v>
      </c>
      <c r="C826" t="s">
        <v>13</v>
      </c>
      <c r="E826" t="str">
        <f t="shared" ca="1" si="24"/>
        <v>zjb</v>
      </c>
      <c r="F826" t="s">
        <v>418</v>
      </c>
      <c r="H826" t="str">
        <f t="shared" ca="1" si="25"/>
        <v>じゅん</v>
      </c>
    </row>
    <row r="827" spans="1:8" ht="16.5" hidden="1" customHeight="1" x14ac:dyDescent="0.2">
      <c r="A827" t="s">
        <v>5</v>
      </c>
      <c r="B827" t="s">
        <v>6</v>
      </c>
      <c r="C827" t="s">
        <v>14</v>
      </c>
      <c r="E827" t="str">
        <f t="shared" ca="1" si="24"/>
        <v>zjp</v>
      </c>
      <c r="F827" t="s">
        <v>418</v>
      </c>
      <c r="H827" t="str">
        <f t="shared" ca="1" si="25"/>
        <v>じゅん</v>
      </c>
    </row>
    <row r="828" spans="1:8" ht="16.5" hidden="1" customHeight="1" x14ac:dyDescent="0.2">
      <c r="A828" t="s">
        <v>5</v>
      </c>
      <c r="B828" t="s">
        <v>6</v>
      </c>
      <c r="C828" t="s">
        <v>9</v>
      </c>
      <c r="E828" t="str">
        <f t="shared" ca="1" si="24"/>
        <v>zjd</v>
      </c>
      <c r="F828" t="s">
        <v>419</v>
      </c>
      <c r="H828" t="str">
        <f t="shared" ca="1" si="25"/>
        <v>じぇん</v>
      </c>
    </row>
    <row r="829" spans="1:8" ht="16.5" hidden="1" customHeight="1" x14ac:dyDescent="0.2">
      <c r="A829" t="s">
        <v>5</v>
      </c>
      <c r="B829" t="s">
        <v>6</v>
      </c>
      <c r="C829" t="s">
        <v>7</v>
      </c>
      <c r="E829" t="str">
        <f t="shared" ca="1" si="24"/>
        <v>zjt</v>
      </c>
      <c r="F829" t="s">
        <v>419</v>
      </c>
      <c r="H829" t="str">
        <f t="shared" ca="1" si="25"/>
        <v>じぇん</v>
      </c>
    </row>
    <row r="830" spans="1:8" ht="16.5" hidden="1" customHeight="1" x14ac:dyDescent="0.2">
      <c r="A830" t="s">
        <v>5</v>
      </c>
      <c r="B830" t="s">
        <v>6</v>
      </c>
      <c r="C830" t="s">
        <v>15</v>
      </c>
      <c r="E830" t="str">
        <f t="shared" ca="1" si="24"/>
        <v>zjm</v>
      </c>
      <c r="F830" t="s">
        <v>420</v>
      </c>
      <c r="H830" t="str">
        <f t="shared" ca="1" si="25"/>
        <v>じょん</v>
      </c>
    </row>
    <row r="831" spans="1:8" ht="16.5" hidden="1" customHeight="1" x14ac:dyDescent="0.2">
      <c r="A831" t="s">
        <v>5</v>
      </c>
      <c r="B831" t="s">
        <v>6</v>
      </c>
      <c r="C831" t="s">
        <v>1</v>
      </c>
      <c r="E831" t="str">
        <f t="shared" ca="1" si="24"/>
        <v>zjq</v>
      </c>
      <c r="F831" t="s">
        <v>420</v>
      </c>
      <c r="H831" t="str">
        <f t="shared" ca="1" si="25"/>
        <v>じょん</v>
      </c>
    </row>
    <row r="832" spans="1:8" ht="16.5" hidden="1" customHeight="1" x14ac:dyDescent="0.2">
      <c r="A832" t="s">
        <v>5</v>
      </c>
      <c r="B832" t="s">
        <v>6</v>
      </c>
      <c r="C832" t="s">
        <v>12</v>
      </c>
      <c r="E832" t="str">
        <f t="shared" ca="1" si="24"/>
        <v>zjf</v>
      </c>
      <c r="F832" t="s">
        <v>421</v>
      </c>
      <c r="H832" t="str">
        <f t="shared" ca="1" si="25"/>
        <v>じゃい</v>
      </c>
    </row>
    <row r="833" spans="1:8" ht="16.5" hidden="1" customHeight="1" x14ac:dyDescent="0.2">
      <c r="A833" t="s">
        <v>5</v>
      </c>
      <c r="B833" t="s">
        <v>6</v>
      </c>
      <c r="C833" t="s">
        <v>16</v>
      </c>
      <c r="E833" t="str">
        <f t="shared" ca="1" si="24"/>
        <v>zjy</v>
      </c>
      <c r="F833" t="s">
        <v>421</v>
      </c>
      <c r="H833" t="str">
        <f t="shared" ca="1" si="25"/>
        <v>じゃい</v>
      </c>
    </row>
    <row r="834" spans="1:8" ht="16.5" hidden="1" customHeight="1" x14ac:dyDescent="0.2">
      <c r="A834" t="s">
        <v>5</v>
      </c>
      <c r="B834" t="s">
        <v>6</v>
      </c>
      <c r="C834" t="s">
        <v>20</v>
      </c>
      <c r="E834" t="str">
        <f t="shared" ca="1" si="24"/>
        <v>zjv</v>
      </c>
      <c r="H834" t="str">
        <f t="shared" ca="1" si="25"/>
        <v/>
      </c>
    </row>
    <row r="835" spans="1:8" ht="16.5" hidden="1" customHeight="1" x14ac:dyDescent="0.2">
      <c r="A835" t="s">
        <v>5</v>
      </c>
      <c r="B835" t="s">
        <v>6</v>
      </c>
      <c r="C835" t="s">
        <v>19</v>
      </c>
      <c r="E835" t="str">
        <f t="shared" ca="1" si="24"/>
        <v>zjw</v>
      </c>
      <c r="H835" t="str">
        <f t="shared" ca="1" si="25"/>
        <v/>
      </c>
    </row>
    <row r="836" spans="1:8" ht="16.5" hidden="1" customHeight="1" x14ac:dyDescent="0.2">
      <c r="A836" t="s">
        <v>5</v>
      </c>
      <c r="B836" t="s">
        <v>6</v>
      </c>
      <c r="C836" t="s">
        <v>18</v>
      </c>
      <c r="E836" t="str">
        <f t="shared" ca="1" si="24"/>
        <v>zjl</v>
      </c>
      <c r="H836" t="str">
        <f t="shared" ca="1" si="25"/>
        <v/>
      </c>
    </row>
    <row r="837" spans="1:8" ht="16.5" hidden="1" customHeight="1" x14ac:dyDescent="0.2">
      <c r="A837" t="s">
        <v>5</v>
      </c>
      <c r="B837" t="s">
        <v>6</v>
      </c>
      <c r="C837" t="s">
        <v>3</v>
      </c>
      <c r="E837" t="str">
        <f t="shared" ca="1" si="24"/>
        <v>zjs</v>
      </c>
      <c r="H837" t="str">
        <f t="shared" ca="1" si="25"/>
        <v/>
      </c>
    </row>
    <row r="838" spans="1:8" ht="16.5" hidden="1" customHeight="1" x14ac:dyDescent="0.2">
      <c r="A838" t="s">
        <v>5</v>
      </c>
      <c r="B838" t="s">
        <v>6</v>
      </c>
      <c r="C838" t="s">
        <v>4</v>
      </c>
      <c r="E838" t="str">
        <f t="shared" ca="1" si="24"/>
        <v>zjx</v>
      </c>
      <c r="H838" t="str">
        <f t="shared" ca="1" si="25"/>
        <v/>
      </c>
    </row>
    <row r="839" spans="1:8" ht="16.5" hidden="1" customHeight="1" x14ac:dyDescent="0.2">
      <c r="A839" t="s">
        <v>5</v>
      </c>
      <c r="B839" t="s">
        <v>6</v>
      </c>
      <c r="C839" t="s">
        <v>11</v>
      </c>
      <c r="E839" t="str">
        <f t="shared" ca="1" si="24"/>
        <v>zjh</v>
      </c>
      <c r="H839" t="str">
        <f t="shared" ca="1" si="25"/>
        <v/>
      </c>
    </row>
    <row r="840" spans="1:8" ht="16.5" hidden="1" customHeight="1" x14ac:dyDescent="0.2">
      <c r="A840" t="s">
        <v>5</v>
      </c>
      <c r="B840" t="s">
        <v>6</v>
      </c>
      <c r="C840" t="s">
        <v>8</v>
      </c>
      <c r="E840" t="str">
        <f t="shared" ca="1" si="24"/>
        <v>zjc</v>
      </c>
      <c r="H840" t="str">
        <f t="shared" ca="1" si="25"/>
        <v/>
      </c>
    </row>
    <row r="841" spans="1:8" ht="16.5" hidden="1" customHeight="1" x14ac:dyDescent="0.2">
      <c r="A841" t="s">
        <v>5</v>
      </c>
      <c r="B841" t="s">
        <v>6</v>
      </c>
      <c r="C841" t="s">
        <v>17</v>
      </c>
      <c r="E841" t="str">
        <f t="shared" ca="1" si="24"/>
        <v>zjr</v>
      </c>
      <c r="H841" t="str">
        <f t="shared" ca="1" si="25"/>
        <v/>
      </c>
    </row>
    <row r="842" spans="1:8" ht="16.5" hidden="1" customHeight="1" x14ac:dyDescent="0.2">
      <c r="A842" t="s">
        <v>5</v>
      </c>
      <c r="B842" t="s">
        <v>6</v>
      </c>
      <c r="C842" t="s">
        <v>6</v>
      </c>
      <c r="E842" t="str">
        <f t="shared" ca="1" si="24"/>
        <v>zjj</v>
      </c>
      <c r="H842" t="str">
        <f t="shared" ca="1" si="25"/>
        <v/>
      </c>
    </row>
    <row r="843" spans="1:8" ht="16.5" hidden="1" customHeight="1" x14ac:dyDescent="0.2">
      <c r="A843" t="s">
        <v>5</v>
      </c>
      <c r="B843" t="s">
        <v>6</v>
      </c>
      <c r="C843" t="s">
        <v>108</v>
      </c>
      <c r="E843" t="str">
        <f t="shared" ca="1" si="24"/>
        <v>zj;</v>
      </c>
      <c r="H843" t="str">
        <f t="shared" ca="1" si="25"/>
        <v/>
      </c>
    </row>
    <row r="844" spans="1:8" ht="16.5" hidden="1" customHeight="1" x14ac:dyDescent="0.2">
      <c r="A844" t="s">
        <v>5</v>
      </c>
      <c r="B844" t="s">
        <v>6</v>
      </c>
      <c r="C844" t="s">
        <v>109</v>
      </c>
      <c r="E844" t="str">
        <f t="shared" ca="1" si="24"/>
        <v>zj'</v>
      </c>
      <c r="H844" t="str">
        <f t="shared" ca="1" si="25"/>
        <v/>
      </c>
    </row>
    <row r="845" spans="1:8" ht="16.5" hidden="1" customHeight="1" x14ac:dyDescent="0.2">
      <c r="A845" t="s">
        <v>5</v>
      </c>
      <c r="B845" t="s">
        <v>6</v>
      </c>
      <c r="C845" t="s">
        <v>115</v>
      </c>
      <c r="E845" t="str">
        <f t="shared" ca="1" si="24"/>
        <v>zj,</v>
      </c>
      <c r="H845" t="str">
        <f t="shared" ca="1" si="25"/>
        <v/>
      </c>
    </row>
    <row r="846" spans="1:8" ht="16.5" hidden="1" customHeight="1" x14ac:dyDescent="0.2">
      <c r="A846" t="s">
        <v>5</v>
      </c>
      <c r="B846" t="s">
        <v>6</v>
      </c>
      <c r="C846" t="s">
        <v>117</v>
      </c>
      <c r="E846" t="str">
        <f t="shared" ca="1" si="24"/>
        <v>zj.</v>
      </c>
      <c r="H846" t="str">
        <f t="shared" ca="1" si="25"/>
        <v/>
      </c>
    </row>
    <row r="847" spans="1:8" ht="16.5" hidden="1" customHeight="1" x14ac:dyDescent="0.2">
      <c r="A847" t="s">
        <v>5</v>
      </c>
      <c r="B847" t="s">
        <v>19</v>
      </c>
      <c r="C847" t="s">
        <v>21</v>
      </c>
      <c r="E847" t="str">
        <f t="shared" ca="1" si="24"/>
        <v>zwa</v>
      </c>
      <c r="F847" t="s">
        <v>427</v>
      </c>
      <c r="H847" t="str">
        <f t="shared" ca="1" si="25"/>
        <v>ずぁ</v>
      </c>
    </row>
    <row r="848" spans="1:8" ht="16.5" hidden="1" customHeight="1" x14ac:dyDescent="0.2">
      <c r="A848" t="s">
        <v>5</v>
      </c>
      <c r="B848" t="s">
        <v>19</v>
      </c>
      <c r="C848" t="s">
        <v>31</v>
      </c>
      <c r="E848" t="str">
        <f t="shared" ca="1" si="24"/>
        <v>zwi</v>
      </c>
      <c r="F848" t="s">
        <v>428</v>
      </c>
      <c r="H848" t="str">
        <f t="shared" ca="1" si="25"/>
        <v>ずぃ</v>
      </c>
    </row>
    <row r="849" spans="1:8" ht="16.5" hidden="1" customHeight="1" x14ac:dyDescent="0.2">
      <c r="A849" t="s">
        <v>5</v>
      </c>
      <c r="B849" t="s">
        <v>19</v>
      </c>
      <c r="C849" t="s">
        <v>22</v>
      </c>
      <c r="E849" t="str">
        <f t="shared" ca="1" si="24"/>
        <v>zwu</v>
      </c>
      <c r="F849" t="s">
        <v>429</v>
      </c>
      <c r="H849" t="str">
        <f t="shared" ca="1" si="25"/>
        <v>ずぅ</v>
      </c>
    </row>
    <row r="850" spans="1:8" ht="16.5" hidden="1" customHeight="1" x14ac:dyDescent="0.2">
      <c r="A850" t="s">
        <v>5</v>
      </c>
      <c r="B850" t="s">
        <v>19</v>
      </c>
      <c r="C850" t="s">
        <v>23</v>
      </c>
      <c r="E850" t="str">
        <f t="shared" ca="1" si="24"/>
        <v>zwe</v>
      </c>
      <c r="F850" t="s">
        <v>430</v>
      </c>
      <c r="H850" t="str">
        <f t="shared" ca="1" si="25"/>
        <v>ずぇ</v>
      </c>
    </row>
    <row r="851" spans="1:8" ht="16.5" hidden="1" customHeight="1" x14ac:dyDescent="0.2">
      <c r="A851" t="s">
        <v>5</v>
      </c>
      <c r="B851" t="s">
        <v>19</v>
      </c>
      <c r="C851" t="s">
        <v>24</v>
      </c>
      <c r="E851" t="str">
        <f t="shared" ca="1" si="24"/>
        <v>zwo</v>
      </c>
      <c r="F851" t="s">
        <v>431</v>
      </c>
      <c r="H851" t="str">
        <f t="shared" ca="1" si="25"/>
        <v>ずぉ</v>
      </c>
    </row>
    <row r="852" spans="1:8" ht="16.5" hidden="1" customHeight="1" x14ac:dyDescent="0.2">
      <c r="A852" t="s">
        <v>5</v>
      </c>
      <c r="B852" t="s">
        <v>19</v>
      </c>
      <c r="C852" t="s">
        <v>10</v>
      </c>
      <c r="E852" t="str">
        <f t="shared" ca="1" si="24"/>
        <v>zwn</v>
      </c>
      <c r="H852" t="str">
        <f t="shared" ca="1" si="25"/>
        <v/>
      </c>
    </row>
    <row r="853" spans="1:8" ht="16.5" hidden="1" customHeight="1" x14ac:dyDescent="0.2">
      <c r="A853" t="s">
        <v>5</v>
      </c>
      <c r="B853" t="s">
        <v>19</v>
      </c>
      <c r="C853" t="s">
        <v>5</v>
      </c>
      <c r="E853" t="str">
        <f t="shared" ca="1" si="24"/>
        <v>zwz</v>
      </c>
      <c r="H853" t="str">
        <f t="shared" ca="1" si="25"/>
        <v/>
      </c>
    </row>
    <row r="854" spans="1:8" ht="16.5" hidden="1" customHeight="1" x14ac:dyDescent="0.2">
      <c r="A854" t="s">
        <v>5</v>
      </c>
      <c r="B854" t="s">
        <v>19</v>
      </c>
      <c r="C854" t="s">
        <v>2</v>
      </c>
      <c r="E854" t="str">
        <f t="shared" ref="E854:E919" ca="1" si="26">CONCATENATE(INDIRECT(ADDRESS(0,-4,4,0),0),INDIRECT(ADDRESS(0,-3,4,0),0),INDIRECT(ADDRESS(0,-2,4,0),0),INDIRECT(ADDRESS(0,-1,4,0),0))</f>
        <v>zwg</v>
      </c>
      <c r="H854" t="str">
        <f t="shared" ref="H854:H919" ca="1" si="27">CONCATENATE(INDIRECT(ADDRESS(0,-2,4,0),0),INDIRECT(ADDRESS(0,-1,4,0),0))</f>
        <v/>
      </c>
    </row>
    <row r="855" spans="1:8" ht="16.5" hidden="1" customHeight="1" x14ac:dyDescent="0.2">
      <c r="A855" t="s">
        <v>5</v>
      </c>
      <c r="B855" t="s">
        <v>19</v>
      </c>
      <c r="C855" t="s">
        <v>0</v>
      </c>
      <c r="E855" t="str">
        <f t="shared" ca="1" si="26"/>
        <v>zwk</v>
      </c>
      <c r="H855" t="str">
        <f t="shared" ca="1" si="27"/>
        <v/>
      </c>
    </row>
    <row r="856" spans="1:8" ht="16.5" hidden="1" customHeight="1" x14ac:dyDescent="0.2">
      <c r="A856" t="s">
        <v>5</v>
      </c>
      <c r="B856" t="s">
        <v>19</v>
      </c>
      <c r="C856" t="s">
        <v>13</v>
      </c>
      <c r="E856" t="str">
        <f t="shared" ca="1" si="26"/>
        <v>zwb</v>
      </c>
      <c r="H856" t="str">
        <f t="shared" ca="1" si="27"/>
        <v/>
      </c>
    </row>
    <row r="857" spans="1:8" ht="16.5" hidden="1" customHeight="1" x14ac:dyDescent="0.2">
      <c r="A857" t="s">
        <v>5</v>
      </c>
      <c r="B857" t="s">
        <v>19</v>
      </c>
      <c r="C857" t="s">
        <v>14</v>
      </c>
      <c r="E857" t="str">
        <f t="shared" ca="1" si="26"/>
        <v>zwp</v>
      </c>
      <c r="H857" t="str">
        <f t="shared" ca="1" si="27"/>
        <v/>
      </c>
    </row>
    <row r="858" spans="1:8" ht="16.5" hidden="1" customHeight="1" x14ac:dyDescent="0.2">
      <c r="A858" t="s">
        <v>5</v>
      </c>
      <c r="B858" t="s">
        <v>19</v>
      </c>
      <c r="C858" t="s">
        <v>9</v>
      </c>
      <c r="E858" t="str">
        <f t="shared" ca="1" si="26"/>
        <v>zwd</v>
      </c>
      <c r="H858" t="str">
        <f t="shared" ca="1" si="27"/>
        <v/>
      </c>
    </row>
    <row r="859" spans="1:8" ht="16.5" hidden="1" customHeight="1" x14ac:dyDescent="0.2">
      <c r="A859" t="s">
        <v>5</v>
      </c>
      <c r="B859" t="s">
        <v>19</v>
      </c>
      <c r="C859" t="s">
        <v>7</v>
      </c>
      <c r="E859" t="str">
        <f t="shared" ca="1" si="26"/>
        <v>zwt</v>
      </c>
      <c r="H859" t="str">
        <f t="shared" ca="1" si="27"/>
        <v/>
      </c>
    </row>
    <row r="860" spans="1:8" ht="16.5" hidden="1" customHeight="1" x14ac:dyDescent="0.2">
      <c r="A860" t="s">
        <v>5</v>
      </c>
      <c r="B860" t="s">
        <v>19</v>
      </c>
      <c r="C860" t="s">
        <v>15</v>
      </c>
      <c r="E860" t="str">
        <f t="shared" ca="1" si="26"/>
        <v>zwm</v>
      </c>
      <c r="H860" t="str">
        <f t="shared" ca="1" si="27"/>
        <v/>
      </c>
    </row>
    <row r="861" spans="1:8" ht="16.5" hidden="1" customHeight="1" x14ac:dyDescent="0.2">
      <c r="A861" t="s">
        <v>5</v>
      </c>
      <c r="B861" t="s">
        <v>19</v>
      </c>
      <c r="C861" t="s">
        <v>1</v>
      </c>
      <c r="E861" t="str">
        <f t="shared" ca="1" si="26"/>
        <v>zwq</v>
      </c>
      <c r="H861" t="str">
        <f t="shared" ca="1" si="27"/>
        <v/>
      </c>
    </row>
    <row r="862" spans="1:8" ht="16.5" hidden="1" customHeight="1" x14ac:dyDescent="0.2">
      <c r="A862" t="s">
        <v>5</v>
      </c>
      <c r="B862" t="s">
        <v>19</v>
      </c>
      <c r="C862" t="s">
        <v>12</v>
      </c>
      <c r="E862" t="str">
        <f t="shared" ca="1" si="26"/>
        <v>zwf</v>
      </c>
      <c r="H862" t="str">
        <f t="shared" ca="1" si="27"/>
        <v/>
      </c>
    </row>
    <row r="863" spans="1:8" ht="16.5" hidden="1" customHeight="1" x14ac:dyDescent="0.2">
      <c r="A863" t="s">
        <v>5</v>
      </c>
      <c r="B863" t="s">
        <v>19</v>
      </c>
      <c r="C863" t="s">
        <v>16</v>
      </c>
      <c r="E863" t="str">
        <f t="shared" ca="1" si="26"/>
        <v>zwy</v>
      </c>
      <c r="H863" t="str">
        <f t="shared" ca="1" si="27"/>
        <v/>
      </c>
    </row>
    <row r="864" spans="1:8" ht="16.5" hidden="1" customHeight="1" x14ac:dyDescent="0.2">
      <c r="A864" t="s">
        <v>5</v>
      </c>
      <c r="B864" t="s">
        <v>19</v>
      </c>
      <c r="C864" t="s">
        <v>20</v>
      </c>
      <c r="E864" t="str">
        <f t="shared" ca="1" si="26"/>
        <v>zwv</v>
      </c>
      <c r="H864" t="str">
        <f t="shared" ca="1" si="27"/>
        <v/>
      </c>
    </row>
    <row r="865" spans="1:10" ht="16.5" hidden="1" customHeight="1" x14ac:dyDescent="0.2">
      <c r="A865" t="s">
        <v>5</v>
      </c>
      <c r="B865" t="s">
        <v>19</v>
      </c>
      <c r="C865" t="s">
        <v>19</v>
      </c>
      <c r="E865" t="str">
        <f t="shared" ca="1" si="26"/>
        <v>zww</v>
      </c>
      <c r="H865" t="str">
        <f t="shared" ca="1" si="27"/>
        <v/>
      </c>
    </row>
    <row r="866" spans="1:10" ht="16.5" hidden="1" customHeight="1" x14ac:dyDescent="0.2">
      <c r="A866" t="s">
        <v>5</v>
      </c>
      <c r="B866" t="s">
        <v>19</v>
      </c>
      <c r="C866" t="s">
        <v>18</v>
      </c>
      <c r="E866" t="str">
        <f t="shared" ca="1" si="26"/>
        <v>zwl</v>
      </c>
      <c r="H866" t="str">
        <f t="shared" ca="1" si="27"/>
        <v/>
      </c>
    </row>
    <row r="867" spans="1:10" ht="16.5" hidden="1" customHeight="1" x14ac:dyDescent="0.2">
      <c r="A867" t="s">
        <v>5</v>
      </c>
      <c r="B867" t="s">
        <v>19</v>
      </c>
      <c r="C867" t="s">
        <v>3</v>
      </c>
      <c r="E867" t="str">
        <f t="shared" ca="1" si="26"/>
        <v>zws</v>
      </c>
      <c r="H867" t="str">
        <f t="shared" ca="1" si="27"/>
        <v/>
      </c>
    </row>
    <row r="868" spans="1:10" ht="16.5" hidden="1" customHeight="1" x14ac:dyDescent="0.2">
      <c r="A868" t="s">
        <v>5</v>
      </c>
      <c r="B868" t="s">
        <v>19</v>
      </c>
      <c r="C868" t="s">
        <v>4</v>
      </c>
      <c r="E868" t="str">
        <f t="shared" ca="1" si="26"/>
        <v>zwx</v>
      </c>
      <c r="H868" t="str">
        <f t="shared" ca="1" si="27"/>
        <v/>
      </c>
    </row>
    <row r="869" spans="1:10" ht="16.5" hidden="1" customHeight="1" x14ac:dyDescent="0.2">
      <c r="A869" t="s">
        <v>5</v>
      </c>
      <c r="B869" t="s">
        <v>19</v>
      </c>
      <c r="C869" t="s">
        <v>11</v>
      </c>
      <c r="E869" t="str">
        <f t="shared" ca="1" si="26"/>
        <v>zwh</v>
      </c>
      <c r="H869" t="str">
        <f t="shared" ca="1" si="27"/>
        <v/>
      </c>
    </row>
    <row r="870" spans="1:10" ht="16.5" hidden="1" customHeight="1" x14ac:dyDescent="0.2">
      <c r="A870" t="s">
        <v>5</v>
      </c>
      <c r="B870" t="s">
        <v>19</v>
      </c>
      <c r="C870" t="s">
        <v>8</v>
      </c>
      <c r="E870" t="str">
        <f t="shared" ca="1" si="26"/>
        <v>zwc</v>
      </c>
      <c r="H870" t="str">
        <f t="shared" ca="1" si="27"/>
        <v/>
      </c>
    </row>
    <row r="871" spans="1:10" ht="16.5" hidden="1" customHeight="1" x14ac:dyDescent="0.2">
      <c r="A871" t="s">
        <v>5</v>
      </c>
      <c r="B871" t="s">
        <v>19</v>
      </c>
      <c r="C871" t="s">
        <v>17</v>
      </c>
      <c r="E871" t="str">
        <f t="shared" ca="1" si="26"/>
        <v>zwr</v>
      </c>
      <c r="H871" t="str">
        <f t="shared" ca="1" si="27"/>
        <v/>
      </c>
    </row>
    <row r="872" spans="1:10" ht="16.5" hidden="1" customHeight="1" x14ac:dyDescent="0.2">
      <c r="A872" t="s">
        <v>5</v>
      </c>
      <c r="B872" t="s">
        <v>19</v>
      </c>
      <c r="C872" t="s">
        <v>6</v>
      </c>
      <c r="E872" t="str">
        <f t="shared" ca="1" si="26"/>
        <v>zwj</v>
      </c>
      <c r="F872" t="s">
        <v>1477</v>
      </c>
      <c r="H872" t="str">
        <f t="shared" ca="1" si="27"/>
        <v>ずい</v>
      </c>
      <c r="I872" t="s">
        <v>1522</v>
      </c>
    </row>
    <row r="873" spans="1:10" ht="16.5" hidden="1" customHeight="1" x14ac:dyDescent="0.2">
      <c r="A873" t="s">
        <v>5</v>
      </c>
      <c r="B873" t="s">
        <v>19</v>
      </c>
      <c r="C873" t="s">
        <v>108</v>
      </c>
      <c r="E873" t="str">
        <f t="shared" ca="1" si="26"/>
        <v>zw;</v>
      </c>
      <c r="H873" t="str">
        <f t="shared" ca="1" si="27"/>
        <v/>
      </c>
    </row>
    <row r="874" spans="1:10" ht="16.5" hidden="1" customHeight="1" x14ac:dyDescent="0.2">
      <c r="A874" t="s">
        <v>5</v>
      </c>
      <c r="B874" t="s">
        <v>19</v>
      </c>
      <c r="C874" t="s">
        <v>109</v>
      </c>
      <c r="E874" t="str">
        <f t="shared" ca="1" si="26"/>
        <v>zw'</v>
      </c>
      <c r="H874" t="str">
        <f t="shared" ca="1" si="27"/>
        <v/>
      </c>
    </row>
    <row r="875" spans="1:10" ht="16.5" hidden="1" customHeight="1" x14ac:dyDescent="0.2">
      <c r="A875" t="s">
        <v>5</v>
      </c>
      <c r="B875" t="s">
        <v>19</v>
      </c>
      <c r="C875" t="s">
        <v>115</v>
      </c>
      <c r="E875" t="str">
        <f t="shared" ca="1" si="26"/>
        <v>zw,</v>
      </c>
      <c r="H875" t="str">
        <f t="shared" ca="1" si="27"/>
        <v/>
      </c>
    </row>
    <row r="876" spans="1:10" ht="16.5" hidden="1" customHeight="1" x14ac:dyDescent="0.2">
      <c r="A876" t="s">
        <v>5</v>
      </c>
      <c r="B876" t="s">
        <v>19</v>
      </c>
      <c r="C876" t="s">
        <v>117</v>
      </c>
      <c r="E876" t="str">
        <f t="shared" ca="1" si="26"/>
        <v>zw.</v>
      </c>
      <c r="H876" t="str">
        <f t="shared" ca="1" si="27"/>
        <v/>
      </c>
    </row>
    <row r="877" spans="1:10" ht="16.5" customHeight="1" x14ac:dyDescent="0.2">
      <c r="A877" t="s">
        <v>6</v>
      </c>
      <c r="C877" t="s">
        <v>21</v>
      </c>
      <c r="E877" t="str">
        <f t="shared" ca="1" si="26"/>
        <v>ja</v>
      </c>
      <c r="F877" t="s">
        <v>413</v>
      </c>
      <c r="H877" t="str">
        <f t="shared" ca="1" si="27"/>
        <v>じゃ</v>
      </c>
      <c r="J877" t="s">
        <v>831</v>
      </c>
    </row>
    <row r="878" spans="1:10" ht="16.5" customHeight="1" x14ac:dyDescent="0.2">
      <c r="A878" t="s">
        <v>6</v>
      </c>
      <c r="C878" t="s">
        <v>31</v>
      </c>
      <c r="E878" t="str">
        <f t="shared" ca="1" si="26"/>
        <v>ji</v>
      </c>
      <c r="F878" t="s">
        <v>394</v>
      </c>
      <c r="H878" t="str">
        <f t="shared" ca="1" si="27"/>
        <v>じ</v>
      </c>
      <c r="J878" t="s">
        <v>831</v>
      </c>
    </row>
    <row r="879" spans="1:10" ht="16.5" customHeight="1" x14ac:dyDescent="0.2">
      <c r="A879" t="s">
        <v>6</v>
      </c>
      <c r="C879" t="s">
        <v>22</v>
      </c>
      <c r="E879" t="str">
        <f t="shared" ca="1" si="26"/>
        <v>ju</v>
      </c>
      <c r="F879" t="s">
        <v>414</v>
      </c>
      <c r="H879" t="str">
        <f t="shared" ca="1" si="27"/>
        <v>じゅ</v>
      </c>
      <c r="J879" t="s">
        <v>831</v>
      </c>
    </row>
    <row r="880" spans="1:10" ht="16.5" hidden="1" customHeight="1" x14ac:dyDescent="0.2">
      <c r="A880" t="s">
        <v>6</v>
      </c>
      <c r="C880" t="s">
        <v>23</v>
      </c>
      <c r="E880" t="str">
        <f t="shared" ca="1" si="26"/>
        <v>je</v>
      </c>
      <c r="F880" t="s">
        <v>415</v>
      </c>
      <c r="H880" t="str">
        <f t="shared" ca="1" si="27"/>
        <v>じぇ</v>
      </c>
    </row>
    <row r="881" spans="1:10" ht="16.5" customHeight="1" x14ac:dyDescent="0.2">
      <c r="A881" t="s">
        <v>6</v>
      </c>
      <c r="C881" t="s">
        <v>24</v>
      </c>
      <c r="E881" t="str">
        <f t="shared" ca="1" si="26"/>
        <v>jo</v>
      </c>
      <c r="F881" t="s">
        <v>416</v>
      </c>
      <c r="H881" t="str">
        <f t="shared" ca="1" si="27"/>
        <v>じょ</v>
      </c>
      <c r="J881" t="s">
        <v>831</v>
      </c>
    </row>
    <row r="882" spans="1:10" ht="16.5" hidden="1" customHeight="1" x14ac:dyDescent="0.2">
      <c r="A882" t="s">
        <v>6</v>
      </c>
      <c r="C882" t="s">
        <v>10</v>
      </c>
      <c r="E882" t="str">
        <f t="shared" ca="1" si="26"/>
        <v>jn</v>
      </c>
      <c r="F882" t="s">
        <v>417</v>
      </c>
      <c r="H882" t="str">
        <f t="shared" ca="1" si="27"/>
        <v>じゃん</v>
      </c>
    </row>
    <row r="883" spans="1:10" ht="16.5" hidden="1" customHeight="1" x14ac:dyDescent="0.2">
      <c r="A883" t="s">
        <v>6</v>
      </c>
      <c r="C883" t="s">
        <v>5</v>
      </c>
      <c r="E883" t="str">
        <f t="shared" ca="1" si="26"/>
        <v>jz</v>
      </c>
      <c r="F883" t="s">
        <v>417</v>
      </c>
      <c r="H883" t="str">
        <f t="shared" ca="1" si="27"/>
        <v>じゃん</v>
      </c>
    </row>
    <row r="884" spans="1:10" ht="16.5" hidden="1" customHeight="1" x14ac:dyDescent="0.2">
      <c r="A884" t="s">
        <v>6</v>
      </c>
      <c r="C884" t="s">
        <v>2</v>
      </c>
      <c r="E884" t="str">
        <f t="shared" ca="1" si="26"/>
        <v>jg</v>
      </c>
      <c r="F884" t="s">
        <v>399</v>
      </c>
      <c r="H884" t="str">
        <f t="shared" ca="1" si="27"/>
        <v>じん</v>
      </c>
    </row>
    <row r="885" spans="1:10" ht="16.5" hidden="1" customHeight="1" x14ac:dyDescent="0.2">
      <c r="A885" t="s">
        <v>6</v>
      </c>
      <c r="C885" t="s">
        <v>0</v>
      </c>
      <c r="E885" t="str">
        <f t="shared" ca="1" si="26"/>
        <v>jk</v>
      </c>
      <c r="F885" t="s">
        <v>399</v>
      </c>
      <c r="H885" t="str">
        <f t="shared" ca="1" si="27"/>
        <v>じん</v>
      </c>
      <c r="I885" t="s">
        <v>190</v>
      </c>
    </row>
    <row r="886" spans="1:10" ht="16.5" hidden="1" customHeight="1" x14ac:dyDescent="0.2">
      <c r="A886" t="s">
        <v>6</v>
      </c>
      <c r="C886" t="s">
        <v>0</v>
      </c>
      <c r="D886" t="s">
        <v>32</v>
      </c>
      <c r="E886" t="str">
        <f t="shared" ca="1" si="26"/>
        <v>jki</v>
      </c>
      <c r="F886" t="s">
        <v>919</v>
      </c>
      <c r="H886" t="str">
        <f t="shared" ca="1" si="27"/>
        <v>じき</v>
      </c>
      <c r="I886" t="s">
        <v>1522</v>
      </c>
    </row>
    <row r="887" spans="1:10" ht="16.5" hidden="1" customHeight="1" x14ac:dyDescent="0.2">
      <c r="A887" t="s">
        <v>6</v>
      </c>
      <c r="C887" t="s">
        <v>0</v>
      </c>
      <c r="D887" t="s">
        <v>22</v>
      </c>
      <c r="E887" t="str">
        <f t="shared" ca="1" si="26"/>
        <v>jku</v>
      </c>
      <c r="F887" t="s">
        <v>432</v>
      </c>
      <c r="H887" t="str">
        <f t="shared" ca="1" si="27"/>
        <v>じゅく</v>
      </c>
      <c r="I887" t="s">
        <v>1522</v>
      </c>
    </row>
    <row r="888" spans="1:10" ht="16.5" hidden="1" customHeight="1" x14ac:dyDescent="0.2">
      <c r="A888" t="s">
        <v>6</v>
      </c>
      <c r="C888" t="s">
        <v>13</v>
      </c>
      <c r="E888" t="str">
        <f t="shared" ca="1" si="26"/>
        <v>jb</v>
      </c>
      <c r="F888" t="s">
        <v>418</v>
      </c>
      <c r="H888" t="str">
        <f t="shared" ca="1" si="27"/>
        <v>じゅん</v>
      </c>
    </row>
    <row r="889" spans="1:10" ht="16.5" hidden="1" customHeight="1" x14ac:dyDescent="0.2">
      <c r="A889" t="s">
        <v>6</v>
      </c>
      <c r="C889" t="s">
        <v>14</v>
      </c>
      <c r="E889" t="str">
        <f t="shared" ca="1" si="26"/>
        <v>jp</v>
      </c>
      <c r="F889" t="s">
        <v>418</v>
      </c>
      <c r="H889" t="str">
        <f t="shared" ca="1" si="27"/>
        <v>じゅん</v>
      </c>
    </row>
    <row r="890" spans="1:10" ht="16.5" hidden="1" customHeight="1" x14ac:dyDescent="0.2">
      <c r="A890" t="s">
        <v>6</v>
      </c>
      <c r="C890" t="s">
        <v>9</v>
      </c>
      <c r="E890" t="str">
        <f t="shared" ca="1" si="26"/>
        <v>jd</v>
      </c>
      <c r="F890" t="s">
        <v>419</v>
      </c>
      <c r="H890" t="str">
        <f t="shared" ca="1" si="27"/>
        <v>じぇん</v>
      </c>
    </row>
    <row r="891" spans="1:10" ht="16.5" hidden="1" customHeight="1" x14ac:dyDescent="0.2">
      <c r="A891" t="s">
        <v>6</v>
      </c>
      <c r="C891" t="s">
        <v>7</v>
      </c>
      <c r="E891" t="str">
        <f t="shared" ca="1" si="26"/>
        <v>jt</v>
      </c>
      <c r="F891" t="s">
        <v>829</v>
      </c>
      <c r="H891" t="str">
        <f t="shared" ca="1" si="27"/>
        <v>じつ</v>
      </c>
      <c r="I891" t="s">
        <v>1522</v>
      </c>
    </row>
    <row r="892" spans="1:10" ht="16.5" hidden="1" customHeight="1" x14ac:dyDescent="0.2">
      <c r="A892" t="s">
        <v>6</v>
      </c>
      <c r="C892" t="s">
        <v>15</v>
      </c>
      <c r="E892" t="str">
        <f t="shared" ca="1" si="26"/>
        <v>jm</v>
      </c>
      <c r="F892" t="s">
        <v>420</v>
      </c>
      <c r="H892" t="str">
        <f t="shared" ca="1" si="27"/>
        <v>じょん</v>
      </c>
    </row>
    <row r="893" spans="1:10" ht="16.5" hidden="1" customHeight="1" x14ac:dyDescent="0.2">
      <c r="A893" t="s">
        <v>6</v>
      </c>
      <c r="C893" t="s">
        <v>1</v>
      </c>
      <c r="E893" t="str">
        <f t="shared" ca="1" si="26"/>
        <v>jq</v>
      </c>
      <c r="F893" t="s">
        <v>848</v>
      </c>
      <c r="H893" t="str">
        <f t="shared" ca="1" si="27"/>
        <v>じゃく</v>
      </c>
      <c r="I893" t="s">
        <v>1522</v>
      </c>
    </row>
    <row r="894" spans="1:10" ht="16.5" hidden="1" customHeight="1" x14ac:dyDescent="0.2">
      <c r="A894" t="s">
        <v>6</v>
      </c>
      <c r="C894" t="s">
        <v>12</v>
      </c>
      <c r="E894" t="str">
        <f t="shared" ca="1" si="26"/>
        <v>jf</v>
      </c>
      <c r="F894" t="s">
        <v>421</v>
      </c>
      <c r="H894" t="str">
        <f t="shared" ca="1" si="27"/>
        <v>じゃい</v>
      </c>
    </row>
    <row r="895" spans="1:10" ht="16.5" hidden="1" customHeight="1" x14ac:dyDescent="0.2">
      <c r="A895" t="s">
        <v>6</v>
      </c>
      <c r="C895" t="s">
        <v>16</v>
      </c>
      <c r="E895" t="str">
        <f t="shared" ca="1" si="26"/>
        <v>jy</v>
      </c>
      <c r="F895" t="s">
        <v>421</v>
      </c>
      <c r="H895" t="str">
        <f t="shared" ca="1" si="27"/>
        <v>じゃい</v>
      </c>
    </row>
    <row r="896" spans="1:10" ht="16.5" hidden="1" customHeight="1" x14ac:dyDescent="0.2">
      <c r="A896" t="s">
        <v>6</v>
      </c>
      <c r="C896" t="s">
        <v>20</v>
      </c>
      <c r="E896" t="str">
        <f t="shared" ca="1" si="26"/>
        <v>jv</v>
      </c>
      <c r="F896" t="s">
        <v>422</v>
      </c>
      <c r="H896" t="str">
        <f t="shared" ca="1" si="27"/>
        <v>じゅう</v>
      </c>
    </row>
    <row r="897" spans="1:9" ht="16.5" hidden="1" customHeight="1" x14ac:dyDescent="0.2">
      <c r="A897" t="s">
        <v>6</v>
      </c>
      <c r="C897" t="s">
        <v>19</v>
      </c>
      <c r="E897" t="str">
        <f t="shared" ca="1" si="26"/>
        <v>jw</v>
      </c>
      <c r="F897" t="s">
        <v>422</v>
      </c>
      <c r="H897" t="str">
        <f t="shared" ca="1" si="27"/>
        <v>じゅう</v>
      </c>
    </row>
    <row r="898" spans="1:9" ht="16.5" hidden="1" customHeight="1" x14ac:dyDescent="0.2">
      <c r="A898" t="s">
        <v>6</v>
      </c>
      <c r="C898" t="s">
        <v>18</v>
      </c>
      <c r="E898" t="str">
        <f t="shared" ca="1" si="26"/>
        <v>jl</v>
      </c>
      <c r="F898" t="s">
        <v>423</v>
      </c>
      <c r="H898" t="str">
        <f t="shared" ca="1" si="27"/>
        <v>じぇい</v>
      </c>
    </row>
    <row r="899" spans="1:9" ht="16.5" hidden="1" customHeight="1" x14ac:dyDescent="0.2">
      <c r="A899" t="s">
        <v>6</v>
      </c>
      <c r="C899" t="s">
        <v>3</v>
      </c>
      <c r="E899" t="str">
        <f t="shared" ca="1" si="26"/>
        <v>js</v>
      </c>
      <c r="F899" t="s">
        <v>1499</v>
      </c>
      <c r="H899" t="str">
        <f t="shared" ca="1" si="27"/>
        <v>じゅつ</v>
      </c>
      <c r="I899" t="s">
        <v>1522</v>
      </c>
    </row>
    <row r="900" spans="1:9" ht="16.5" hidden="1" customHeight="1" x14ac:dyDescent="0.2">
      <c r="A900" t="s">
        <v>6</v>
      </c>
      <c r="C900" t="s">
        <v>4</v>
      </c>
      <c r="E900" t="str">
        <f t="shared" ca="1" si="26"/>
        <v>jx</v>
      </c>
      <c r="F900" t="s">
        <v>424</v>
      </c>
      <c r="H900" t="str">
        <f t="shared" ca="1" si="27"/>
        <v>じょう</v>
      </c>
    </row>
    <row r="901" spans="1:9" ht="16.5" hidden="1" customHeight="1" x14ac:dyDescent="0.2">
      <c r="A901" t="s">
        <v>6</v>
      </c>
      <c r="C901" t="s">
        <v>8</v>
      </c>
      <c r="E901" t="str">
        <f t="shared" ca="1" si="26"/>
        <v>jc</v>
      </c>
      <c r="F901" t="s">
        <v>849</v>
      </c>
      <c r="H901" t="str">
        <f t="shared" ca="1" si="27"/>
        <v>じょく</v>
      </c>
      <c r="I901" t="s">
        <v>1522</v>
      </c>
    </row>
    <row r="902" spans="1:9" ht="16.5" hidden="1" customHeight="1" x14ac:dyDescent="0.2">
      <c r="A902" t="s">
        <v>6</v>
      </c>
      <c r="C902" t="s">
        <v>17</v>
      </c>
      <c r="E902" t="str">
        <f t="shared" ca="1" si="26"/>
        <v>jr</v>
      </c>
      <c r="F902" t="s">
        <v>433</v>
      </c>
      <c r="G902" t="s">
        <v>17</v>
      </c>
      <c r="H902" t="str">
        <f t="shared" ca="1" si="27"/>
        <v>よr</v>
      </c>
      <c r="I902" t="s">
        <v>1517</v>
      </c>
    </row>
    <row r="903" spans="1:9" ht="16.5" hidden="1" customHeight="1" x14ac:dyDescent="0.2">
      <c r="A903" t="s">
        <v>6</v>
      </c>
      <c r="C903" t="s">
        <v>6</v>
      </c>
      <c r="E903" t="str">
        <f t="shared" ca="1" si="26"/>
        <v>jj</v>
      </c>
      <c r="F903" t="s">
        <v>141</v>
      </c>
      <c r="G903" t="s">
        <v>6</v>
      </c>
      <c r="H903" t="str">
        <f t="shared" ca="1" si="27"/>
        <v>っj</v>
      </c>
      <c r="I903" t="s">
        <v>822</v>
      </c>
    </row>
    <row r="904" spans="1:9" ht="16.5" hidden="1" customHeight="1" x14ac:dyDescent="0.2">
      <c r="A904" t="s">
        <v>6</v>
      </c>
      <c r="C904" t="s">
        <v>108</v>
      </c>
      <c r="E904" t="str">
        <f t="shared" ca="1" si="26"/>
        <v>j;</v>
      </c>
      <c r="H904" t="str">
        <f t="shared" ca="1" si="27"/>
        <v/>
      </c>
    </row>
    <row r="905" spans="1:9" ht="16.5" hidden="1" customHeight="1" x14ac:dyDescent="0.2">
      <c r="A905" t="s">
        <v>6</v>
      </c>
      <c r="C905" t="s">
        <v>109</v>
      </c>
      <c r="E905" t="str">
        <f t="shared" ca="1" si="26"/>
        <v>j'</v>
      </c>
      <c r="H905" t="str">
        <f t="shared" ca="1" si="27"/>
        <v/>
      </c>
    </row>
    <row r="906" spans="1:9" ht="16.5" hidden="1" customHeight="1" x14ac:dyDescent="0.2">
      <c r="A906" t="s">
        <v>6</v>
      </c>
      <c r="C906" t="s">
        <v>115</v>
      </c>
      <c r="E906" t="str">
        <f t="shared" ca="1" si="26"/>
        <v>j,</v>
      </c>
      <c r="H906" t="str">
        <f t="shared" ca="1" si="27"/>
        <v/>
      </c>
    </row>
    <row r="907" spans="1:9" ht="16.5" hidden="1" customHeight="1" x14ac:dyDescent="0.2">
      <c r="A907" t="s">
        <v>6</v>
      </c>
      <c r="C907" t="s">
        <v>117</v>
      </c>
      <c r="E907" t="str">
        <f t="shared" ca="1" si="26"/>
        <v>j.</v>
      </c>
      <c r="H907" t="str">
        <f t="shared" ca="1" si="27"/>
        <v/>
      </c>
    </row>
    <row r="908" spans="1:9" ht="16.5" hidden="1" customHeight="1" x14ac:dyDescent="0.2">
      <c r="A908" t="s">
        <v>6</v>
      </c>
      <c r="B908" t="s">
        <v>11</v>
      </c>
      <c r="C908" t="s">
        <v>21</v>
      </c>
      <c r="E908" t="str">
        <f t="shared" ca="1" si="26"/>
        <v>jha</v>
      </c>
      <c r="F908" t="s">
        <v>434</v>
      </c>
      <c r="H908" t="str">
        <f t="shared" ca="1" si="27"/>
        <v>じゃー</v>
      </c>
    </row>
    <row r="909" spans="1:9" ht="16.5" hidden="1" customHeight="1" x14ac:dyDescent="0.2">
      <c r="A909" t="s">
        <v>6</v>
      </c>
      <c r="B909" t="s">
        <v>11</v>
      </c>
      <c r="C909" t="s">
        <v>31</v>
      </c>
      <c r="E909" t="str">
        <f t="shared" ca="1" si="26"/>
        <v>jhi</v>
      </c>
      <c r="F909" t="s">
        <v>409</v>
      </c>
      <c r="H909" t="str">
        <f t="shared" ca="1" si="27"/>
        <v>じー</v>
      </c>
    </row>
    <row r="910" spans="1:9" ht="16.5" hidden="1" customHeight="1" x14ac:dyDescent="0.2">
      <c r="A910" t="s">
        <v>6</v>
      </c>
      <c r="B910" t="s">
        <v>11</v>
      </c>
      <c r="C910" t="s">
        <v>22</v>
      </c>
      <c r="E910" t="str">
        <f t="shared" ca="1" si="26"/>
        <v>jhu</v>
      </c>
      <c r="F910" t="s">
        <v>435</v>
      </c>
      <c r="H910" t="str">
        <f t="shared" ca="1" si="27"/>
        <v>じゅー</v>
      </c>
    </row>
    <row r="911" spans="1:9" ht="16.5" hidden="1" customHeight="1" x14ac:dyDescent="0.2">
      <c r="A911" t="s">
        <v>6</v>
      </c>
      <c r="B911" t="s">
        <v>11</v>
      </c>
      <c r="C911" t="s">
        <v>23</v>
      </c>
      <c r="E911" t="str">
        <f t="shared" ca="1" si="26"/>
        <v>jhe</v>
      </c>
      <c r="F911" t="s">
        <v>436</v>
      </c>
      <c r="H911" t="str">
        <f t="shared" ca="1" si="27"/>
        <v>じぇー</v>
      </c>
    </row>
    <row r="912" spans="1:9" ht="16.5" hidden="1" customHeight="1" x14ac:dyDescent="0.2">
      <c r="A912" t="s">
        <v>6</v>
      </c>
      <c r="B912" t="s">
        <v>11</v>
      </c>
      <c r="C912" t="s">
        <v>24</v>
      </c>
      <c r="E912" t="str">
        <f t="shared" ca="1" si="26"/>
        <v>jho</v>
      </c>
      <c r="F912" t="s">
        <v>437</v>
      </c>
      <c r="H912" t="str">
        <f t="shared" ca="1" si="27"/>
        <v>じょー</v>
      </c>
    </row>
    <row r="913" spans="1:8" ht="16.5" hidden="1" customHeight="1" x14ac:dyDescent="0.2">
      <c r="A913" t="s">
        <v>6</v>
      </c>
      <c r="B913" t="s">
        <v>11</v>
      </c>
      <c r="C913" t="s">
        <v>10</v>
      </c>
      <c r="E913" t="str">
        <f t="shared" ca="1" si="26"/>
        <v>jhn</v>
      </c>
      <c r="H913" t="str">
        <f t="shared" ca="1" si="27"/>
        <v/>
      </c>
    </row>
    <row r="914" spans="1:8" ht="16.5" hidden="1" customHeight="1" x14ac:dyDescent="0.2">
      <c r="A914" t="s">
        <v>6</v>
      </c>
      <c r="B914" t="s">
        <v>11</v>
      </c>
      <c r="C914" t="s">
        <v>5</v>
      </c>
      <c r="E914" t="str">
        <f t="shared" ca="1" si="26"/>
        <v>jhz</v>
      </c>
      <c r="H914" t="str">
        <f t="shared" ca="1" si="27"/>
        <v/>
      </c>
    </row>
    <row r="915" spans="1:8" ht="16.5" hidden="1" customHeight="1" x14ac:dyDescent="0.2">
      <c r="A915" t="s">
        <v>6</v>
      </c>
      <c r="B915" t="s">
        <v>11</v>
      </c>
      <c r="C915" t="s">
        <v>2</v>
      </c>
      <c r="E915" t="str">
        <f t="shared" ca="1" si="26"/>
        <v>jhg</v>
      </c>
      <c r="H915" t="str">
        <f t="shared" ca="1" si="27"/>
        <v/>
      </c>
    </row>
    <row r="916" spans="1:8" ht="16.5" hidden="1" customHeight="1" x14ac:dyDescent="0.2">
      <c r="A916" t="s">
        <v>6</v>
      </c>
      <c r="B916" t="s">
        <v>11</v>
      </c>
      <c r="C916" t="s">
        <v>0</v>
      </c>
      <c r="E916" t="str">
        <f t="shared" ca="1" si="26"/>
        <v>jhk</v>
      </c>
      <c r="H916" t="str">
        <f t="shared" ca="1" si="27"/>
        <v/>
      </c>
    </row>
    <row r="917" spans="1:8" ht="16.5" hidden="1" customHeight="1" x14ac:dyDescent="0.2">
      <c r="A917" t="s">
        <v>6</v>
      </c>
      <c r="B917" t="s">
        <v>11</v>
      </c>
      <c r="C917" t="s">
        <v>13</v>
      </c>
      <c r="E917" t="str">
        <f t="shared" ca="1" si="26"/>
        <v>jhb</v>
      </c>
      <c r="H917" t="str">
        <f t="shared" ca="1" si="27"/>
        <v/>
      </c>
    </row>
    <row r="918" spans="1:8" ht="16.5" hidden="1" customHeight="1" x14ac:dyDescent="0.2">
      <c r="A918" t="s">
        <v>6</v>
      </c>
      <c r="B918" t="s">
        <v>11</v>
      </c>
      <c r="C918" t="s">
        <v>14</v>
      </c>
      <c r="E918" t="str">
        <f t="shared" ca="1" si="26"/>
        <v>jhp</v>
      </c>
      <c r="H918" t="str">
        <f t="shared" ca="1" si="27"/>
        <v/>
      </c>
    </row>
    <row r="919" spans="1:8" ht="16.5" hidden="1" customHeight="1" x14ac:dyDescent="0.2">
      <c r="A919" t="s">
        <v>6</v>
      </c>
      <c r="B919" t="s">
        <v>11</v>
      </c>
      <c r="C919" t="s">
        <v>9</v>
      </c>
      <c r="E919" t="str">
        <f t="shared" ca="1" si="26"/>
        <v>jhd</v>
      </c>
      <c r="H919" t="str">
        <f t="shared" ca="1" si="27"/>
        <v/>
      </c>
    </row>
    <row r="920" spans="1:8" ht="16.5" hidden="1" customHeight="1" x14ac:dyDescent="0.2">
      <c r="A920" t="s">
        <v>6</v>
      </c>
      <c r="B920" t="s">
        <v>11</v>
      </c>
      <c r="C920" t="s">
        <v>7</v>
      </c>
      <c r="E920" t="str">
        <f t="shared" ref="E920:E991" ca="1" si="28">CONCATENATE(INDIRECT(ADDRESS(0,-4,4,0),0),INDIRECT(ADDRESS(0,-3,4,0),0),INDIRECT(ADDRESS(0,-2,4,0),0),INDIRECT(ADDRESS(0,-1,4,0),0))</f>
        <v>jht</v>
      </c>
      <c r="H920" t="str">
        <f t="shared" ref="H920:H991" ca="1" si="29">CONCATENATE(INDIRECT(ADDRESS(0,-2,4,0),0),INDIRECT(ADDRESS(0,-1,4,0),0))</f>
        <v/>
      </c>
    </row>
    <row r="921" spans="1:8" ht="16.5" hidden="1" customHeight="1" x14ac:dyDescent="0.2">
      <c r="A921" t="s">
        <v>6</v>
      </c>
      <c r="B921" t="s">
        <v>11</v>
      </c>
      <c r="C921" t="s">
        <v>15</v>
      </c>
      <c r="E921" t="str">
        <f t="shared" ca="1" si="28"/>
        <v>jhm</v>
      </c>
      <c r="H921" t="str">
        <f t="shared" ca="1" si="29"/>
        <v/>
      </c>
    </row>
    <row r="922" spans="1:8" ht="16.5" hidden="1" customHeight="1" x14ac:dyDescent="0.2">
      <c r="A922" t="s">
        <v>6</v>
      </c>
      <c r="B922" t="s">
        <v>11</v>
      </c>
      <c r="C922" t="s">
        <v>1</v>
      </c>
      <c r="E922" t="str">
        <f t="shared" ca="1" si="28"/>
        <v>jhq</v>
      </c>
      <c r="H922" t="str">
        <f t="shared" ca="1" si="29"/>
        <v/>
      </c>
    </row>
    <row r="923" spans="1:8" ht="16.5" hidden="1" customHeight="1" x14ac:dyDescent="0.2">
      <c r="A923" t="s">
        <v>6</v>
      </c>
      <c r="B923" t="s">
        <v>11</v>
      </c>
      <c r="C923" t="s">
        <v>12</v>
      </c>
      <c r="E923" t="str">
        <f t="shared" ca="1" si="28"/>
        <v>jhf</v>
      </c>
      <c r="H923" t="str">
        <f t="shared" ca="1" si="29"/>
        <v/>
      </c>
    </row>
    <row r="924" spans="1:8" ht="16.5" hidden="1" customHeight="1" x14ac:dyDescent="0.2">
      <c r="A924" t="s">
        <v>6</v>
      </c>
      <c r="B924" t="s">
        <v>11</v>
      </c>
      <c r="C924" t="s">
        <v>16</v>
      </c>
      <c r="E924" t="str">
        <f t="shared" ca="1" si="28"/>
        <v>jhy</v>
      </c>
      <c r="H924" t="str">
        <f t="shared" ca="1" si="29"/>
        <v/>
      </c>
    </row>
    <row r="925" spans="1:8" ht="16.5" hidden="1" customHeight="1" x14ac:dyDescent="0.2">
      <c r="A925" t="s">
        <v>6</v>
      </c>
      <c r="B925" t="s">
        <v>11</v>
      </c>
      <c r="C925" t="s">
        <v>20</v>
      </c>
      <c r="E925" t="str">
        <f t="shared" ca="1" si="28"/>
        <v>jhv</v>
      </c>
      <c r="H925" t="str">
        <f t="shared" ca="1" si="29"/>
        <v/>
      </c>
    </row>
    <row r="926" spans="1:8" ht="16.5" hidden="1" customHeight="1" x14ac:dyDescent="0.2">
      <c r="A926" t="s">
        <v>6</v>
      </c>
      <c r="B926" t="s">
        <v>11</v>
      </c>
      <c r="C926" t="s">
        <v>19</v>
      </c>
      <c r="E926" t="str">
        <f t="shared" ca="1" si="28"/>
        <v>jhw</v>
      </c>
      <c r="H926" t="str">
        <f t="shared" ca="1" si="29"/>
        <v/>
      </c>
    </row>
    <row r="927" spans="1:8" ht="16.5" hidden="1" customHeight="1" x14ac:dyDescent="0.2">
      <c r="A927" t="s">
        <v>6</v>
      </c>
      <c r="B927" t="s">
        <v>11</v>
      </c>
      <c r="C927" t="s">
        <v>18</v>
      </c>
      <c r="E927" t="str">
        <f t="shared" ca="1" si="28"/>
        <v>jhl</v>
      </c>
      <c r="H927" t="str">
        <f t="shared" ca="1" si="29"/>
        <v/>
      </c>
    </row>
    <row r="928" spans="1:8" ht="16.5" hidden="1" customHeight="1" x14ac:dyDescent="0.2">
      <c r="A928" t="s">
        <v>6</v>
      </c>
      <c r="B928" t="s">
        <v>11</v>
      </c>
      <c r="C928" t="s">
        <v>3</v>
      </c>
      <c r="E928" t="str">
        <f t="shared" ca="1" si="28"/>
        <v>jhs</v>
      </c>
      <c r="H928" t="str">
        <f t="shared" ca="1" si="29"/>
        <v/>
      </c>
    </row>
    <row r="929" spans="1:10" ht="16.5" hidden="1" customHeight="1" x14ac:dyDescent="0.2">
      <c r="A929" t="s">
        <v>6</v>
      </c>
      <c r="B929" t="s">
        <v>11</v>
      </c>
      <c r="C929" t="s">
        <v>4</v>
      </c>
      <c r="E929" t="str">
        <f t="shared" ca="1" si="28"/>
        <v>jhx</v>
      </c>
      <c r="H929" t="str">
        <f t="shared" ca="1" si="29"/>
        <v/>
      </c>
    </row>
    <row r="930" spans="1:10" ht="16.5" hidden="1" customHeight="1" x14ac:dyDescent="0.2">
      <c r="A930" t="s">
        <v>6</v>
      </c>
      <c r="B930" t="s">
        <v>11</v>
      </c>
      <c r="C930" t="s">
        <v>11</v>
      </c>
      <c r="E930" t="str">
        <f t="shared" ca="1" si="28"/>
        <v>jhh</v>
      </c>
      <c r="H930" t="str">
        <f t="shared" ca="1" si="29"/>
        <v/>
      </c>
    </row>
    <row r="931" spans="1:10" ht="16.5" hidden="1" customHeight="1" x14ac:dyDescent="0.2">
      <c r="A931" t="s">
        <v>6</v>
      </c>
      <c r="B931" t="s">
        <v>11</v>
      </c>
      <c r="C931" t="s">
        <v>8</v>
      </c>
      <c r="E931" t="str">
        <f t="shared" ca="1" si="28"/>
        <v>jhc</v>
      </c>
      <c r="H931" t="str">
        <f t="shared" ca="1" si="29"/>
        <v/>
      </c>
    </row>
    <row r="932" spans="1:10" ht="16.5" hidden="1" customHeight="1" x14ac:dyDescent="0.2">
      <c r="A932" t="s">
        <v>6</v>
      </c>
      <c r="B932" t="s">
        <v>11</v>
      </c>
      <c r="C932" t="s">
        <v>17</v>
      </c>
      <c r="E932" t="str">
        <f t="shared" ca="1" si="28"/>
        <v>jhr</v>
      </c>
      <c r="H932" t="str">
        <f t="shared" ca="1" si="29"/>
        <v/>
      </c>
    </row>
    <row r="933" spans="1:10" ht="16.5" hidden="1" customHeight="1" x14ac:dyDescent="0.2">
      <c r="A933" t="s">
        <v>6</v>
      </c>
      <c r="B933" t="s">
        <v>11</v>
      </c>
      <c r="C933" t="s">
        <v>6</v>
      </c>
      <c r="E933" t="str">
        <f t="shared" ca="1" si="28"/>
        <v>jhj</v>
      </c>
      <c r="H933" t="str">
        <f t="shared" ca="1" si="29"/>
        <v/>
      </c>
    </row>
    <row r="934" spans="1:10" ht="16.5" hidden="1" customHeight="1" x14ac:dyDescent="0.2">
      <c r="A934" t="s">
        <v>6</v>
      </c>
      <c r="B934" t="s">
        <v>11</v>
      </c>
      <c r="C934" t="s">
        <v>108</v>
      </c>
      <c r="E934" t="str">
        <f t="shared" ca="1" si="28"/>
        <v>jh;</v>
      </c>
      <c r="H934" t="str">
        <f t="shared" ca="1" si="29"/>
        <v/>
      </c>
    </row>
    <row r="935" spans="1:10" ht="16.5" hidden="1" customHeight="1" x14ac:dyDescent="0.2">
      <c r="A935" t="s">
        <v>6</v>
      </c>
      <c r="B935" t="s">
        <v>11</v>
      </c>
      <c r="C935" t="s">
        <v>109</v>
      </c>
      <c r="E935" t="str">
        <f t="shared" ca="1" si="28"/>
        <v>jh'</v>
      </c>
      <c r="H935" t="str">
        <f t="shared" ca="1" si="29"/>
        <v/>
      </c>
    </row>
    <row r="936" spans="1:10" ht="16.5" hidden="1" customHeight="1" x14ac:dyDescent="0.2">
      <c r="A936" t="s">
        <v>6</v>
      </c>
      <c r="B936" t="s">
        <v>11</v>
      </c>
      <c r="C936" t="s">
        <v>115</v>
      </c>
      <c r="E936" t="str">
        <f t="shared" ca="1" si="28"/>
        <v>jh,</v>
      </c>
      <c r="H936" t="str">
        <f t="shared" ca="1" si="29"/>
        <v/>
      </c>
    </row>
    <row r="937" spans="1:10" ht="16.5" hidden="1" customHeight="1" x14ac:dyDescent="0.2">
      <c r="A937" t="s">
        <v>6</v>
      </c>
      <c r="B937" t="s">
        <v>11</v>
      </c>
      <c r="C937" t="s">
        <v>117</v>
      </c>
      <c r="E937" t="str">
        <f t="shared" ca="1" si="28"/>
        <v>jh.</v>
      </c>
      <c r="H937" t="str">
        <f t="shared" ca="1" si="29"/>
        <v/>
      </c>
    </row>
    <row r="938" spans="1:10" ht="16.5" customHeight="1" x14ac:dyDescent="0.2">
      <c r="A938" t="s">
        <v>7</v>
      </c>
      <c r="C938" t="s">
        <v>21</v>
      </c>
      <c r="E938" t="str">
        <f t="shared" ca="1" si="28"/>
        <v>ta</v>
      </c>
      <c r="F938" t="s">
        <v>438</v>
      </c>
      <c r="H938" t="str">
        <f t="shared" ca="1" si="29"/>
        <v>た</v>
      </c>
      <c r="J938" t="s">
        <v>831</v>
      </c>
    </row>
    <row r="939" spans="1:10" ht="16.5" customHeight="1" x14ac:dyDescent="0.2">
      <c r="A939" t="s">
        <v>7</v>
      </c>
      <c r="C939" t="s">
        <v>31</v>
      </c>
      <c r="E939" t="str">
        <f t="shared" ca="1" si="28"/>
        <v>ti</v>
      </c>
      <c r="F939" t="s">
        <v>439</v>
      </c>
      <c r="H939" t="str">
        <f t="shared" ca="1" si="29"/>
        <v>ち</v>
      </c>
      <c r="I939" t="s">
        <v>190</v>
      </c>
      <c r="J939" t="s">
        <v>831</v>
      </c>
    </row>
    <row r="940" spans="1:10" ht="16.5" customHeight="1" x14ac:dyDescent="0.2">
      <c r="A940" t="s">
        <v>7</v>
      </c>
      <c r="C940" t="s">
        <v>31</v>
      </c>
      <c r="D940" t="s">
        <v>879</v>
      </c>
      <c r="E940" t="str">
        <f t="shared" ca="1" si="28"/>
        <v>tion</v>
      </c>
      <c r="F940" t="s">
        <v>372</v>
      </c>
      <c r="H940" t="str">
        <f t="shared" ca="1" si="29"/>
        <v>しょん</v>
      </c>
      <c r="I940" t="s">
        <v>189</v>
      </c>
      <c r="J940" t="s">
        <v>831</v>
      </c>
    </row>
    <row r="941" spans="1:10" ht="16.5" customHeight="1" x14ac:dyDescent="0.2">
      <c r="A941" t="s">
        <v>7</v>
      </c>
      <c r="C941" t="s">
        <v>22</v>
      </c>
      <c r="E941" t="str">
        <f t="shared" ca="1" si="28"/>
        <v>tu</v>
      </c>
      <c r="F941" t="s">
        <v>440</v>
      </c>
      <c r="H941" t="str">
        <f t="shared" ca="1" si="29"/>
        <v>つ</v>
      </c>
      <c r="J941" t="s">
        <v>831</v>
      </c>
    </row>
    <row r="942" spans="1:10" ht="16.5" customHeight="1" x14ac:dyDescent="0.2">
      <c r="A942" t="s">
        <v>7</v>
      </c>
      <c r="C942" t="s">
        <v>23</v>
      </c>
      <c r="E942" t="str">
        <f t="shared" ca="1" si="28"/>
        <v>te</v>
      </c>
      <c r="F942" t="s">
        <v>441</v>
      </c>
      <c r="H942" t="str">
        <f t="shared" ca="1" si="29"/>
        <v>て</v>
      </c>
      <c r="J942" t="s">
        <v>831</v>
      </c>
    </row>
    <row r="943" spans="1:10" ht="16.5" customHeight="1" x14ac:dyDescent="0.2">
      <c r="A943" t="s">
        <v>7</v>
      </c>
      <c r="C943" t="s">
        <v>24</v>
      </c>
      <c r="E943" t="str">
        <f t="shared" ca="1" si="28"/>
        <v>to</v>
      </c>
      <c r="F943" t="s">
        <v>442</v>
      </c>
      <c r="H943" t="str">
        <f t="shared" ca="1" si="29"/>
        <v>と</v>
      </c>
      <c r="J943" t="s">
        <v>831</v>
      </c>
    </row>
    <row r="944" spans="1:10" ht="16.5" hidden="1" customHeight="1" x14ac:dyDescent="0.2">
      <c r="A944" t="s">
        <v>7</v>
      </c>
      <c r="C944" t="s">
        <v>10</v>
      </c>
      <c r="E944" t="str">
        <f t="shared" ca="1" si="28"/>
        <v>tn</v>
      </c>
      <c r="F944" t="s">
        <v>443</v>
      </c>
      <c r="H944" t="str">
        <f t="shared" ca="1" si="29"/>
        <v>たん</v>
      </c>
      <c r="I944" t="s">
        <v>198</v>
      </c>
    </row>
    <row r="945" spans="1:9" ht="16.5" hidden="1" customHeight="1" x14ac:dyDescent="0.2">
      <c r="A945" t="s">
        <v>7</v>
      </c>
      <c r="C945" t="s">
        <v>10</v>
      </c>
      <c r="D945" t="s">
        <v>28</v>
      </c>
      <c r="E945" t="str">
        <f t="shared" ca="1" si="28"/>
        <v>tnr</v>
      </c>
      <c r="F945" t="s">
        <v>1516</v>
      </c>
      <c r="G945" t="s">
        <v>28</v>
      </c>
      <c r="H945" t="str">
        <f t="shared" ca="1" si="29"/>
        <v>となr</v>
      </c>
      <c r="I945" t="s">
        <v>199</v>
      </c>
    </row>
    <row r="946" spans="1:9" ht="16.5" hidden="1" customHeight="1" x14ac:dyDescent="0.2">
      <c r="A946" t="s">
        <v>68</v>
      </c>
      <c r="C946" t="s">
        <v>43</v>
      </c>
      <c r="E946" t="str">
        <f t="shared" ca="1" si="28"/>
        <v>tz</v>
      </c>
      <c r="F946" t="s">
        <v>1462</v>
      </c>
      <c r="H946" t="str">
        <f t="shared" ca="1" si="29"/>
        <v>てつ</v>
      </c>
      <c r="I946" t="s">
        <v>1522</v>
      </c>
    </row>
    <row r="947" spans="1:9" ht="16.5" hidden="1" customHeight="1" x14ac:dyDescent="0.2">
      <c r="A947" t="s">
        <v>7</v>
      </c>
      <c r="C947" t="s">
        <v>2</v>
      </c>
      <c r="E947" t="str">
        <f t="shared" ca="1" si="28"/>
        <v>tg</v>
      </c>
      <c r="F947" t="s">
        <v>444</v>
      </c>
      <c r="H947" t="str">
        <f t="shared" ca="1" si="29"/>
        <v>ちん</v>
      </c>
    </row>
    <row r="948" spans="1:9" ht="16.5" hidden="1" customHeight="1" x14ac:dyDescent="0.2">
      <c r="A948" t="s">
        <v>7</v>
      </c>
      <c r="C948" t="s">
        <v>36</v>
      </c>
      <c r="E948" t="str">
        <f t="shared" ca="1" si="28"/>
        <v>tk</v>
      </c>
      <c r="F948" t="s">
        <v>1501</v>
      </c>
      <c r="H948" t="str">
        <f t="shared" ca="1" si="29"/>
        <v>とき</v>
      </c>
      <c r="I948" t="s">
        <v>923</v>
      </c>
    </row>
    <row r="949" spans="1:9" ht="16.5" hidden="1" customHeight="1" x14ac:dyDescent="0.2">
      <c r="A949" t="s">
        <v>68</v>
      </c>
      <c r="C949" t="s">
        <v>36</v>
      </c>
      <c r="D949" t="s">
        <v>32</v>
      </c>
      <c r="E949" t="str">
        <f t="shared" ca="1" si="28"/>
        <v>tki</v>
      </c>
      <c r="F949" t="s">
        <v>922</v>
      </c>
      <c r="H949" t="str">
        <f t="shared" ca="1" si="29"/>
        <v>てき</v>
      </c>
      <c r="I949" t="s">
        <v>1522</v>
      </c>
    </row>
    <row r="950" spans="1:9" ht="16.5" hidden="1" customHeight="1" x14ac:dyDescent="0.2">
      <c r="A950" t="s">
        <v>68</v>
      </c>
      <c r="C950" t="s">
        <v>36</v>
      </c>
      <c r="D950" t="s">
        <v>28</v>
      </c>
      <c r="E950" t="str">
        <f t="shared" ca="1" si="28"/>
        <v>tkr</v>
      </c>
      <c r="F950" t="s">
        <v>905</v>
      </c>
      <c r="H950" t="str">
        <f t="shared" ca="1" si="29"/>
        <v>ところ</v>
      </c>
      <c r="I950" t="s">
        <v>199</v>
      </c>
    </row>
    <row r="951" spans="1:9" ht="16.5" hidden="1" customHeight="1" x14ac:dyDescent="0.2">
      <c r="A951" t="s">
        <v>7</v>
      </c>
      <c r="C951" t="s">
        <v>13</v>
      </c>
      <c r="E951" t="str">
        <f t="shared" ca="1" si="28"/>
        <v>tb</v>
      </c>
      <c r="F951" t="s">
        <v>438</v>
      </c>
      <c r="G951" t="s">
        <v>13</v>
      </c>
      <c r="H951" t="str">
        <f t="shared" ca="1" si="29"/>
        <v>たb</v>
      </c>
      <c r="I951" t="s">
        <v>199</v>
      </c>
    </row>
    <row r="952" spans="1:9" ht="16.5" hidden="1" customHeight="1" x14ac:dyDescent="0.2">
      <c r="A952" t="s">
        <v>7</v>
      </c>
      <c r="C952" t="s">
        <v>14</v>
      </c>
      <c r="E952" t="str">
        <f t="shared" ca="1" si="28"/>
        <v>tp</v>
      </c>
      <c r="F952" t="s">
        <v>445</v>
      </c>
      <c r="H952" t="str">
        <f t="shared" ca="1" si="29"/>
        <v>つん</v>
      </c>
    </row>
    <row r="953" spans="1:9" ht="16.5" hidden="1" customHeight="1" x14ac:dyDescent="0.2">
      <c r="A953" t="s">
        <v>7</v>
      </c>
      <c r="C953" t="s">
        <v>9</v>
      </c>
      <c r="E953" t="str">
        <f t="shared" ca="1" si="28"/>
        <v>td</v>
      </c>
      <c r="F953" t="s">
        <v>446</v>
      </c>
      <c r="H953" t="str">
        <f t="shared" ca="1" si="29"/>
        <v>てん</v>
      </c>
    </row>
    <row r="954" spans="1:9" ht="16.5" hidden="1" customHeight="1" x14ac:dyDescent="0.2">
      <c r="A954" t="s">
        <v>7</v>
      </c>
      <c r="C954" t="s">
        <v>7</v>
      </c>
      <c r="E954" t="str">
        <f t="shared" ca="1" si="28"/>
        <v>tt</v>
      </c>
      <c r="F954" t="s">
        <v>141</v>
      </c>
      <c r="G954" t="s">
        <v>7</v>
      </c>
      <c r="H954" t="str">
        <f t="shared" ca="1" si="29"/>
        <v>っt</v>
      </c>
      <c r="I954" t="s">
        <v>822</v>
      </c>
    </row>
    <row r="955" spans="1:9" ht="16.5" hidden="1" customHeight="1" x14ac:dyDescent="0.2">
      <c r="A955" t="s">
        <v>7</v>
      </c>
      <c r="C955" t="s">
        <v>15</v>
      </c>
      <c r="E955" t="str">
        <f t="shared" ca="1" si="28"/>
        <v>tm</v>
      </c>
      <c r="F955" t="s">
        <v>448</v>
      </c>
      <c r="H955" t="str">
        <f t="shared" ca="1" si="29"/>
        <v>とん</v>
      </c>
      <c r="I955" t="s">
        <v>190</v>
      </c>
    </row>
    <row r="956" spans="1:9" ht="16.5" hidden="1" customHeight="1" x14ac:dyDescent="0.2">
      <c r="A956" t="s">
        <v>7</v>
      </c>
      <c r="C956" t="s">
        <v>15</v>
      </c>
      <c r="D956" t="s">
        <v>23</v>
      </c>
      <c r="E956" t="str">
        <f t="shared" ca="1" si="28"/>
        <v>tme</v>
      </c>
      <c r="F956" t="s">
        <v>447</v>
      </c>
      <c r="H956" t="str">
        <f t="shared" ca="1" si="29"/>
        <v>ため</v>
      </c>
      <c r="I956" t="s">
        <v>189</v>
      </c>
    </row>
    <row r="957" spans="1:9" ht="16.5" hidden="1" customHeight="1" x14ac:dyDescent="0.2">
      <c r="A957" t="s">
        <v>7</v>
      </c>
      <c r="C957" t="s">
        <v>1</v>
      </c>
      <c r="E957" t="str">
        <f t="shared" ca="1" si="28"/>
        <v>tq</v>
      </c>
      <c r="F957" t="s">
        <v>851</v>
      </c>
      <c r="H957" t="str">
        <f t="shared" ca="1" si="29"/>
        <v>たく</v>
      </c>
      <c r="I957" t="s">
        <v>1522</v>
      </c>
    </row>
    <row r="958" spans="1:9" ht="16.5" hidden="1" customHeight="1" x14ac:dyDescent="0.2">
      <c r="A958" t="s">
        <v>7</v>
      </c>
      <c r="C958" t="s">
        <v>12</v>
      </c>
      <c r="E958" t="str">
        <f t="shared" ca="1" si="28"/>
        <v>tf</v>
      </c>
      <c r="F958" t="s">
        <v>449</v>
      </c>
      <c r="H958" t="str">
        <f t="shared" ca="1" si="29"/>
        <v>たい</v>
      </c>
    </row>
    <row r="959" spans="1:9" ht="16.5" hidden="1" customHeight="1" x14ac:dyDescent="0.2">
      <c r="A959" t="s">
        <v>7</v>
      </c>
      <c r="C959" t="s">
        <v>20</v>
      </c>
      <c r="E959" t="str">
        <f t="shared" ca="1" si="28"/>
        <v>tv</v>
      </c>
      <c r="F959" t="s">
        <v>450</v>
      </c>
      <c r="H959" t="str">
        <f t="shared" ca="1" si="29"/>
        <v>つう</v>
      </c>
    </row>
    <row r="960" spans="1:9" ht="16.5" hidden="1" customHeight="1" x14ac:dyDescent="0.2">
      <c r="A960" t="s">
        <v>7</v>
      </c>
      <c r="C960" t="s">
        <v>18</v>
      </c>
      <c r="E960" t="str">
        <f t="shared" ca="1" si="28"/>
        <v>tl</v>
      </c>
      <c r="F960" t="s">
        <v>451</v>
      </c>
      <c r="H960" t="str">
        <f t="shared" ca="1" si="29"/>
        <v>てい</v>
      </c>
      <c r="I960" t="s">
        <v>214</v>
      </c>
    </row>
    <row r="961" spans="1:9" ht="16.5" hidden="1" customHeight="1" x14ac:dyDescent="0.2">
      <c r="A961" t="s">
        <v>7</v>
      </c>
      <c r="C961" t="s">
        <v>18</v>
      </c>
      <c r="D961" t="s">
        <v>34</v>
      </c>
      <c r="E961" t="str">
        <f t="shared" ca="1" si="28"/>
        <v>tle</v>
      </c>
      <c r="F961" t="s">
        <v>452</v>
      </c>
      <c r="H961" t="str">
        <f t="shared" ca="1" si="29"/>
        <v>とる</v>
      </c>
      <c r="I961" t="s">
        <v>199</v>
      </c>
    </row>
    <row r="962" spans="1:9" ht="16.5" hidden="1" customHeight="1" x14ac:dyDescent="0.2">
      <c r="A962" t="s">
        <v>7</v>
      </c>
      <c r="C962" t="s">
        <v>4</v>
      </c>
      <c r="E962" t="str">
        <f t="shared" ca="1" si="28"/>
        <v>tx</v>
      </c>
      <c r="F962" t="s">
        <v>453</v>
      </c>
      <c r="H962" t="str">
        <f t="shared" ca="1" si="29"/>
        <v>とう</v>
      </c>
    </row>
    <row r="963" spans="1:9" ht="16.5" hidden="1" customHeight="1" x14ac:dyDescent="0.2">
      <c r="A963" t="s">
        <v>68</v>
      </c>
      <c r="C963" t="s">
        <v>27</v>
      </c>
      <c r="E963" t="str">
        <f t="shared" ca="1" si="28"/>
        <v>tc</v>
      </c>
      <c r="F963" t="s">
        <v>850</v>
      </c>
      <c r="H963" t="str">
        <f t="shared" ca="1" si="29"/>
        <v>とく</v>
      </c>
      <c r="I963" t="s">
        <v>1522</v>
      </c>
    </row>
    <row r="964" spans="1:9" ht="16.5" hidden="1" customHeight="1" x14ac:dyDescent="0.2">
      <c r="A964" t="s">
        <v>68</v>
      </c>
      <c r="C964" t="s">
        <v>27</v>
      </c>
      <c r="D964" t="s">
        <v>35</v>
      </c>
      <c r="E964" t="str">
        <f t="shared" ca="1" si="28"/>
        <v>tco</v>
      </c>
      <c r="F964" t="s">
        <v>906</v>
      </c>
      <c r="H964" t="str">
        <f t="shared" ca="1" si="29"/>
        <v>とこ</v>
      </c>
      <c r="I964" t="s">
        <v>189</v>
      </c>
    </row>
    <row r="965" spans="1:9" ht="16.5" hidden="1" customHeight="1" x14ac:dyDescent="0.2">
      <c r="A965" t="s">
        <v>68</v>
      </c>
      <c r="C965" t="s">
        <v>27</v>
      </c>
      <c r="D965" t="s">
        <v>11</v>
      </c>
      <c r="E965" t="str">
        <f t="shared" ca="1" si="28"/>
        <v>tch</v>
      </c>
      <c r="F965" t="s">
        <v>490</v>
      </c>
      <c r="H965" t="str">
        <f t="shared" ca="1" si="29"/>
        <v>っち</v>
      </c>
      <c r="I965" t="s">
        <v>189</v>
      </c>
    </row>
    <row r="966" spans="1:9" ht="16.5" hidden="1" customHeight="1" x14ac:dyDescent="0.2">
      <c r="A966" t="s">
        <v>68</v>
      </c>
      <c r="C966" t="s">
        <v>27</v>
      </c>
      <c r="D966" t="s">
        <v>31</v>
      </c>
      <c r="E966" t="str">
        <f t="shared" ca="1" si="28"/>
        <v>tci</v>
      </c>
      <c r="F966" t="s">
        <v>122</v>
      </c>
      <c r="H966" t="str">
        <f t="shared" ca="1" si="29"/>
        <v>たち</v>
      </c>
      <c r="I966" t="s">
        <v>1522</v>
      </c>
    </row>
    <row r="967" spans="1:9" ht="16.5" hidden="1" customHeight="1" x14ac:dyDescent="0.2">
      <c r="A967" t="s">
        <v>68</v>
      </c>
      <c r="C967" t="s">
        <v>27</v>
      </c>
      <c r="D967" t="s">
        <v>33</v>
      </c>
      <c r="E967" t="str">
        <f t="shared" ca="1" si="28"/>
        <v>tcu</v>
      </c>
      <c r="F967" t="s">
        <v>1474</v>
      </c>
      <c r="H967" t="str">
        <f t="shared" ca="1" si="29"/>
        <v>たつ</v>
      </c>
      <c r="I967" t="s">
        <v>1522</v>
      </c>
    </row>
    <row r="968" spans="1:9" ht="16.5" hidden="1" customHeight="1" x14ac:dyDescent="0.2">
      <c r="A968" t="s">
        <v>7</v>
      </c>
      <c r="C968" t="s">
        <v>17</v>
      </c>
      <c r="E968" t="str">
        <f t="shared" ca="1" si="28"/>
        <v>tr</v>
      </c>
      <c r="F968" t="s">
        <v>150</v>
      </c>
      <c r="H968" t="str">
        <f t="shared" ca="1" si="29"/>
        <v>たら</v>
      </c>
      <c r="I968" t="s">
        <v>189</v>
      </c>
    </row>
    <row r="969" spans="1:9" ht="16.5" hidden="1" customHeight="1" x14ac:dyDescent="0.2">
      <c r="A969" t="s">
        <v>7</v>
      </c>
      <c r="C969" t="s">
        <v>108</v>
      </c>
      <c r="E969" t="str">
        <f t="shared" ca="1" si="28"/>
        <v>t;</v>
      </c>
      <c r="F969" t="s">
        <v>454</v>
      </c>
      <c r="H969" t="str">
        <f t="shared" ca="1" si="29"/>
        <v>っと</v>
      </c>
      <c r="I969" t="s">
        <v>199</v>
      </c>
    </row>
    <row r="970" spans="1:9" ht="16.5" hidden="1" customHeight="1" x14ac:dyDescent="0.2">
      <c r="A970" t="s">
        <v>7</v>
      </c>
      <c r="C970" t="s">
        <v>109</v>
      </c>
      <c r="E970" t="str">
        <f t="shared" ca="1" si="28"/>
        <v>t'</v>
      </c>
      <c r="H970" t="str">
        <f t="shared" ca="1" si="29"/>
        <v/>
      </c>
    </row>
    <row r="971" spans="1:9" ht="16.5" hidden="1" customHeight="1" x14ac:dyDescent="0.2">
      <c r="A971" t="s">
        <v>7</v>
      </c>
      <c r="C971" t="s">
        <v>115</v>
      </c>
      <c r="E971" t="str">
        <f t="shared" ca="1" si="28"/>
        <v>t,</v>
      </c>
      <c r="H971" t="str">
        <f t="shared" ca="1" si="29"/>
        <v/>
      </c>
    </row>
    <row r="972" spans="1:9" ht="16.5" hidden="1" customHeight="1" x14ac:dyDescent="0.2">
      <c r="A972" t="s">
        <v>7</v>
      </c>
      <c r="C972" t="s">
        <v>117</v>
      </c>
      <c r="E972" t="str">
        <f t="shared" ca="1" si="28"/>
        <v>t.</v>
      </c>
      <c r="H972" t="str">
        <f t="shared" ca="1" si="29"/>
        <v/>
      </c>
    </row>
    <row r="973" spans="1:9" ht="16.5" hidden="1" customHeight="1" x14ac:dyDescent="0.2">
      <c r="A973" t="s">
        <v>7</v>
      </c>
      <c r="B973" t="s">
        <v>11</v>
      </c>
      <c r="C973" t="s">
        <v>21</v>
      </c>
      <c r="E973" t="str">
        <f t="shared" ca="1" si="28"/>
        <v>tha</v>
      </c>
      <c r="F973" t="s">
        <v>455</v>
      </c>
      <c r="H973" t="str">
        <f t="shared" ca="1" si="29"/>
        <v>たー</v>
      </c>
    </row>
    <row r="974" spans="1:9" ht="16.5" hidden="1" customHeight="1" x14ac:dyDescent="0.2">
      <c r="A974" t="s">
        <v>7</v>
      </c>
      <c r="B974" t="s">
        <v>11</v>
      </c>
      <c r="C974" t="s">
        <v>31</v>
      </c>
      <c r="E974" t="str">
        <f t="shared" ca="1" si="28"/>
        <v>thi</v>
      </c>
      <c r="F974" t="s">
        <v>456</v>
      </c>
      <c r="H974" t="str">
        <f t="shared" ca="1" si="29"/>
        <v>てぃ</v>
      </c>
    </row>
    <row r="975" spans="1:9" ht="16.5" hidden="1" customHeight="1" x14ac:dyDescent="0.2">
      <c r="A975" t="s">
        <v>7</v>
      </c>
      <c r="B975" t="s">
        <v>11</v>
      </c>
      <c r="C975" t="s">
        <v>22</v>
      </c>
      <c r="E975" t="str">
        <f t="shared" ca="1" si="28"/>
        <v>thu</v>
      </c>
      <c r="F975" t="s">
        <v>120</v>
      </c>
      <c r="H975" t="str">
        <f t="shared" ca="1" si="29"/>
        <v>てゅ</v>
      </c>
    </row>
    <row r="976" spans="1:9" ht="16.5" hidden="1" customHeight="1" x14ac:dyDescent="0.2">
      <c r="A976" t="s">
        <v>7</v>
      </c>
      <c r="B976" t="s">
        <v>11</v>
      </c>
      <c r="C976" t="s">
        <v>23</v>
      </c>
      <c r="E976" t="str">
        <f t="shared" ca="1" si="28"/>
        <v>the</v>
      </c>
      <c r="F976" t="s">
        <v>457</v>
      </c>
      <c r="H976" t="str">
        <f t="shared" ca="1" si="29"/>
        <v>てー</v>
      </c>
    </row>
    <row r="977" spans="1:9" ht="16.5" hidden="1" customHeight="1" x14ac:dyDescent="0.2">
      <c r="A977" t="s">
        <v>7</v>
      </c>
      <c r="B977" t="s">
        <v>11</v>
      </c>
      <c r="C977" t="s">
        <v>24</v>
      </c>
      <c r="E977" t="str">
        <f t="shared" ca="1" si="28"/>
        <v>tho</v>
      </c>
      <c r="F977" t="s">
        <v>458</v>
      </c>
      <c r="H977" t="str">
        <f t="shared" ca="1" si="29"/>
        <v>とー</v>
      </c>
    </row>
    <row r="978" spans="1:9" ht="16.5" hidden="1" customHeight="1" x14ac:dyDescent="0.2">
      <c r="A978" t="s">
        <v>7</v>
      </c>
      <c r="B978" t="s">
        <v>11</v>
      </c>
      <c r="C978" t="s">
        <v>10</v>
      </c>
      <c r="E978" t="str">
        <f t="shared" ca="1" si="28"/>
        <v>thn</v>
      </c>
      <c r="H978" t="str">
        <f t="shared" ca="1" si="29"/>
        <v/>
      </c>
    </row>
    <row r="979" spans="1:9" ht="16.5" hidden="1" customHeight="1" x14ac:dyDescent="0.2">
      <c r="A979" t="s">
        <v>7</v>
      </c>
      <c r="B979" t="s">
        <v>11</v>
      </c>
      <c r="C979" t="s">
        <v>5</v>
      </c>
      <c r="E979" t="str">
        <f t="shared" ca="1" si="28"/>
        <v>thz</v>
      </c>
      <c r="H979" t="str">
        <f t="shared" ca="1" si="29"/>
        <v/>
      </c>
    </row>
    <row r="980" spans="1:9" ht="16.5" hidden="1" customHeight="1" x14ac:dyDescent="0.2">
      <c r="A980" t="s">
        <v>7</v>
      </c>
      <c r="B980" t="s">
        <v>11</v>
      </c>
      <c r="C980" t="s">
        <v>2</v>
      </c>
      <c r="E980" t="str">
        <f t="shared" ca="1" si="28"/>
        <v>thg</v>
      </c>
      <c r="H980" t="str">
        <f t="shared" ca="1" si="29"/>
        <v/>
      </c>
    </row>
    <row r="981" spans="1:9" ht="16.5" hidden="1" customHeight="1" x14ac:dyDescent="0.2">
      <c r="A981" t="s">
        <v>7</v>
      </c>
      <c r="B981" t="s">
        <v>11</v>
      </c>
      <c r="C981" t="s">
        <v>0</v>
      </c>
      <c r="E981" t="str">
        <f t="shared" ca="1" si="28"/>
        <v>thk</v>
      </c>
      <c r="H981" t="str">
        <f t="shared" ca="1" si="29"/>
        <v/>
      </c>
    </row>
    <row r="982" spans="1:9" ht="16.5" hidden="1" customHeight="1" x14ac:dyDescent="0.2">
      <c r="A982" t="s">
        <v>7</v>
      </c>
      <c r="B982" t="s">
        <v>11</v>
      </c>
      <c r="C982" t="s">
        <v>13</v>
      </c>
      <c r="E982" t="str">
        <f t="shared" ca="1" si="28"/>
        <v>thb</v>
      </c>
      <c r="H982" t="str">
        <f t="shared" ca="1" si="29"/>
        <v/>
      </c>
    </row>
    <row r="983" spans="1:9" ht="16.5" hidden="1" customHeight="1" x14ac:dyDescent="0.2">
      <c r="A983" t="s">
        <v>7</v>
      </c>
      <c r="B983" t="s">
        <v>11</v>
      </c>
      <c r="C983" t="s">
        <v>14</v>
      </c>
      <c r="E983" t="str">
        <f t="shared" ca="1" si="28"/>
        <v>thp</v>
      </c>
      <c r="H983" t="str">
        <f t="shared" ca="1" si="29"/>
        <v/>
      </c>
    </row>
    <row r="984" spans="1:9" ht="16.5" hidden="1" customHeight="1" x14ac:dyDescent="0.2">
      <c r="A984" t="s">
        <v>7</v>
      </c>
      <c r="B984" t="s">
        <v>11</v>
      </c>
      <c r="C984" t="s">
        <v>9</v>
      </c>
      <c r="E984" t="str">
        <f t="shared" ca="1" si="28"/>
        <v>thd</v>
      </c>
      <c r="H984" t="str">
        <f t="shared" ca="1" si="29"/>
        <v/>
      </c>
    </row>
    <row r="985" spans="1:9" ht="16.5" hidden="1" customHeight="1" x14ac:dyDescent="0.2">
      <c r="A985" t="s">
        <v>7</v>
      </c>
      <c r="B985" t="s">
        <v>11</v>
      </c>
      <c r="C985" t="s">
        <v>7</v>
      </c>
      <c r="E985" t="str">
        <f t="shared" ca="1" si="28"/>
        <v>tht</v>
      </c>
      <c r="H985" t="str">
        <f t="shared" ca="1" si="29"/>
        <v/>
      </c>
    </row>
    <row r="986" spans="1:9" ht="16.5" hidden="1" customHeight="1" x14ac:dyDescent="0.2">
      <c r="A986" t="s">
        <v>7</v>
      </c>
      <c r="B986" t="s">
        <v>11</v>
      </c>
      <c r="C986" t="s">
        <v>15</v>
      </c>
      <c r="E986" t="str">
        <f t="shared" ca="1" si="28"/>
        <v>thm</v>
      </c>
      <c r="H986" t="str">
        <f t="shared" ca="1" si="29"/>
        <v/>
      </c>
    </row>
    <row r="987" spans="1:9" ht="16.5" hidden="1" customHeight="1" x14ac:dyDescent="0.2">
      <c r="A987" t="s">
        <v>7</v>
      </c>
      <c r="B987" t="s">
        <v>11</v>
      </c>
      <c r="C987" t="s">
        <v>1</v>
      </c>
      <c r="E987" t="str">
        <f t="shared" ca="1" si="28"/>
        <v>thq</v>
      </c>
      <c r="H987" t="str">
        <f t="shared" ca="1" si="29"/>
        <v/>
      </c>
    </row>
    <row r="988" spans="1:9" ht="16.5" hidden="1" customHeight="1" x14ac:dyDescent="0.2">
      <c r="A988" t="s">
        <v>7</v>
      </c>
      <c r="B988" t="s">
        <v>11</v>
      </c>
      <c r="C988" t="s">
        <v>12</v>
      </c>
      <c r="E988" t="str">
        <f t="shared" ca="1" si="28"/>
        <v>thf</v>
      </c>
      <c r="H988" t="str">
        <f t="shared" ca="1" si="29"/>
        <v/>
      </c>
    </row>
    <row r="989" spans="1:9" ht="16.5" hidden="1" customHeight="1" x14ac:dyDescent="0.2">
      <c r="A989" t="s">
        <v>7</v>
      </c>
      <c r="B989" t="s">
        <v>11</v>
      </c>
      <c r="C989" t="s">
        <v>16</v>
      </c>
      <c r="E989" t="str">
        <f t="shared" ca="1" si="28"/>
        <v>thy</v>
      </c>
      <c r="F989" t="s">
        <v>180</v>
      </c>
      <c r="H989" t="str">
        <f t="shared" ca="1" si="29"/>
        <v>てぃー</v>
      </c>
      <c r="I989" t="s">
        <v>203</v>
      </c>
    </row>
    <row r="990" spans="1:9" ht="16.5" hidden="1" customHeight="1" x14ac:dyDescent="0.2">
      <c r="A990" t="s">
        <v>7</v>
      </c>
      <c r="B990" t="s">
        <v>11</v>
      </c>
      <c r="C990" t="s">
        <v>20</v>
      </c>
      <c r="E990" t="str">
        <f t="shared" ca="1" si="28"/>
        <v>thv</v>
      </c>
      <c r="F990" t="s">
        <v>460</v>
      </c>
      <c r="H990" t="str">
        <f t="shared" ca="1" si="29"/>
        <v>てゅー</v>
      </c>
      <c r="I990" t="s">
        <v>203</v>
      </c>
    </row>
    <row r="991" spans="1:9" ht="16.5" hidden="1" customHeight="1" x14ac:dyDescent="0.2">
      <c r="A991" t="s">
        <v>7</v>
      </c>
      <c r="B991" t="s">
        <v>11</v>
      </c>
      <c r="C991" t="s">
        <v>19</v>
      </c>
      <c r="E991" t="str">
        <f t="shared" ca="1" si="28"/>
        <v>thw</v>
      </c>
      <c r="F991" t="s">
        <v>460</v>
      </c>
      <c r="H991" t="str">
        <f t="shared" ca="1" si="29"/>
        <v>てゅー</v>
      </c>
      <c r="I991" t="s">
        <v>203</v>
      </c>
    </row>
    <row r="992" spans="1:9" ht="16.5" hidden="1" customHeight="1" x14ac:dyDescent="0.2">
      <c r="A992" t="s">
        <v>7</v>
      </c>
      <c r="B992" t="s">
        <v>11</v>
      </c>
      <c r="C992" t="s">
        <v>18</v>
      </c>
      <c r="E992" t="str">
        <f t="shared" ref="E992:E1055" ca="1" si="30">CONCATENATE(INDIRECT(ADDRESS(0,-4,4,0),0),INDIRECT(ADDRESS(0,-3,4,0),0),INDIRECT(ADDRESS(0,-2,4,0),0),INDIRECT(ADDRESS(0,-1,4,0),0))</f>
        <v>thl</v>
      </c>
      <c r="H992" t="str">
        <f t="shared" ref="H992:H1055" ca="1" si="31">CONCATENATE(INDIRECT(ADDRESS(0,-2,4,0),0),INDIRECT(ADDRESS(0,-1,4,0),0))</f>
        <v/>
      </c>
    </row>
    <row r="993" spans="1:10" ht="16.5" hidden="1" customHeight="1" x14ac:dyDescent="0.2">
      <c r="A993" t="s">
        <v>7</v>
      </c>
      <c r="B993" t="s">
        <v>11</v>
      </c>
      <c r="C993" t="s">
        <v>3</v>
      </c>
      <c r="E993" t="str">
        <f t="shared" ca="1" si="30"/>
        <v>ths</v>
      </c>
      <c r="H993" t="str">
        <f t="shared" ca="1" si="31"/>
        <v/>
      </c>
    </row>
    <row r="994" spans="1:10" ht="16.5" hidden="1" customHeight="1" x14ac:dyDescent="0.2">
      <c r="A994" t="s">
        <v>7</v>
      </c>
      <c r="B994" t="s">
        <v>11</v>
      </c>
      <c r="C994" t="s">
        <v>4</v>
      </c>
      <c r="E994" t="str">
        <f t="shared" ca="1" si="30"/>
        <v>thx</v>
      </c>
      <c r="F994" t="s">
        <v>461</v>
      </c>
      <c r="H994" t="str">
        <f t="shared" ca="1" si="31"/>
        <v>ありがとう</v>
      </c>
      <c r="I994" t="s">
        <v>189</v>
      </c>
    </row>
    <row r="995" spans="1:10" ht="16.5" hidden="1" customHeight="1" x14ac:dyDescent="0.2">
      <c r="A995" t="s">
        <v>7</v>
      </c>
      <c r="B995" t="s">
        <v>11</v>
      </c>
      <c r="C995" t="s">
        <v>11</v>
      </c>
      <c r="E995" t="str">
        <f t="shared" ca="1" si="30"/>
        <v>thh</v>
      </c>
      <c r="H995" t="str">
        <f t="shared" ca="1" si="31"/>
        <v/>
      </c>
    </row>
    <row r="996" spans="1:10" ht="16.5" hidden="1" customHeight="1" x14ac:dyDescent="0.2">
      <c r="A996" t="s">
        <v>7</v>
      </c>
      <c r="B996" t="s">
        <v>11</v>
      </c>
      <c r="C996" t="s">
        <v>8</v>
      </c>
      <c r="E996" t="str">
        <f t="shared" ca="1" si="30"/>
        <v>thc</v>
      </c>
      <c r="H996" t="str">
        <f t="shared" ca="1" si="31"/>
        <v/>
      </c>
    </row>
    <row r="997" spans="1:10" ht="16.5" hidden="1" customHeight="1" x14ac:dyDescent="0.2">
      <c r="A997" t="s">
        <v>7</v>
      </c>
      <c r="B997" t="s">
        <v>11</v>
      </c>
      <c r="C997" t="s">
        <v>17</v>
      </c>
      <c r="E997" t="str">
        <f t="shared" ca="1" si="30"/>
        <v>thr</v>
      </c>
      <c r="H997" t="str">
        <f t="shared" ca="1" si="31"/>
        <v/>
      </c>
    </row>
    <row r="998" spans="1:10" ht="16.5" hidden="1" customHeight="1" x14ac:dyDescent="0.2">
      <c r="A998" t="s">
        <v>7</v>
      </c>
      <c r="B998" t="s">
        <v>11</v>
      </c>
      <c r="C998" t="s">
        <v>6</v>
      </c>
      <c r="E998" t="str">
        <f t="shared" ca="1" si="30"/>
        <v>thj</v>
      </c>
      <c r="H998" t="str">
        <f t="shared" ca="1" si="31"/>
        <v/>
      </c>
    </row>
    <row r="999" spans="1:10" ht="16.5" hidden="1" customHeight="1" x14ac:dyDescent="0.2">
      <c r="A999" t="s">
        <v>7</v>
      </c>
      <c r="B999" t="s">
        <v>11</v>
      </c>
      <c r="C999" t="s">
        <v>108</v>
      </c>
      <c r="E999" t="str">
        <f t="shared" ca="1" si="30"/>
        <v>th;</v>
      </c>
      <c r="F999" t="s">
        <v>462</v>
      </c>
      <c r="H999" t="str">
        <f t="shared" ca="1" si="31"/>
        <v>っとぅ</v>
      </c>
      <c r="I999" t="s">
        <v>199</v>
      </c>
    </row>
    <row r="1000" spans="1:10" ht="16.5" hidden="1" customHeight="1" x14ac:dyDescent="0.2">
      <c r="A1000" t="s">
        <v>7</v>
      </c>
      <c r="B1000" t="s">
        <v>11</v>
      </c>
      <c r="C1000" t="s">
        <v>109</v>
      </c>
      <c r="E1000" t="str">
        <f t="shared" ca="1" si="30"/>
        <v>th'</v>
      </c>
      <c r="H1000" t="str">
        <f t="shared" ca="1" si="31"/>
        <v/>
      </c>
    </row>
    <row r="1001" spans="1:10" ht="16.5" hidden="1" customHeight="1" x14ac:dyDescent="0.2">
      <c r="A1001" t="s">
        <v>7</v>
      </c>
      <c r="B1001" t="s">
        <v>11</v>
      </c>
      <c r="C1001" t="s">
        <v>115</v>
      </c>
      <c r="E1001" t="str">
        <f t="shared" ca="1" si="30"/>
        <v>th,</v>
      </c>
      <c r="H1001" t="str">
        <f t="shared" ca="1" si="31"/>
        <v/>
      </c>
    </row>
    <row r="1002" spans="1:10" ht="16.5" hidden="1" customHeight="1" x14ac:dyDescent="0.2">
      <c r="A1002" t="s">
        <v>7</v>
      </c>
      <c r="B1002" t="s">
        <v>11</v>
      </c>
      <c r="C1002" t="s">
        <v>117</v>
      </c>
      <c r="E1002" t="str">
        <f t="shared" ca="1" si="30"/>
        <v>th.</v>
      </c>
      <c r="H1002" t="str">
        <f t="shared" ca="1" si="31"/>
        <v/>
      </c>
    </row>
    <row r="1003" spans="1:10" ht="16.5" customHeight="1" x14ac:dyDescent="0.2">
      <c r="A1003" t="s">
        <v>7</v>
      </c>
      <c r="B1003" t="s">
        <v>16</v>
      </c>
      <c r="C1003" t="s">
        <v>21</v>
      </c>
      <c r="E1003" t="str">
        <f t="shared" ca="1" si="30"/>
        <v>tya</v>
      </c>
      <c r="F1003" t="s">
        <v>463</v>
      </c>
      <c r="H1003" t="str">
        <f t="shared" ca="1" si="31"/>
        <v>ちゃ</v>
      </c>
      <c r="J1003" t="s">
        <v>831</v>
      </c>
    </row>
    <row r="1004" spans="1:10" ht="16.5" hidden="1" customHeight="1" x14ac:dyDescent="0.2">
      <c r="A1004" t="s">
        <v>7</v>
      </c>
      <c r="B1004" t="s">
        <v>16</v>
      </c>
      <c r="C1004" t="s">
        <v>31</v>
      </c>
      <c r="E1004" t="str">
        <f t="shared" ca="1" si="30"/>
        <v>tyi</v>
      </c>
      <c r="F1004" t="s">
        <v>439</v>
      </c>
      <c r="H1004" t="str">
        <f t="shared" ca="1" si="31"/>
        <v>ち</v>
      </c>
    </row>
    <row r="1005" spans="1:10" ht="16.5" customHeight="1" x14ac:dyDescent="0.2">
      <c r="A1005" t="s">
        <v>7</v>
      </c>
      <c r="B1005" t="s">
        <v>16</v>
      </c>
      <c r="C1005" t="s">
        <v>22</v>
      </c>
      <c r="E1005" t="str">
        <f t="shared" ca="1" si="30"/>
        <v>tyu</v>
      </c>
      <c r="F1005" t="s">
        <v>464</v>
      </c>
      <c r="H1005" t="str">
        <f t="shared" ca="1" si="31"/>
        <v>ちゅ</v>
      </c>
      <c r="J1005" t="s">
        <v>831</v>
      </c>
    </row>
    <row r="1006" spans="1:10" ht="16.5" hidden="1" customHeight="1" x14ac:dyDescent="0.2">
      <c r="A1006" t="s">
        <v>7</v>
      </c>
      <c r="B1006" t="s">
        <v>16</v>
      </c>
      <c r="C1006" t="s">
        <v>23</v>
      </c>
      <c r="E1006" t="str">
        <f t="shared" ca="1" si="30"/>
        <v>tye</v>
      </c>
      <c r="F1006" t="s">
        <v>465</v>
      </c>
      <c r="H1006" t="str">
        <f t="shared" ca="1" si="31"/>
        <v>ちぇ</v>
      </c>
    </row>
    <row r="1007" spans="1:10" ht="16.5" customHeight="1" x14ac:dyDescent="0.2">
      <c r="A1007" t="s">
        <v>7</v>
      </c>
      <c r="B1007" t="s">
        <v>16</v>
      </c>
      <c r="C1007" t="s">
        <v>24</v>
      </c>
      <c r="E1007" t="str">
        <f t="shared" ca="1" si="30"/>
        <v>tyo</v>
      </c>
      <c r="F1007" t="s">
        <v>466</v>
      </c>
      <c r="H1007" t="str">
        <f t="shared" ca="1" si="31"/>
        <v>ちょ</v>
      </c>
      <c r="J1007" t="s">
        <v>831</v>
      </c>
    </row>
    <row r="1008" spans="1:10" ht="16.5" hidden="1" customHeight="1" x14ac:dyDescent="0.2">
      <c r="A1008" t="s">
        <v>7</v>
      </c>
      <c r="B1008" t="s">
        <v>16</v>
      </c>
      <c r="C1008" t="s">
        <v>10</v>
      </c>
      <c r="E1008" t="str">
        <f t="shared" ca="1" si="30"/>
        <v>tyn</v>
      </c>
      <c r="F1008" t="s">
        <v>467</v>
      </c>
      <c r="H1008" t="str">
        <f t="shared" ca="1" si="31"/>
        <v>ちゃん</v>
      </c>
    </row>
    <row r="1009" spans="1:8" ht="16.5" hidden="1" customHeight="1" x14ac:dyDescent="0.2">
      <c r="A1009" t="s">
        <v>7</v>
      </c>
      <c r="B1009" t="s">
        <v>16</v>
      </c>
      <c r="C1009" t="s">
        <v>5</v>
      </c>
      <c r="E1009" t="str">
        <f t="shared" ca="1" si="30"/>
        <v>tyz</v>
      </c>
      <c r="F1009" t="s">
        <v>467</v>
      </c>
      <c r="H1009" t="str">
        <f t="shared" ca="1" si="31"/>
        <v>ちゃん</v>
      </c>
    </row>
    <row r="1010" spans="1:8" ht="16.5" hidden="1" customHeight="1" x14ac:dyDescent="0.2">
      <c r="A1010" t="s">
        <v>7</v>
      </c>
      <c r="B1010" t="s">
        <v>16</v>
      </c>
      <c r="C1010" t="s">
        <v>2</v>
      </c>
      <c r="E1010" t="str">
        <f t="shared" ca="1" si="30"/>
        <v>tyg</v>
      </c>
      <c r="H1010" t="str">
        <f t="shared" ca="1" si="31"/>
        <v/>
      </c>
    </row>
    <row r="1011" spans="1:8" ht="16.5" hidden="1" customHeight="1" x14ac:dyDescent="0.2">
      <c r="A1011" t="s">
        <v>7</v>
      </c>
      <c r="B1011" t="s">
        <v>16</v>
      </c>
      <c r="C1011" t="s">
        <v>0</v>
      </c>
      <c r="E1011" t="str">
        <f t="shared" ca="1" si="30"/>
        <v>tyk</v>
      </c>
      <c r="H1011" t="str">
        <f t="shared" ca="1" si="31"/>
        <v/>
      </c>
    </row>
    <row r="1012" spans="1:8" ht="16.5" hidden="1" customHeight="1" x14ac:dyDescent="0.2">
      <c r="A1012" t="s">
        <v>7</v>
      </c>
      <c r="B1012" t="s">
        <v>16</v>
      </c>
      <c r="C1012" t="s">
        <v>13</v>
      </c>
      <c r="E1012" t="str">
        <f t="shared" ca="1" si="30"/>
        <v>tyb</v>
      </c>
      <c r="F1012" t="s">
        <v>468</v>
      </c>
      <c r="H1012" t="str">
        <f t="shared" ca="1" si="31"/>
        <v>ちゅん</v>
      </c>
    </row>
    <row r="1013" spans="1:8" ht="16.5" hidden="1" customHeight="1" x14ac:dyDescent="0.2">
      <c r="A1013" t="s">
        <v>7</v>
      </c>
      <c r="B1013" t="s">
        <v>16</v>
      </c>
      <c r="C1013" t="s">
        <v>14</v>
      </c>
      <c r="E1013" t="str">
        <f t="shared" ca="1" si="30"/>
        <v>typ</v>
      </c>
      <c r="F1013" t="s">
        <v>468</v>
      </c>
      <c r="H1013" t="str">
        <f t="shared" ca="1" si="31"/>
        <v>ちゅん</v>
      </c>
    </row>
    <row r="1014" spans="1:8" ht="16.5" hidden="1" customHeight="1" x14ac:dyDescent="0.2">
      <c r="A1014" t="s">
        <v>7</v>
      </c>
      <c r="B1014" t="s">
        <v>16</v>
      </c>
      <c r="C1014" t="s">
        <v>9</v>
      </c>
      <c r="E1014" t="str">
        <f t="shared" ca="1" si="30"/>
        <v>tyd</v>
      </c>
      <c r="F1014" t="s">
        <v>469</v>
      </c>
      <c r="H1014" t="str">
        <f t="shared" ca="1" si="31"/>
        <v>ちぇん</v>
      </c>
    </row>
    <row r="1015" spans="1:8" ht="16.5" hidden="1" customHeight="1" x14ac:dyDescent="0.2">
      <c r="A1015" t="s">
        <v>7</v>
      </c>
      <c r="B1015" t="s">
        <v>16</v>
      </c>
      <c r="C1015" t="s">
        <v>7</v>
      </c>
      <c r="E1015" t="str">
        <f t="shared" ca="1" si="30"/>
        <v>tyt</v>
      </c>
      <c r="F1015" t="s">
        <v>469</v>
      </c>
      <c r="H1015" t="str">
        <f t="shared" ca="1" si="31"/>
        <v>ちぇん</v>
      </c>
    </row>
    <row r="1016" spans="1:8" ht="16.5" hidden="1" customHeight="1" x14ac:dyDescent="0.2">
      <c r="A1016" t="s">
        <v>7</v>
      </c>
      <c r="B1016" t="s">
        <v>16</v>
      </c>
      <c r="C1016" t="s">
        <v>15</v>
      </c>
      <c r="E1016" t="str">
        <f t="shared" ca="1" si="30"/>
        <v>tym</v>
      </c>
      <c r="F1016" t="s">
        <v>470</v>
      </c>
      <c r="H1016" t="str">
        <f t="shared" ca="1" si="31"/>
        <v>ちょん</v>
      </c>
    </row>
    <row r="1017" spans="1:8" ht="16.5" hidden="1" customHeight="1" x14ac:dyDescent="0.2">
      <c r="A1017" t="s">
        <v>7</v>
      </c>
      <c r="B1017" t="s">
        <v>16</v>
      </c>
      <c r="C1017" t="s">
        <v>1</v>
      </c>
      <c r="E1017" t="str">
        <f t="shared" ca="1" si="30"/>
        <v>tyq</v>
      </c>
      <c r="F1017" t="s">
        <v>470</v>
      </c>
      <c r="H1017" t="str">
        <f t="shared" ca="1" si="31"/>
        <v>ちょん</v>
      </c>
    </row>
    <row r="1018" spans="1:8" ht="16.5" hidden="1" customHeight="1" x14ac:dyDescent="0.2">
      <c r="A1018" t="s">
        <v>7</v>
      </c>
      <c r="B1018" t="s">
        <v>16</v>
      </c>
      <c r="C1018" t="s">
        <v>12</v>
      </c>
      <c r="E1018" t="str">
        <f t="shared" ca="1" si="30"/>
        <v>tyf</v>
      </c>
      <c r="F1018" t="s">
        <v>471</v>
      </c>
      <c r="H1018" t="str">
        <f t="shared" ca="1" si="31"/>
        <v>ちゃい</v>
      </c>
    </row>
    <row r="1019" spans="1:8" ht="16.5" hidden="1" customHeight="1" x14ac:dyDescent="0.2">
      <c r="A1019" t="s">
        <v>7</v>
      </c>
      <c r="B1019" t="s">
        <v>16</v>
      </c>
      <c r="C1019" t="s">
        <v>16</v>
      </c>
      <c r="E1019" t="str">
        <f t="shared" ca="1" si="30"/>
        <v>tyy</v>
      </c>
      <c r="F1019" t="s">
        <v>471</v>
      </c>
      <c r="H1019" t="str">
        <f t="shared" ca="1" si="31"/>
        <v>ちゃい</v>
      </c>
    </row>
    <row r="1020" spans="1:8" ht="16.5" hidden="1" customHeight="1" x14ac:dyDescent="0.2">
      <c r="A1020" t="s">
        <v>7</v>
      </c>
      <c r="B1020" t="s">
        <v>16</v>
      </c>
      <c r="C1020" t="s">
        <v>20</v>
      </c>
      <c r="E1020" t="str">
        <f t="shared" ca="1" si="30"/>
        <v>tyv</v>
      </c>
      <c r="F1020" t="s">
        <v>472</v>
      </c>
      <c r="H1020" t="str">
        <f t="shared" ca="1" si="31"/>
        <v>ちゅう</v>
      </c>
    </row>
    <row r="1021" spans="1:8" ht="16.5" hidden="1" customHeight="1" x14ac:dyDescent="0.2">
      <c r="A1021" t="s">
        <v>7</v>
      </c>
      <c r="B1021" t="s">
        <v>16</v>
      </c>
      <c r="C1021" t="s">
        <v>19</v>
      </c>
      <c r="E1021" t="str">
        <f t="shared" ca="1" si="30"/>
        <v>tyw</v>
      </c>
      <c r="F1021" t="s">
        <v>472</v>
      </c>
      <c r="H1021" t="str">
        <f t="shared" ca="1" si="31"/>
        <v>ちゅう</v>
      </c>
    </row>
    <row r="1022" spans="1:8" ht="16.5" hidden="1" customHeight="1" x14ac:dyDescent="0.2">
      <c r="A1022" t="s">
        <v>7</v>
      </c>
      <c r="B1022" t="s">
        <v>16</v>
      </c>
      <c r="C1022" t="s">
        <v>18</v>
      </c>
      <c r="E1022" t="str">
        <f t="shared" ca="1" si="30"/>
        <v>tyl</v>
      </c>
      <c r="F1022" t="s">
        <v>473</v>
      </c>
      <c r="H1022" t="str">
        <f t="shared" ca="1" si="31"/>
        <v>ちぇい</v>
      </c>
    </row>
    <row r="1023" spans="1:8" ht="16.5" hidden="1" customHeight="1" x14ac:dyDescent="0.2">
      <c r="A1023" t="s">
        <v>7</v>
      </c>
      <c r="B1023" t="s">
        <v>16</v>
      </c>
      <c r="C1023" t="s">
        <v>3</v>
      </c>
      <c r="E1023" t="str">
        <f t="shared" ca="1" si="30"/>
        <v>tys</v>
      </c>
      <c r="F1023" t="s">
        <v>473</v>
      </c>
      <c r="H1023" t="str">
        <f t="shared" ca="1" si="31"/>
        <v>ちぇい</v>
      </c>
    </row>
    <row r="1024" spans="1:8" ht="16.5" hidden="1" customHeight="1" x14ac:dyDescent="0.2">
      <c r="A1024" t="s">
        <v>7</v>
      </c>
      <c r="B1024" t="s">
        <v>16</v>
      </c>
      <c r="C1024" t="s">
        <v>4</v>
      </c>
      <c r="E1024" t="str">
        <f t="shared" ca="1" si="30"/>
        <v>tyx</v>
      </c>
      <c r="F1024" t="s">
        <v>474</v>
      </c>
      <c r="H1024" t="str">
        <f t="shared" ca="1" si="31"/>
        <v>ちょう</v>
      </c>
    </row>
    <row r="1025" spans="1:8" ht="16.5" hidden="1" customHeight="1" x14ac:dyDescent="0.2">
      <c r="A1025" t="s">
        <v>7</v>
      </c>
      <c r="B1025" t="s">
        <v>16</v>
      </c>
      <c r="C1025" t="s">
        <v>11</v>
      </c>
      <c r="E1025" t="str">
        <f t="shared" ca="1" si="30"/>
        <v>tyh</v>
      </c>
      <c r="F1025" t="s">
        <v>474</v>
      </c>
      <c r="H1025" t="str">
        <f t="shared" ca="1" si="31"/>
        <v>ちょう</v>
      </c>
    </row>
    <row r="1026" spans="1:8" ht="16.5" hidden="1" customHeight="1" x14ac:dyDescent="0.2">
      <c r="A1026" t="s">
        <v>7</v>
      </c>
      <c r="B1026" t="s">
        <v>16</v>
      </c>
      <c r="C1026" t="s">
        <v>8</v>
      </c>
      <c r="E1026" t="str">
        <f t="shared" ca="1" si="30"/>
        <v>tyc</v>
      </c>
      <c r="H1026" t="str">
        <f t="shared" ca="1" si="31"/>
        <v/>
      </c>
    </row>
    <row r="1027" spans="1:8" ht="16.5" hidden="1" customHeight="1" x14ac:dyDescent="0.2">
      <c r="A1027" t="s">
        <v>7</v>
      </c>
      <c r="B1027" t="s">
        <v>16</v>
      </c>
      <c r="C1027" t="s">
        <v>17</v>
      </c>
      <c r="E1027" t="str">
        <f t="shared" ca="1" si="30"/>
        <v>tyr</v>
      </c>
      <c r="H1027" t="str">
        <f t="shared" ca="1" si="31"/>
        <v/>
      </c>
    </row>
    <row r="1028" spans="1:8" ht="16.5" hidden="1" customHeight="1" x14ac:dyDescent="0.2">
      <c r="A1028" t="s">
        <v>7</v>
      </c>
      <c r="B1028" t="s">
        <v>16</v>
      </c>
      <c r="C1028" t="s">
        <v>6</v>
      </c>
      <c r="E1028" t="str">
        <f t="shared" ca="1" si="30"/>
        <v>tyj</v>
      </c>
      <c r="H1028" t="str">
        <f t="shared" ca="1" si="31"/>
        <v/>
      </c>
    </row>
    <row r="1029" spans="1:8" ht="16.5" hidden="1" customHeight="1" x14ac:dyDescent="0.2">
      <c r="A1029" t="s">
        <v>7</v>
      </c>
      <c r="B1029" t="s">
        <v>16</v>
      </c>
      <c r="C1029" t="s">
        <v>108</v>
      </c>
      <c r="E1029" t="str">
        <f t="shared" ca="1" si="30"/>
        <v>ty;</v>
      </c>
      <c r="H1029" t="str">
        <f t="shared" ca="1" si="31"/>
        <v/>
      </c>
    </row>
    <row r="1030" spans="1:8" ht="16.5" hidden="1" customHeight="1" x14ac:dyDescent="0.2">
      <c r="A1030" t="s">
        <v>7</v>
      </c>
      <c r="B1030" t="s">
        <v>16</v>
      </c>
      <c r="C1030" t="s">
        <v>109</v>
      </c>
      <c r="E1030" t="str">
        <f t="shared" ca="1" si="30"/>
        <v>ty'</v>
      </c>
      <c r="H1030" t="str">
        <f t="shared" ca="1" si="31"/>
        <v/>
      </c>
    </row>
    <row r="1031" spans="1:8" ht="16.5" hidden="1" customHeight="1" x14ac:dyDescent="0.2">
      <c r="A1031" t="s">
        <v>7</v>
      </c>
      <c r="B1031" t="s">
        <v>16</v>
      </c>
      <c r="C1031" t="s">
        <v>115</v>
      </c>
      <c r="E1031" t="str">
        <f t="shared" ca="1" si="30"/>
        <v>ty,</v>
      </c>
      <c r="H1031" t="str">
        <f t="shared" ca="1" si="31"/>
        <v/>
      </c>
    </row>
    <row r="1032" spans="1:8" ht="16.5" hidden="1" customHeight="1" x14ac:dyDescent="0.2">
      <c r="A1032" t="s">
        <v>7</v>
      </c>
      <c r="B1032" t="s">
        <v>16</v>
      </c>
      <c r="C1032" t="s">
        <v>117</v>
      </c>
      <c r="E1032" t="str">
        <f t="shared" ca="1" si="30"/>
        <v>ty.</v>
      </c>
      <c r="H1032" t="str">
        <f t="shared" ca="1" si="31"/>
        <v/>
      </c>
    </row>
    <row r="1033" spans="1:8" ht="16.5" hidden="1" customHeight="1" x14ac:dyDescent="0.2">
      <c r="A1033" t="s">
        <v>7</v>
      </c>
      <c r="B1033" t="s">
        <v>6</v>
      </c>
      <c r="C1033" t="s">
        <v>21</v>
      </c>
      <c r="E1033" t="str">
        <f t="shared" ca="1" si="30"/>
        <v>tja</v>
      </c>
      <c r="F1033" t="s">
        <v>475</v>
      </c>
      <c r="H1033" t="str">
        <f t="shared" ca="1" si="31"/>
        <v>ちゃあ</v>
      </c>
    </row>
    <row r="1034" spans="1:8" ht="16.5" hidden="1" customHeight="1" x14ac:dyDescent="0.2">
      <c r="A1034" t="s">
        <v>7</v>
      </c>
      <c r="B1034" t="s">
        <v>6</v>
      </c>
      <c r="C1034" t="s">
        <v>31</v>
      </c>
      <c r="E1034" t="str">
        <f t="shared" ca="1" si="30"/>
        <v>tji</v>
      </c>
      <c r="F1034" t="s">
        <v>476</v>
      </c>
      <c r="H1034" t="str">
        <f t="shared" ca="1" si="31"/>
        <v>ちい</v>
      </c>
    </row>
    <row r="1035" spans="1:8" ht="16.5" hidden="1" customHeight="1" x14ac:dyDescent="0.2">
      <c r="A1035" t="s">
        <v>7</v>
      </c>
      <c r="B1035" t="s">
        <v>6</v>
      </c>
      <c r="C1035" t="s">
        <v>22</v>
      </c>
      <c r="E1035" t="str">
        <f t="shared" ca="1" si="30"/>
        <v>tju</v>
      </c>
      <c r="F1035" t="s">
        <v>472</v>
      </c>
      <c r="H1035" t="str">
        <f t="shared" ca="1" si="31"/>
        <v>ちゅう</v>
      </c>
    </row>
    <row r="1036" spans="1:8" ht="16.5" hidden="1" customHeight="1" x14ac:dyDescent="0.2">
      <c r="A1036" t="s">
        <v>7</v>
      </c>
      <c r="B1036" t="s">
        <v>6</v>
      </c>
      <c r="C1036" t="s">
        <v>23</v>
      </c>
      <c r="E1036" t="str">
        <f t="shared" ca="1" si="30"/>
        <v>tje</v>
      </c>
      <c r="F1036" t="s">
        <v>473</v>
      </c>
      <c r="H1036" t="str">
        <f t="shared" ca="1" si="31"/>
        <v>ちぇい</v>
      </c>
    </row>
    <row r="1037" spans="1:8" ht="16.5" hidden="1" customHeight="1" x14ac:dyDescent="0.2">
      <c r="A1037" t="s">
        <v>7</v>
      </c>
      <c r="B1037" t="s">
        <v>6</v>
      </c>
      <c r="C1037" t="s">
        <v>24</v>
      </c>
      <c r="E1037" t="str">
        <f t="shared" ca="1" si="30"/>
        <v>tjo</v>
      </c>
      <c r="F1037" t="s">
        <v>474</v>
      </c>
      <c r="H1037" t="str">
        <f t="shared" ca="1" si="31"/>
        <v>ちょう</v>
      </c>
    </row>
    <row r="1038" spans="1:8" ht="16.5" hidden="1" customHeight="1" x14ac:dyDescent="0.2">
      <c r="A1038" t="s">
        <v>7</v>
      </c>
      <c r="B1038" t="s">
        <v>6</v>
      </c>
      <c r="C1038" t="s">
        <v>10</v>
      </c>
      <c r="E1038" t="str">
        <f t="shared" ca="1" si="30"/>
        <v>tjn</v>
      </c>
      <c r="F1038" t="s">
        <v>467</v>
      </c>
      <c r="H1038" t="str">
        <f t="shared" ca="1" si="31"/>
        <v>ちゃん</v>
      </c>
    </row>
    <row r="1039" spans="1:8" ht="16.5" hidden="1" customHeight="1" x14ac:dyDescent="0.2">
      <c r="A1039" t="s">
        <v>7</v>
      </c>
      <c r="B1039" t="s">
        <v>6</v>
      </c>
      <c r="C1039" t="s">
        <v>5</v>
      </c>
      <c r="E1039" t="str">
        <f t="shared" ca="1" si="30"/>
        <v>tjz</v>
      </c>
      <c r="F1039" t="s">
        <v>467</v>
      </c>
      <c r="H1039" t="str">
        <f t="shared" ca="1" si="31"/>
        <v>ちゃん</v>
      </c>
    </row>
    <row r="1040" spans="1:8" ht="16.5" hidden="1" customHeight="1" x14ac:dyDescent="0.2">
      <c r="A1040" t="s">
        <v>7</v>
      </c>
      <c r="B1040" t="s">
        <v>6</v>
      </c>
      <c r="C1040" t="s">
        <v>2</v>
      </c>
      <c r="E1040" t="str">
        <f t="shared" ca="1" si="30"/>
        <v>tjg</v>
      </c>
      <c r="H1040" t="str">
        <f t="shared" ca="1" si="31"/>
        <v/>
      </c>
    </row>
    <row r="1041" spans="1:8" ht="16.5" hidden="1" customHeight="1" x14ac:dyDescent="0.2">
      <c r="A1041" t="s">
        <v>7</v>
      </c>
      <c r="B1041" t="s">
        <v>6</v>
      </c>
      <c r="C1041" t="s">
        <v>0</v>
      </c>
      <c r="E1041" t="str">
        <f t="shared" ca="1" si="30"/>
        <v>tjk</v>
      </c>
      <c r="H1041" t="str">
        <f t="shared" ca="1" si="31"/>
        <v/>
      </c>
    </row>
    <row r="1042" spans="1:8" ht="16.5" hidden="1" customHeight="1" x14ac:dyDescent="0.2">
      <c r="A1042" t="s">
        <v>7</v>
      </c>
      <c r="B1042" t="s">
        <v>6</v>
      </c>
      <c r="C1042" t="s">
        <v>13</v>
      </c>
      <c r="E1042" t="str">
        <f t="shared" ca="1" si="30"/>
        <v>tjb</v>
      </c>
      <c r="F1042" t="s">
        <v>468</v>
      </c>
      <c r="H1042" t="str">
        <f t="shared" ca="1" si="31"/>
        <v>ちゅん</v>
      </c>
    </row>
    <row r="1043" spans="1:8" ht="16.5" hidden="1" customHeight="1" x14ac:dyDescent="0.2">
      <c r="A1043" t="s">
        <v>7</v>
      </c>
      <c r="B1043" t="s">
        <v>6</v>
      </c>
      <c r="C1043" t="s">
        <v>14</v>
      </c>
      <c r="E1043" t="str">
        <f t="shared" ca="1" si="30"/>
        <v>tjp</v>
      </c>
      <c r="F1043" t="s">
        <v>468</v>
      </c>
      <c r="H1043" t="str">
        <f t="shared" ca="1" si="31"/>
        <v>ちゅん</v>
      </c>
    </row>
    <row r="1044" spans="1:8" ht="16.5" hidden="1" customHeight="1" x14ac:dyDescent="0.2">
      <c r="A1044" t="s">
        <v>7</v>
      </c>
      <c r="B1044" t="s">
        <v>6</v>
      </c>
      <c r="C1044" t="s">
        <v>9</v>
      </c>
      <c r="E1044" t="str">
        <f t="shared" ca="1" si="30"/>
        <v>tjd</v>
      </c>
      <c r="F1044" t="s">
        <v>469</v>
      </c>
      <c r="H1044" t="str">
        <f t="shared" ca="1" si="31"/>
        <v>ちぇん</v>
      </c>
    </row>
    <row r="1045" spans="1:8" ht="16.5" hidden="1" customHeight="1" x14ac:dyDescent="0.2">
      <c r="A1045" t="s">
        <v>7</v>
      </c>
      <c r="B1045" t="s">
        <v>6</v>
      </c>
      <c r="C1045" t="s">
        <v>7</v>
      </c>
      <c r="E1045" t="str">
        <f t="shared" ca="1" si="30"/>
        <v>tjt</v>
      </c>
      <c r="F1045" t="s">
        <v>469</v>
      </c>
      <c r="H1045" t="str">
        <f t="shared" ca="1" si="31"/>
        <v>ちぇん</v>
      </c>
    </row>
    <row r="1046" spans="1:8" ht="16.5" hidden="1" customHeight="1" x14ac:dyDescent="0.2">
      <c r="A1046" t="s">
        <v>7</v>
      </c>
      <c r="B1046" t="s">
        <v>6</v>
      </c>
      <c r="C1046" t="s">
        <v>15</v>
      </c>
      <c r="E1046" t="str">
        <f t="shared" ca="1" si="30"/>
        <v>tjm</v>
      </c>
      <c r="F1046" t="s">
        <v>470</v>
      </c>
      <c r="H1046" t="str">
        <f t="shared" ca="1" si="31"/>
        <v>ちょん</v>
      </c>
    </row>
    <row r="1047" spans="1:8" ht="16.5" hidden="1" customHeight="1" x14ac:dyDescent="0.2">
      <c r="A1047" t="s">
        <v>7</v>
      </c>
      <c r="B1047" t="s">
        <v>6</v>
      </c>
      <c r="C1047" t="s">
        <v>1</v>
      </c>
      <c r="E1047" t="str">
        <f t="shared" ca="1" si="30"/>
        <v>tjq</v>
      </c>
      <c r="F1047" t="s">
        <v>470</v>
      </c>
      <c r="H1047" t="str">
        <f t="shared" ca="1" si="31"/>
        <v>ちょん</v>
      </c>
    </row>
    <row r="1048" spans="1:8" ht="16.5" hidden="1" customHeight="1" x14ac:dyDescent="0.2">
      <c r="A1048" t="s">
        <v>7</v>
      </c>
      <c r="B1048" t="s">
        <v>6</v>
      </c>
      <c r="C1048" t="s">
        <v>12</v>
      </c>
      <c r="E1048" t="str">
        <f t="shared" ca="1" si="30"/>
        <v>tjf</v>
      </c>
      <c r="F1048" t="s">
        <v>471</v>
      </c>
      <c r="H1048" t="str">
        <f t="shared" ca="1" si="31"/>
        <v>ちゃい</v>
      </c>
    </row>
    <row r="1049" spans="1:8" ht="16.5" hidden="1" customHeight="1" x14ac:dyDescent="0.2">
      <c r="A1049" t="s">
        <v>7</v>
      </c>
      <c r="B1049" t="s">
        <v>6</v>
      </c>
      <c r="C1049" t="s">
        <v>16</v>
      </c>
      <c r="E1049" t="str">
        <f t="shared" ca="1" si="30"/>
        <v>tjy</v>
      </c>
      <c r="F1049" t="s">
        <v>471</v>
      </c>
      <c r="H1049" t="str">
        <f t="shared" ca="1" si="31"/>
        <v>ちゃい</v>
      </c>
    </row>
    <row r="1050" spans="1:8" ht="16.5" hidden="1" customHeight="1" x14ac:dyDescent="0.2">
      <c r="A1050" t="s">
        <v>7</v>
      </c>
      <c r="B1050" t="s">
        <v>6</v>
      </c>
      <c r="C1050" t="s">
        <v>20</v>
      </c>
      <c r="E1050" t="str">
        <f t="shared" ca="1" si="30"/>
        <v>tjv</v>
      </c>
      <c r="H1050" t="str">
        <f t="shared" ca="1" si="31"/>
        <v/>
      </c>
    </row>
    <row r="1051" spans="1:8" ht="16.5" hidden="1" customHeight="1" x14ac:dyDescent="0.2">
      <c r="A1051" t="s">
        <v>7</v>
      </c>
      <c r="B1051" t="s">
        <v>6</v>
      </c>
      <c r="C1051" t="s">
        <v>19</v>
      </c>
      <c r="E1051" t="str">
        <f t="shared" ca="1" si="30"/>
        <v>tjw</v>
      </c>
      <c r="H1051" t="str">
        <f t="shared" ca="1" si="31"/>
        <v/>
      </c>
    </row>
    <row r="1052" spans="1:8" ht="16.5" hidden="1" customHeight="1" x14ac:dyDescent="0.2">
      <c r="A1052" t="s">
        <v>7</v>
      </c>
      <c r="B1052" t="s">
        <v>6</v>
      </c>
      <c r="C1052" t="s">
        <v>18</v>
      </c>
      <c r="E1052" t="str">
        <f t="shared" ca="1" si="30"/>
        <v>tjl</v>
      </c>
      <c r="H1052" t="str">
        <f t="shared" ca="1" si="31"/>
        <v/>
      </c>
    </row>
    <row r="1053" spans="1:8" ht="16.5" hidden="1" customHeight="1" x14ac:dyDescent="0.2">
      <c r="A1053" t="s">
        <v>7</v>
      </c>
      <c r="B1053" t="s">
        <v>6</v>
      </c>
      <c r="C1053" t="s">
        <v>3</v>
      </c>
      <c r="E1053" t="str">
        <f t="shared" ca="1" si="30"/>
        <v>tjs</v>
      </c>
      <c r="H1053" t="str">
        <f t="shared" ca="1" si="31"/>
        <v/>
      </c>
    </row>
    <row r="1054" spans="1:8" ht="16.5" hidden="1" customHeight="1" x14ac:dyDescent="0.2">
      <c r="A1054" t="s">
        <v>7</v>
      </c>
      <c r="B1054" t="s">
        <v>6</v>
      </c>
      <c r="C1054" t="s">
        <v>4</v>
      </c>
      <c r="E1054" t="str">
        <f t="shared" ca="1" si="30"/>
        <v>tjx</v>
      </c>
      <c r="H1054" t="str">
        <f t="shared" ca="1" si="31"/>
        <v/>
      </c>
    </row>
    <row r="1055" spans="1:8" ht="16.5" hidden="1" customHeight="1" x14ac:dyDescent="0.2">
      <c r="A1055" t="s">
        <v>7</v>
      </c>
      <c r="B1055" t="s">
        <v>6</v>
      </c>
      <c r="C1055" t="s">
        <v>11</v>
      </c>
      <c r="E1055" t="str">
        <f t="shared" ca="1" si="30"/>
        <v>tjh</v>
      </c>
      <c r="H1055" t="str">
        <f t="shared" ca="1" si="31"/>
        <v/>
      </c>
    </row>
    <row r="1056" spans="1:8" ht="16.5" hidden="1" customHeight="1" x14ac:dyDescent="0.2">
      <c r="A1056" t="s">
        <v>7</v>
      </c>
      <c r="B1056" t="s">
        <v>6</v>
      </c>
      <c r="C1056" t="s">
        <v>8</v>
      </c>
      <c r="E1056" t="str">
        <f t="shared" ref="E1056:E1119" ca="1" si="32">CONCATENATE(INDIRECT(ADDRESS(0,-4,4,0),0),INDIRECT(ADDRESS(0,-3,4,0),0),INDIRECT(ADDRESS(0,-2,4,0),0),INDIRECT(ADDRESS(0,-1,4,0),0))</f>
        <v>tjc</v>
      </c>
      <c r="H1056" t="str">
        <f t="shared" ref="H1056:H1119" ca="1" si="33">CONCATENATE(INDIRECT(ADDRESS(0,-2,4,0),0),INDIRECT(ADDRESS(0,-1,4,0),0))</f>
        <v/>
      </c>
    </row>
    <row r="1057" spans="1:8" ht="16.5" hidden="1" customHeight="1" x14ac:dyDescent="0.2">
      <c r="A1057" t="s">
        <v>7</v>
      </c>
      <c r="B1057" t="s">
        <v>6</v>
      </c>
      <c r="C1057" t="s">
        <v>17</v>
      </c>
      <c r="E1057" t="str">
        <f t="shared" ca="1" si="32"/>
        <v>tjr</v>
      </c>
      <c r="H1057" t="str">
        <f t="shared" ca="1" si="33"/>
        <v/>
      </c>
    </row>
    <row r="1058" spans="1:8" ht="16.5" hidden="1" customHeight="1" x14ac:dyDescent="0.2">
      <c r="A1058" t="s">
        <v>7</v>
      </c>
      <c r="B1058" t="s">
        <v>6</v>
      </c>
      <c r="C1058" t="s">
        <v>6</v>
      </c>
      <c r="E1058" t="str">
        <f t="shared" ca="1" si="32"/>
        <v>tjj</v>
      </c>
      <c r="H1058" t="str">
        <f t="shared" ca="1" si="33"/>
        <v/>
      </c>
    </row>
    <row r="1059" spans="1:8" ht="16.5" hidden="1" customHeight="1" x14ac:dyDescent="0.2">
      <c r="A1059" t="s">
        <v>7</v>
      </c>
      <c r="B1059" t="s">
        <v>6</v>
      </c>
      <c r="C1059" t="s">
        <v>108</v>
      </c>
      <c r="E1059" t="str">
        <f t="shared" ca="1" si="32"/>
        <v>tj;</v>
      </c>
      <c r="H1059" t="str">
        <f t="shared" ca="1" si="33"/>
        <v/>
      </c>
    </row>
    <row r="1060" spans="1:8" ht="16.5" hidden="1" customHeight="1" x14ac:dyDescent="0.2">
      <c r="A1060" t="s">
        <v>7</v>
      </c>
      <c r="B1060" t="s">
        <v>6</v>
      </c>
      <c r="C1060" t="s">
        <v>109</v>
      </c>
      <c r="E1060" t="str">
        <f t="shared" ca="1" si="32"/>
        <v>tj'</v>
      </c>
      <c r="H1060" t="str">
        <f t="shared" ca="1" si="33"/>
        <v/>
      </c>
    </row>
    <row r="1061" spans="1:8" ht="16.5" hidden="1" customHeight="1" x14ac:dyDescent="0.2">
      <c r="A1061" t="s">
        <v>7</v>
      </c>
      <c r="B1061" t="s">
        <v>6</v>
      </c>
      <c r="C1061" t="s">
        <v>115</v>
      </c>
      <c r="E1061" t="str">
        <f t="shared" ca="1" si="32"/>
        <v>tj,</v>
      </c>
      <c r="H1061" t="str">
        <f t="shared" ca="1" si="33"/>
        <v/>
      </c>
    </row>
    <row r="1062" spans="1:8" ht="16.5" hidden="1" customHeight="1" x14ac:dyDescent="0.2">
      <c r="A1062" t="s">
        <v>7</v>
      </c>
      <c r="B1062" t="s">
        <v>6</v>
      </c>
      <c r="C1062" t="s">
        <v>117</v>
      </c>
      <c r="E1062" t="str">
        <f t="shared" ca="1" si="32"/>
        <v>tj.</v>
      </c>
      <c r="H1062" t="str">
        <f t="shared" ca="1" si="33"/>
        <v/>
      </c>
    </row>
    <row r="1063" spans="1:8" ht="16.5" hidden="1" customHeight="1" x14ac:dyDescent="0.2">
      <c r="A1063" t="s">
        <v>7</v>
      </c>
      <c r="B1063" t="s">
        <v>47</v>
      </c>
      <c r="C1063" t="s">
        <v>21</v>
      </c>
      <c r="E1063" t="str">
        <f t="shared" ca="1" si="32"/>
        <v>tsa</v>
      </c>
      <c r="F1063" t="s">
        <v>477</v>
      </c>
      <c r="H1063" t="str">
        <f t="shared" ca="1" si="33"/>
        <v>つぁ</v>
      </c>
    </row>
    <row r="1064" spans="1:8" ht="16.5" hidden="1" customHeight="1" x14ac:dyDescent="0.2">
      <c r="A1064" t="s">
        <v>7</v>
      </c>
      <c r="B1064" t="s">
        <v>47</v>
      </c>
      <c r="C1064" t="s">
        <v>31</v>
      </c>
      <c r="E1064" t="str">
        <f t="shared" ca="1" si="32"/>
        <v>tsi</v>
      </c>
      <c r="F1064" t="s">
        <v>478</v>
      </c>
      <c r="H1064" t="str">
        <f t="shared" ca="1" si="33"/>
        <v>つぃ</v>
      </c>
    </row>
    <row r="1065" spans="1:8" ht="16.5" hidden="1" customHeight="1" x14ac:dyDescent="0.2">
      <c r="A1065" t="s">
        <v>7</v>
      </c>
      <c r="B1065" t="s">
        <v>47</v>
      </c>
      <c r="C1065" t="s">
        <v>22</v>
      </c>
      <c r="E1065" t="str">
        <f t="shared" ca="1" si="32"/>
        <v>tsu</v>
      </c>
      <c r="F1065" t="s">
        <v>479</v>
      </c>
      <c r="H1065" t="str">
        <f t="shared" ca="1" si="33"/>
        <v>つー</v>
      </c>
    </row>
    <row r="1066" spans="1:8" ht="16.5" hidden="1" customHeight="1" x14ac:dyDescent="0.2">
      <c r="A1066" t="s">
        <v>7</v>
      </c>
      <c r="B1066" t="s">
        <v>47</v>
      </c>
      <c r="C1066" t="s">
        <v>23</v>
      </c>
      <c r="E1066" t="str">
        <f t="shared" ca="1" si="32"/>
        <v>tse</v>
      </c>
      <c r="F1066" t="s">
        <v>480</v>
      </c>
      <c r="H1066" t="str">
        <f t="shared" ca="1" si="33"/>
        <v>つぇ</v>
      </c>
    </row>
    <row r="1067" spans="1:8" ht="16.5" hidden="1" customHeight="1" x14ac:dyDescent="0.2">
      <c r="A1067" t="s">
        <v>7</v>
      </c>
      <c r="B1067" t="s">
        <v>47</v>
      </c>
      <c r="C1067" t="s">
        <v>24</v>
      </c>
      <c r="E1067" t="str">
        <f t="shared" ca="1" si="32"/>
        <v>tso</v>
      </c>
      <c r="F1067" t="s">
        <v>481</v>
      </c>
      <c r="H1067" t="str">
        <f t="shared" ca="1" si="33"/>
        <v>つぉ</v>
      </c>
    </row>
    <row r="1068" spans="1:8" ht="16.5" hidden="1" customHeight="1" x14ac:dyDescent="0.2">
      <c r="A1068" t="s">
        <v>7</v>
      </c>
      <c r="B1068" t="s">
        <v>47</v>
      </c>
      <c r="C1068" t="s">
        <v>10</v>
      </c>
      <c r="E1068" t="str">
        <f t="shared" ca="1" si="32"/>
        <v>tsn</v>
      </c>
      <c r="F1068" t="s">
        <v>874</v>
      </c>
      <c r="H1068" t="str">
        <f t="shared" ca="1" si="33"/>
        <v>つぁん</v>
      </c>
    </row>
    <row r="1069" spans="1:8" ht="16.5" hidden="1" customHeight="1" x14ac:dyDescent="0.2">
      <c r="A1069" t="s">
        <v>7</v>
      </c>
      <c r="B1069" t="s">
        <v>47</v>
      </c>
      <c r="C1069" t="s">
        <v>5</v>
      </c>
      <c r="E1069" t="str">
        <f t="shared" ca="1" si="32"/>
        <v>tsz</v>
      </c>
      <c r="F1069" t="s">
        <v>874</v>
      </c>
      <c r="H1069" t="str">
        <f t="shared" ca="1" si="33"/>
        <v>つぁん</v>
      </c>
    </row>
    <row r="1070" spans="1:8" ht="16.5" hidden="1" customHeight="1" x14ac:dyDescent="0.2">
      <c r="A1070" t="s">
        <v>7</v>
      </c>
      <c r="B1070" t="s">
        <v>47</v>
      </c>
      <c r="C1070" t="s">
        <v>2</v>
      </c>
      <c r="E1070" t="str">
        <f t="shared" ca="1" si="32"/>
        <v>tsg</v>
      </c>
      <c r="H1070" t="str">
        <f t="shared" ca="1" si="33"/>
        <v/>
      </c>
    </row>
    <row r="1071" spans="1:8" ht="16.5" hidden="1" customHeight="1" x14ac:dyDescent="0.2">
      <c r="A1071" t="s">
        <v>7</v>
      </c>
      <c r="B1071" t="s">
        <v>47</v>
      </c>
      <c r="C1071" t="s">
        <v>0</v>
      </c>
      <c r="E1071" t="str">
        <f t="shared" ca="1" si="32"/>
        <v>tsk</v>
      </c>
      <c r="H1071" t="str">
        <f t="shared" ca="1" si="33"/>
        <v/>
      </c>
    </row>
    <row r="1072" spans="1:8" ht="16.5" hidden="1" customHeight="1" x14ac:dyDescent="0.2">
      <c r="A1072" t="s">
        <v>7</v>
      </c>
      <c r="B1072" t="s">
        <v>47</v>
      </c>
      <c r="C1072" t="s">
        <v>13</v>
      </c>
      <c r="E1072" t="str">
        <f t="shared" ca="1" si="32"/>
        <v>tsb</v>
      </c>
      <c r="H1072" t="str">
        <f t="shared" ca="1" si="33"/>
        <v/>
      </c>
    </row>
    <row r="1073" spans="1:8" ht="16.5" hidden="1" customHeight="1" x14ac:dyDescent="0.2">
      <c r="A1073" t="s">
        <v>7</v>
      </c>
      <c r="B1073" t="s">
        <v>47</v>
      </c>
      <c r="C1073" t="s">
        <v>14</v>
      </c>
      <c r="E1073" t="str">
        <f t="shared" ca="1" si="32"/>
        <v>tsp</v>
      </c>
      <c r="H1073" t="str">
        <f t="shared" ca="1" si="33"/>
        <v/>
      </c>
    </row>
    <row r="1074" spans="1:8" ht="16.5" hidden="1" customHeight="1" x14ac:dyDescent="0.2">
      <c r="A1074" t="s">
        <v>7</v>
      </c>
      <c r="B1074" t="s">
        <v>47</v>
      </c>
      <c r="C1074" t="s">
        <v>9</v>
      </c>
      <c r="E1074" t="str">
        <f t="shared" ca="1" si="32"/>
        <v>tsd</v>
      </c>
      <c r="H1074" t="str">
        <f t="shared" ca="1" si="33"/>
        <v/>
      </c>
    </row>
    <row r="1075" spans="1:8" ht="16.5" hidden="1" customHeight="1" x14ac:dyDescent="0.2">
      <c r="A1075" t="s">
        <v>7</v>
      </c>
      <c r="B1075" t="s">
        <v>47</v>
      </c>
      <c r="C1075" t="s">
        <v>7</v>
      </c>
      <c r="E1075" t="str">
        <f t="shared" ca="1" si="32"/>
        <v>tst</v>
      </c>
      <c r="H1075" t="str">
        <f t="shared" ca="1" si="33"/>
        <v/>
      </c>
    </row>
    <row r="1076" spans="1:8" ht="16.5" hidden="1" customHeight="1" x14ac:dyDescent="0.2">
      <c r="A1076" t="s">
        <v>7</v>
      </c>
      <c r="B1076" t="s">
        <v>47</v>
      </c>
      <c r="C1076" t="s">
        <v>15</v>
      </c>
      <c r="E1076" t="str">
        <f t="shared" ca="1" si="32"/>
        <v>tsm</v>
      </c>
      <c r="H1076" t="str">
        <f t="shared" ca="1" si="33"/>
        <v/>
      </c>
    </row>
    <row r="1077" spans="1:8" ht="16.5" hidden="1" customHeight="1" x14ac:dyDescent="0.2">
      <c r="A1077" t="s">
        <v>7</v>
      </c>
      <c r="B1077" t="s">
        <v>47</v>
      </c>
      <c r="C1077" t="s">
        <v>1</v>
      </c>
      <c r="E1077" t="str">
        <f t="shared" ca="1" si="32"/>
        <v>tsq</v>
      </c>
      <c r="H1077" t="str">
        <f t="shared" ca="1" si="33"/>
        <v/>
      </c>
    </row>
    <row r="1078" spans="1:8" ht="16.5" hidden="1" customHeight="1" x14ac:dyDescent="0.2">
      <c r="A1078" t="s">
        <v>7</v>
      </c>
      <c r="B1078" t="s">
        <v>47</v>
      </c>
      <c r="C1078" t="s">
        <v>12</v>
      </c>
      <c r="E1078" t="str">
        <f t="shared" ca="1" si="32"/>
        <v>tsf</v>
      </c>
      <c r="H1078" t="str">
        <f t="shared" ca="1" si="33"/>
        <v/>
      </c>
    </row>
    <row r="1079" spans="1:8" ht="16.5" hidden="1" customHeight="1" x14ac:dyDescent="0.2">
      <c r="A1079" t="s">
        <v>7</v>
      </c>
      <c r="B1079" t="s">
        <v>47</v>
      </c>
      <c r="C1079" t="s">
        <v>16</v>
      </c>
      <c r="E1079" t="str">
        <f t="shared" ca="1" si="32"/>
        <v>tsy</v>
      </c>
      <c r="H1079" t="str">
        <f t="shared" ca="1" si="33"/>
        <v/>
      </c>
    </row>
    <row r="1080" spans="1:8" ht="16.5" hidden="1" customHeight="1" x14ac:dyDescent="0.2">
      <c r="A1080" t="s">
        <v>7</v>
      </c>
      <c r="B1080" t="s">
        <v>47</v>
      </c>
      <c r="C1080" t="s">
        <v>20</v>
      </c>
      <c r="E1080" t="str">
        <f t="shared" ca="1" si="32"/>
        <v>tsv</v>
      </c>
      <c r="H1080" t="str">
        <f t="shared" ca="1" si="33"/>
        <v/>
      </c>
    </row>
    <row r="1081" spans="1:8" ht="16.5" hidden="1" customHeight="1" x14ac:dyDescent="0.2">
      <c r="A1081" t="s">
        <v>7</v>
      </c>
      <c r="B1081" t="s">
        <v>47</v>
      </c>
      <c r="C1081" t="s">
        <v>19</v>
      </c>
      <c r="E1081" t="str">
        <f t="shared" ca="1" si="32"/>
        <v>tsw</v>
      </c>
      <c r="H1081" t="str">
        <f t="shared" ca="1" si="33"/>
        <v/>
      </c>
    </row>
    <row r="1082" spans="1:8" ht="16.5" hidden="1" customHeight="1" x14ac:dyDescent="0.2">
      <c r="A1082" t="s">
        <v>7</v>
      </c>
      <c r="B1082" t="s">
        <v>47</v>
      </c>
      <c r="C1082" t="s">
        <v>18</v>
      </c>
      <c r="E1082" t="str">
        <f t="shared" ca="1" si="32"/>
        <v>tsl</v>
      </c>
      <c r="H1082" t="str">
        <f t="shared" ca="1" si="33"/>
        <v/>
      </c>
    </row>
    <row r="1083" spans="1:8" ht="16.5" hidden="1" customHeight="1" x14ac:dyDescent="0.2">
      <c r="A1083" t="s">
        <v>7</v>
      </c>
      <c r="B1083" t="s">
        <v>47</v>
      </c>
      <c r="C1083" t="s">
        <v>3</v>
      </c>
      <c r="E1083" t="str">
        <f t="shared" ca="1" si="32"/>
        <v>tss</v>
      </c>
      <c r="H1083" t="str">
        <f t="shared" ca="1" si="33"/>
        <v/>
      </c>
    </row>
    <row r="1084" spans="1:8" ht="16.5" hidden="1" customHeight="1" x14ac:dyDescent="0.2">
      <c r="A1084" t="s">
        <v>7</v>
      </c>
      <c r="B1084" t="s">
        <v>47</v>
      </c>
      <c r="C1084" t="s">
        <v>4</v>
      </c>
      <c r="E1084" t="str">
        <f t="shared" ca="1" si="32"/>
        <v>tsx</v>
      </c>
      <c r="H1084" t="str">
        <f t="shared" ca="1" si="33"/>
        <v/>
      </c>
    </row>
    <row r="1085" spans="1:8" ht="16.5" hidden="1" customHeight="1" x14ac:dyDescent="0.2">
      <c r="A1085" t="s">
        <v>7</v>
      </c>
      <c r="B1085" t="s">
        <v>47</v>
      </c>
      <c r="C1085" t="s">
        <v>11</v>
      </c>
      <c r="E1085" t="str">
        <f t="shared" ca="1" si="32"/>
        <v>tsh</v>
      </c>
      <c r="H1085" t="str">
        <f t="shared" ca="1" si="33"/>
        <v/>
      </c>
    </row>
    <row r="1086" spans="1:8" ht="16.5" hidden="1" customHeight="1" x14ac:dyDescent="0.2">
      <c r="A1086" t="s">
        <v>7</v>
      </c>
      <c r="B1086" t="s">
        <v>47</v>
      </c>
      <c r="C1086" t="s">
        <v>8</v>
      </c>
      <c r="E1086" t="str">
        <f t="shared" ca="1" si="32"/>
        <v>tsc</v>
      </c>
      <c r="H1086" t="str">
        <f t="shared" ca="1" si="33"/>
        <v/>
      </c>
    </row>
    <row r="1087" spans="1:8" ht="16.5" hidden="1" customHeight="1" x14ac:dyDescent="0.2">
      <c r="A1087" t="s">
        <v>7</v>
      </c>
      <c r="B1087" t="s">
        <v>47</v>
      </c>
      <c r="C1087" t="s">
        <v>17</v>
      </c>
      <c r="E1087" t="str">
        <f t="shared" ca="1" si="32"/>
        <v>tsr</v>
      </c>
      <c r="H1087" t="str">
        <f t="shared" ca="1" si="33"/>
        <v/>
      </c>
    </row>
    <row r="1088" spans="1:8" ht="16.5" hidden="1" customHeight="1" x14ac:dyDescent="0.2">
      <c r="A1088" t="s">
        <v>7</v>
      </c>
      <c r="B1088" t="s">
        <v>47</v>
      </c>
      <c r="C1088" t="s">
        <v>6</v>
      </c>
      <c r="E1088" t="str">
        <f t="shared" ca="1" si="32"/>
        <v>tsj</v>
      </c>
      <c r="H1088" t="str">
        <f t="shared" ca="1" si="33"/>
        <v/>
      </c>
    </row>
    <row r="1089" spans="1:9" ht="16.5" hidden="1" customHeight="1" x14ac:dyDescent="0.2">
      <c r="A1089" t="s">
        <v>7</v>
      </c>
      <c r="B1089" t="s">
        <v>47</v>
      </c>
      <c r="C1089" t="s">
        <v>108</v>
      </c>
      <c r="E1089" t="str">
        <f t="shared" ca="1" si="32"/>
        <v>ts;</v>
      </c>
      <c r="F1089" t="s">
        <v>482</v>
      </c>
      <c r="H1089" t="str">
        <f t="shared" ca="1" si="33"/>
        <v>っつ</v>
      </c>
      <c r="I1089" t="s">
        <v>199</v>
      </c>
    </row>
    <row r="1090" spans="1:9" ht="16.5" hidden="1" customHeight="1" x14ac:dyDescent="0.2">
      <c r="A1090" t="s">
        <v>7</v>
      </c>
      <c r="B1090" t="s">
        <v>47</v>
      </c>
      <c r="C1090" t="s">
        <v>109</v>
      </c>
      <c r="E1090" t="str">
        <f t="shared" ca="1" si="32"/>
        <v>ts'</v>
      </c>
      <c r="H1090" t="str">
        <f t="shared" ca="1" si="33"/>
        <v/>
      </c>
    </row>
    <row r="1091" spans="1:9" ht="16.5" hidden="1" customHeight="1" x14ac:dyDescent="0.2">
      <c r="A1091" t="s">
        <v>7</v>
      </c>
      <c r="B1091" t="s">
        <v>47</v>
      </c>
      <c r="C1091" t="s">
        <v>115</v>
      </c>
      <c r="E1091" t="str">
        <f t="shared" ca="1" si="32"/>
        <v>ts,</v>
      </c>
      <c r="H1091" t="str">
        <f t="shared" ca="1" si="33"/>
        <v/>
      </c>
    </row>
    <row r="1092" spans="1:9" ht="16.5" hidden="1" customHeight="1" x14ac:dyDescent="0.2">
      <c r="A1092" t="s">
        <v>7</v>
      </c>
      <c r="B1092" t="s">
        <v>47</v>
      </c>
      <c r="C1092" t="s">
        <v>117</v>
      </c>
      <c r="E1092" t="str">
        <f t="shared" ca="1" si="32"/>
        <v>ts.</v>
      </c>
      <c r="H1092" t="str">
        <f t="shared" ca="1" si="33"/>
        <v/>
      </c>
    </row>
    <row r="1093" spans="1:9" ht="16.5" hidden="1" customHeight="1" x14ac:dyDescent="0.2">
      <c r="A1093" t="s">
        <v>7</v>
      </c>
      <c r="B1093" t="s">
        <v>19</v>
      </c>
      <c r="C1093" t="s">
        <v>21</v>
      </c>
      <c r="E1093" t="str">
        <f t="shared" ca="1" si="32"/>
        <v>twa</v>
      </c>
      <c r="F1093" t="s">
        <v>483</v>
      </c>
      <c r="H1093" t="str">
        <f t="shared" ca="1" si="33"/>
        <v>とぁ</v>
      </c>
    </row>
    <row r="1094" spans="1:9" ht="16.5" hidden="1" customHeight="1" x14ac:dyDescent="0.2">
      <c r="A1094" t="s">
        <v>7</v>
      </c>
      <c r="B1094" t="s">
        <v>19</v>
      </c>
      <c r="C1094" t="s">
        <v>31</v>
      </c>
      <c r="E1094" t="str">
        <f t="shared" ca="1" si="32"/>
        <v>twi</v>
      </c>
      <c r="F1094" t="s">
        <v>484</v>
      </c>
      <c r="H1094" t="str">
        <f t="shared" ca="1" si="33"/>
        <v>とぃ</v>
      </c>
    </row>
    <row r="1095" spans="1:9" ht="16.5" hidden="1" customHeight="1" x14ac:dyDescent="0.2">
      <c r="A1095" t="s">
        <v>7</v>
      </c>
      <c r="B1095" t="s">
        <v>19</v>
      </c>
      <c r="C1095" t="s">
        <v>22</v>
      </c>
      <c r="E1095" t="str">
        <f t="shared" ca="1" si="32"/>
        <v>twu</v>
      </c>
      <c r="F1095" t="s">
        <v>485</v>
      </c>
      <c r="H1095" t="str">
        <f t="shared" ca="1" si="33"/>
        <v>とぅ</v>
      </c>
    </row>
    <row r="1096" spans="1:9" ht="16.5" hidden="1" customHeight="1" x14ac:dyDescent="0.2">
      <c r="A1096" t="s">
        <v>7</v>
      </c>
      <c r="B1096" t="s">
        <v>19</v>
      </c>
      <c r="C1096" t="s">
        <v>23</v>
      </c>
      <c r="E1096" t="str">
        <f t="shared" ca="1" si="32"/>
        <v>twe</v>
      </c>
      <c r="F1096" t="s">
        <v>486</v>
      </c>
      <c r="H1096" t="str">
        <f t="shared" ca="1" si="33"/>
        <v>とぇ</v>
      </c>
    </row>
    <row r="1097" spans="1:9" ht="16.5" hidden="1" customHeight="1" x14ac:dyDescent="0.2">
      <c r="A1097" t="s">
        <v>7</v>
      </c>
      <c r="B1097" t="s">
        <v>19</v>
      </c>
      <c r="C1097" t="s">
        <v>24</v>
      </c>
      <c r="E1097" t="str">
        <f t="shared" ca="1" si="32"/>
        <v>two</v>
      </c>
      <c r="F1097" t="s">
        <v>487</v>
      </c>
      <c r="H1097" t="str">
        <f t="shared" ca="1" si="33"/>
        <v>とぉ</v>
      </c>
    </row>
    <row r="1098" spans="1:9" ht="16.5" hidden="1" customHeight="1" x14ac:dyDescent="0.2">
      <c r="A1098" t="s">
        <v>7</v>
      </c>
      <c r="B1098" t="s">
        <v>19</v>
      </c>
      <c r="C1098" t="s">
        <v>10</v>
      </c>
      <c r="E1098" t="str">
        <f t="shared" ca="1" si="32"/>
        <v>twn</v>
      </c>
      <c r="H1098" t="str">
        <f t="shared" ca="1" si="33"/>
        <v/>
      </c>
    </row>
    <row r="1099" spans="1:9" ht="16.5" hidden="1" customHeight="1" x14ac:dyDescent="0.2">
      <c r="A1099" t="s">
        <v>7</v>
      </c>
      <c r="B1099" t="s">
        <v>19</v>
      </c>
      <c r="C1099" t="s">
        <v>5</v>
      </c>
      <c r="E1099" t="str">
        <f t="shared" ca="1" si="32"/>
        <v>twz</v>
      </c>
      <c r="H1099" t="str">
        <f t="shared" ca="1" si="33"/>
        <v/>
      </c>
    </row>
    <row r="1100" spans="1:9" ht="16.5" hidden="1" customHeight="1" x14ac:dyDescent="0.2">
      <c r="A1100" t="s">
        <v>7</v>
      </c>
      <c r="B1100" t="s">
        <v>19</v>
      </c>
      <c r="C1100" t="s">
        <v>2</v>
      </c>
      <c r="E1100" t="str">
        <f t="shared" ca="1" si="32"/>
        <v>twg</v>
      </c>
      <c r="H1100" t="str">
        <f t="shared" ca="1" si="33"/>
        <v/>
      </c>
    </row>
    <row r="1101" spans="1:9" ht="16.5" hidden="1" customHeight="1" x14ac:dyDescent="0.2">
      <c r="A1101" t="s">
        <v>7</v>
      </c>
      <c r="B1101" t="s">
        <v>19</v>
      </c>
      <c r="C1101" t="s">
        <v>0</v>
      </c>
      <c r="E1101" t="str">
        <f t="shared" ca="1" si="32"/>
        <v>twk</v>
      </c>
      <c r="H1101" t="str">
        <f t="shared" ca="1" si="33"/>
        <v/>
      </c>
    </row>
    <row r="1102" spans="1:9" ht="16.5" hidden="1" customHeight="1" x14ac:dyDescent="0.2">
      <c r="A1102" t="s">
        <v>7</v>
      </c>
      <c r="B1102" t="s">
        <v>19</v>
      </c>
      <c r="C1102" t="s">
        <v>13</v>
      </c>
      <c r="E1102" t="str">
        <f t="shared" ca="1" si="32"/>
        <v>twb</v>
      </c>
      <c r="H1102" t="str">
        <f t="shared" ca="1" si="33"/>
        <v/>
      </c>
    </row>
    <row r="1103" spans="1:9" ht="16.5" hidden="1" customHeight="1" x14ac:dyDescent="0.2">
      <c r="A1103" t="s">
        <v>7</v>
      </c>
      <c r="B1103" t="s">
        <v>19</v>
      </c>
      <c r="C1103" t="s">
        <v>14</v>
      </c>
      <c r="E1103" t="str">
        <f t="shared" ca="1" si="32"/>
        <v>twp</v>
      </c>
      <c r="H1103" t="str">
        <f t="shared" ca="1" si="33"/>
        <v/>
      </c>
    </row>
    <row r="1104" spans="1:9" ht="16.5" hidden="1" customHeight="1" x14ac:dyDescent="0.2">
      <c r="A1104" t="s">
        <v>7</v>
      </c>
      <c r="B1104" t="s">
        <v>19</v>
      </c>
      <c r="C1104" t="s">
        <v>9</v>
      </c>
      <c r="E1104" t="str">
        <f t="shared" ca="1" si="32"/>
        <v>twd</v>
      </c>
      <c r="H1104" t="str">
        <f t="shared" ca="1" si="33"/>
        <v/>
      </c>
    </row>
    <row r="1105" spans="1:9" ht="16.5" hidden="1" customHeight="1" x14ac:dyDescent="0.2">
      <c r="A1105" t="s">
        <v>7</v>
      </c>
      <c r="B1105" t="s">
        <v>19</v>
      </c>
      <c r="C1105" t="s">
        <v>7</v>
      </c>
      <c r="E1105" t="str">
        <f t="shared" ca="1" si="32"/>
        <v>twt</v>
      </c>
      <c r="F1105" t="s">
        <v>1490</v>
      </c>
      <c r="H1105" t="str">
        <f t="shared" ca="1" si="33"/>
        <v>とつ</v>
      </c>
      <c r="I1105" t="s">
        <v>1522</v>
      </c>
    </row>
    <row r="1106" spans="1:9" ht="16.5" hidden="1" customHeight="1" x14ac:dyDescent="0.2">
      <c r="A1106" t="s">
        <v>7</v>
      </c>
      <c r="B1106" t="s">
        <v>19</v>
      </c>
      <c r="C1106" t="s">
        <v>15</v>
      </c>
      <c r="E1106" t="str">
        <f t="shared" ca="1" si="32"/>
        <v>twm</v>
      </c>
      <c r="H1106" t="str">
        <f t="shared" ca="1" si="33"/>
        <v/>
      </c>
    </row>
    <row r="1107" spans="1:9" ht="16.5" hidden="1" customHeight="1" x14ac:dyDescent="0.2">
      <c r="A1107" t="s">
        <v>7</v>
      </c>
      <c r="B1107" t="s">
        <v>19</v>
      </c>
      <c r="C1107" t="s">
        <v>1</v>
      </c>
      <c r="E1107" t="str">
        <f t="shared" ca="1" si="32"/>
        <v>twq</v>
      </c>
      <c r="H1107" t="str">
        <f t="shared" ca="1" si="33"/>
        <v/>
      </c>
    </row>
    <row r="1108" spans="1:9" ht="16.5" hidden="1" customHeight="1" x14ac:dyDescent="0.2">
      <c r="A1108" t="s">
        <v>7</v>
      </c>
      <c r="B1108" t="s">
        <v>19</v>
      </c>
      <c r="C1108" t="s">
        <v>12</v>
      </c>
      <c r="E1108" t="str">
        <f t="shared" ca="1" si="32"/>
        <v>twf</v>
      </c>
      <c r="H1108" t="str">
        <f t="shared" ca="1" si="33"/>
        <v/>
      </c>
    </row>
    <row r="1109" spans="1:9" ht="16.5" hidden="1" customHeight="1" x14ac:dyDescent="0.2">
      <c r="A1109" t="s">
        <v>7</v>
      </c>
      <c r="B1109" t="s">
        <v>19</v>
      </c>
      <c r="C1109" t="s">
        <v>16</v>
      </c>
      <c r="E1109" t="str">
        <f t="shared" ca="1" si="32"/>
        <v>twy</v>
      </c>
      <c r="H1109" t="str">
        <f t="shared" ca="1" si="33"/>
        <v/>
      </c>
    </row>
    <row r="1110" spans="1:9" ht="16.5" hidden="1" customHeight="1" x14ac:dyDescent="0.2">
      <c r="A1110" t="s">
        <v>7</v>
      </c>
      <c r="B1110" t="s">
        <v>19</v>
      </c>
      <c r="C1110" t="s">
        <v>20</v>
      </c>
      <c r="E1110" t="str">
        <f t="shared" ca="1" si="32"/>
        <v>twv</v>
      </c>
      <c r="H1110" t="str">
        <f t="shared" ca="1" si="33"/>
        <v/>
      </c>
    </row>
    <row r="1111" spans="1:9" ht="16.5" hidden="1" customHeight="1" x14ac:dyDescent="0.2">
      <c r="A1111" t="s">
        <v>7</v>
      </c>
      <c r="B1111" t="s">
        <v>19</v>
      </c>
      <c r="C1111" t="s">
        <v>19</v>
      </c>
      <c r="E1111" t="str">
        <f t="shared" ca="1" si="32"/>
        <v>tww</v>
      </c>
      <c r="H1111" t="str">
        <f t="shared" ca="1" si="33"/>
        <v/>
      </c>
    </row>
    <row r="1112" spans="1:9" ht="16.5" hidden="1" customHeight="1" x14ac:dyDescent="0.2">
      <c r="A1112" t="s">
        <v>7</v>
      </c>
      <c r="B1112" t="s">
        <v>19</v>
      </c>
      <c r="C1112" t="s">
        <v>18</v>
      </c>
      <c r="E1112" t="str">
        <f t="shared" ca="1" si="32"/>
        <v>twl</v>
      </c>
      <c r="H1112" t="str">
        <f t="shared" ca="1" si="33"/>
        <v/>
      </c>
    </row>
    <row r="1113" spans="1:9" ht="16.5" hidden="1" customHeight="1" x14ac:dyDescent="0.2">
      <c r="A1113" t="s">
        <v>7</v>
      </c>
      <c r="B1113" t="s">
        <v>19</v>
      </c>
      <c r="C1113" t="s">
        <v>3</v>
      </c>
      <c r="E1113" t="str">
        <f t="shared" ca="1" si="32"/>
        <v>tws</v>
      </c>
      <c r="H1113" t="str">
        <f t="shared" ca="1" si="33"/>
        <v/>
      </c>
    </row>
    <row r="1114" spans="1:9" ht="16.5" hidden="1" customHeight="1" x14ac:dyDescent="0.2">
      <c r="A1114" t="s">
        <v>7</v>
      </c>
      <c r="B1114" t="s">
        <v>19</v>
      </c>
      <c r="C1114" t="s">
        <v>4</v>
      </c>
      <c r="E1114" t="str">
        <f t="shared" ca="1" si="32"/>
        <v>twx</v>
      </c>
      <c r="H1114" t="str">
        <f t="shared" ca="1" si="33"/>
        <v/>
      </c>
    </row>
    <row r="1115" spans="1:9" ht="16.5" hidden="1" customHeight="1" x14ac:dyDescent="0.2">
      <c r="A1115" t="s">
        <v>7</v>
      </c>
      <c r="B1115" t="s">
        <v>19</v>
      </c>
      <c r="C1115" t="s">
        <v>11</v>
      </c>
      <c r="E1115" t="str">
        <f t="shared" ca="1" si="32"/>
        <v>twh</v>
      </c>
      <c r="F1115" t="s">
        <v>488</v>
      </c>
      <c r="H1115" t="str">
        <f t="shared" ca="1" si="33"/>
        <v>とは</v>
      </c>
      <c r="I1115" t="s">
        <v>199</v>
      </c>
    </row>
    <row r="1116" spans="1:9" ht="16.5" hidden="1" customHeight="1" x14ac:dyDescent="0.2">
      <c r="A1116" t="s">
        <v>7</v>
      </c>
      <c r="B1116" t="s">
        <v>19</v>
      </c>
      <c r="C1116" t="s">
        <v>8</v>
      </c>
      <c r="E1116" t="str">
        <f t="shared" ca="1" si="32"/>
        <v>twc</v>
      </c>
      <c r="H1116" t="str">
        <f t="shared" ca="1" si="33"/>
        <v/>
      </c>
    </row>
    <row r="1117" spans="1:9" ht="16.5" hidden="1" customHeight="1" x14ac:dyDescent="0.2">
      <c r="A1117" t="s">
        <v>7</v>
      </c>
      <c r="B1117" t="s">
        <v>19</v>
      </c>
      <c r="C1117" t="s">
        <v>17</v>
      </c>
      <c r="E1117" t="str">
        <f t="shared" ca="1" si="32"/>
        <v>twr</v>
      </c>
      <c r="H1117" t="str">
        <f t="shared" ca="1" si="33"/>
        <v/>
      </c>
    </row>
    <row r="1118" spans="1:9" ht="16.5" hidden="1" customHeight="1" x14ac:dyDescent="0.2">
      <c r="A1118" t="s">
        <v>7</v>
      </c>
      <c r="B1118" t="s">
        <v>19</v>
      </c>
      <c r="C1118" t="s">
        <v>6</v>
      </c>
      <c r="E1118" t="str">
        <f t="shared" ca="1" si="32"/>
        <v>twj</v>
      </c>
      <c r="F1118" t="s">
        <v>1478</v>
      </c>
      <c r="H1118" t="str">
        <f t="shared" ca="1" si="33"/>
        <v>つい</v>
      </c>
      <c r="I1118" t="s">
        <v>1522</v>
      </c>
    </row>
    <row r="1119" spans="1:9" ht="16.5" hidden="1" customHeight="1" x14ac:dyDescent="0.2">
      <c r="A1119" t="s">
        <v>7</v>
      </c>
      <c r="B1119" t="s">
        <v>19</v>
      </c>
      <c r="C1119" t="s">
        <v>108</v>
      </c>
      <c r="E1119" t="str">
        <f t="shared" ca="1" si="32"/>
        <v>tw;</v>
      </c>
      <c r="H1119" t="str">
        <f t="shared" ca="1" si="33"/>
        <v/>
      </c>
    </row>
    <row r="1120" spans="1:9" ht="16.5" hidden="1" customHeight="1" x14ac:dyDescent="0.2">
      <c r="A1120" t="s">
        <v>7</v>
      </c>
      <c r="B1120" t="s">
        <v>19</v>
      </c>
      <c r="C1120" t="s">
        <v>109</v>
      </c>
      <c r="E1120" t="str">
        <f t="shared" ref="E1120:E1183" ca="1" si="34">CONCATENATE(INDIRECT(ADDRESS(0,-4,4,0),0),INDIRECT(ADDRESS(0,-3,4,0),0),INDIRECT(ADDRESS(0,-2,4,0),0),INDIRECT(ADDRESS(0,-1,4,0),0))</f>
        <v>tw'</v>
      </c>
      <c r="H1120" t="str">
        <f t="shared" ref="H1120:H1183" ca="1" si="35">CONCATENATE(INDIRECT(ADDRESS(0,-2,4,0),0),INDIRECT(ADDRESS(0,-1,4,0),0))</f>
        <v/>
      </c>
    </row>
    <row r="1121" spans="1:9" ht="16.5" hidden="1" customHeight="1" x14ac:dyDescent="0.2">
      <c r="A1121" t="s">
        <v>7</v>
      </c>
      <c r="B1121" t="s">
        <v>19</v>
      </c>
      <c r="C1121" t="s">
        <v>115</v>
      </c>
      <c r="E1121" t="str">
        <f t="shared" ca="1" si="34"/>
        <v>tw,</v>
      </c>
      <c r="H1121" t="str">
        <f t="shared" ca="1" si="35"/>
        <v/>
      </c>
    </row>
    <row r="1122" spans="1:9" ht="16.5" hidden="1" customHeight="1" x14ac:dyDescent="0.2">
      <c r="A1122" t="s">
        <v>7</v>
      </c>
      <c r="B1122" t="s">
        <v>19</v>
      </c>
      <c r="C1122" t="s">
        <v>117</v>
      </c>
      <c r="E1122" t="str">
        <f t="shared" ca="1" si="34"/>
        <v>tw.</v>
      </c>
      <c r="H1122" t="str">
        <f t="shared" ca="1" si="35"/>
        <v/>
      </c>
    </row>
    <row r="1123" spans="1:9" ht="16.5" hidden="1" customHeight="1" x14ac:dyDescent="0.2">
      <c r="A1123" t="s">
        <v>8</v>
      </c>
      <c r="C1123" t="s">
        <v>21</v>
      </c>
      <c r="E1123" t="str">
        <f t="shared" ca="1" si="34"/>
        <v>ca</v>
      </c>
      <c r="F1123" t="s">
        <v>463</v>
      </c>
      <c r="H1123" t="str">
        <f t="shared" ca="1" si="35"/>
        <v>ちゃ</v>
      </c>
    </row>
    <row r="1124" spans="1:9" ht="16.5" hidden="1" customHeight="1" x14ac:dyDescent="0.2">
      <c r="A1124" t="s">
        <v>8</v>
      </c>
      <c r="C1124" t="s">
        <v>31</v>
      </c>
      <c r="E1124" t="str">
        <f t="shared" ca="1" si="34"/>
        <v>ci</v>
      </c>
      <c r="F1124" t="s">
        <v>439</v>
      </c>
      <c r="H1124" t="str">
        <f t="shared" ca="1" si="35"/>
        <v>ち</v>
      </c>
    </row>
    <row r="1125" spans="1:9" ht="16.5" hidden="1" customHeight="1" x14ac:dyDescent="0.2">
      <c r="A1125" t="s">
        <v>8</v>
      </c>
      <c r="C1125" t="s">
        <v>22</v>
      </c>
      <c r="E1125" t="str">
        <f t="shared" ca="1" si="34"/>
        <v>cu</v>
      </c>
      <c r="F1125" t="s">
        <v>908</v>
      </c>
      <c r="H1125" t="str">
        <f t="shared" ca="1" si="35"/>
        <v>ちゅ</v>
      </c>
    </row>
    <row r="1126" spans="1:9" ht="16.5" hidden="1" customHeight="1" x14ac:dyDescent="0.2">
      <c r="A1126" t="s">
        <v>8</v>
      </c>
      <c r="C1126" t="s">
        <v>23</v>
      </c>
      <c r="E1126" t="str">
        <f t="shared" ca="1" si="34"/>
        <v>ce</v>
      </c>
      <c r="F1126" t="s">
        <v>465</v>
      </c>
      <c r="H1126" t="str">
        <f t="shared" ca="1" si="35"/>
        <v>ちぇ</v>
      </c>
    </row>
    <row r="1127" spans="1:9" ht="16.5" hidden="1" customHeight="1" x14ac:dyDescent="0.2">
      <c r="A1127" t="s">
        <v>8</v>
      </c>
      <c r="C1127" t="s">
        <v>24</v>
      </c>
      <c r="E1127" t="str">
        <f t="shared" ca="1" si="34"/>
        <v>co</v>
      </c>
      <c r="F1127" t="s">
        <v>907</v>
      </c>
      <c r="H1127" t="str">
        <f t="shared" ca="1" si="35"/>
        <v>ちょ</v>
      </c>
    </row>
    <row r="1128" spans="1:9" ht="16.5" hidden="1" customHeight="1" x14ac:dyDescent="0.2">
      <c r="A1128" t="s">
        <v>8</v>
      </c>
      <c r="C1128" t="s">
        <v>10</v>
      </c>
      <c r="E1128" t="str">
        <f t="shared" ca="1" si="34"/>
        <v>cn</v>
      </c>
      <c r="F1128" t="s">
        <v>467</v>
      </c>
      <c r="H1128" t="str">
        <f t="shared" ca="1" si="35"/>
        <v>ちゃん</v>
      </c>
    </row>
    <row r="1129" spans="1:9" ht="16.5" hidden="1" customHeight="1" x14ac:dyDescent="0.2">
      <c r="A1129" t="s">
        <v>8</v>
      </c>
      <c r="C1129" t="s">
        <v>5</v>
      </c>
      <c r="E1129" t="str">
        <f t="shared" ca="1" si="34"/>
        <v>cz</v>
      </c>
      <c r="F1129" t="s">
        <v>440</v>
      </c>
      <c r="H1129" t="str">
        <f t="shared" ca="1" si="35"/>
        <v>つ</v>
      </c>
      <c r="I1129" t="s">
        <v>840</v>
      </c>
    </row>
    <row r="1130" spans="1:9" ht="16.5" hidden="1" customHeight="1" x14ac:dyDescent="0.2">
      <c r="A1130" t="s">
        <v>8</v>
      </c>
      <c r="C1130" t="s">
        <v>2</v>
      </c>
      <c r="E1130" t="str">
        <f t="shared" ca="1" si="34"/>
        <v>cg</v>
      </c>
      <c r="F1130" t="s">
        <v>444</v>
      </c>
      <c r="H1130" t="str">
        <f t="shared" ca="1" si="35"/>
        <v>ちん</v>
      </c>
    </row>
    <row r="1131" spans="1:9" ht="16.5" hidden="1" customHeight="1" x14ac:dyDescent="0.2">
      <c r="A1131" t="s">
        <v>8</v>
      </c>
      <c r="C1131" t="s">
        <v>0</v>
      </c>
      <c r="E1131" t="str">
        <f t="shared" ca="1" si="34"/>
        <v>ck</v>
      </c>
      <c r="F1131" t="s">
        <v>1493</v>
      </c>
      <c r="H1131" t="str">
        <f t="shared" ca="1" si="35"/>
        <v>ちく</v>
      </c>
      <c r="I1131" t="s">
        <v>214</v>
      </c>
    </row>
    <row r="1132" spans="1:9" ht="16.5" hidden="1" customHeight="1" x14ac:dyDescent="0.2">
      <c r="A1132" t="s">
        <v>8</v>
      </c>
      <c r="C1132" t="s">
        <v>0</v>
      </c>
      <c r="D1132" t="s">
        <v>33</v>
      </c>
      <c r="E1132" t="str">
        <f t="shared" ca="1" si="34"/>
        <v>cku</v>
      </c>
      <c r="F1132" t="s">
        <v>924</v>
      </c>
      <c r="H1132" t="str">
        <f t="shared" ca="1" si="35"/>
        <v>ちょく</v>
      </c>
      <c r="I1132" t="s">
        <v>1522</v>
      </c>
    </row>
    <row r="1133" spans="1:9" ht="16.5" hidden="1" customHeight="1" x14ac:dyDescent="0.2">
      <c r="A1133" t="s">
        <v>8</v>
      </c>
      <c r="C1133" t="s">
        <v>13</v>
      </c>
      <c r="E1133" t="str">
        <f t="shared" ca="1" si="34"/>
        <v>cb</v>
      </c>
      <c r="F1133" t="s">
        <v>468</v>
      </c>
      <c r="H1133" t="str">
        <f t="shared" ca="1" si="35"/>
        <v>ちゅん</v>
      </c>
    </row>
    <row r="1134" spans="1:9" ht="16.5" hidden="1" customHeight="1" x14ac:dyDescent="0.2">
      <c r="A1134" t="s">
        <v>8</v>
      </c>
      <c r="C1134" t="s">
        <v>14</v>
      </c>
      <c r="E1134" t="str">
        <f t="shared" ca="1" si="34"/>
        <v>cp</v>
      </c>
      <c r="F1134" t="s">
        <v>468</v>
      </c>
      <c r="H1134" t="str">
        <f t="shared" ca="1" si="35"/>
        <v>ちゅん</v>
      </c>
    </row>
    <row r="1135" spans="1:9" ht="16.5" hidden="1" customHeight="1" x14ac:dyDescent="0.2">
      <c r="A1135" t="s">
        <v>8</v>
      </c>
      <c r="C1135" t="s">
        <v>9</v>
      </c>
      <c r="E1135" t="str">
        <f t="shared" ca="1" si="34"/>
        <v>cd</v>
      </c>
      <c r="F1135" t="s">
        <v>469</v>
      </c>
      <c r="H1135" t="str">
        <f t="shared" ca="1" si="35"/>
        <v>ちぇん</v>
      </c>
    </row>
    <row r="1136" spans="1:9" ht="16.5" hidden="1" customHeight="1" x14ac:dyDescent="0.2">
      <c r="A1136" t="s">
        <v>8</v>
      </c>
      <c r="C1136" t="s">
        <v>7</v>
      </c>
      <c r="E1136" t="str">
        <f t="shared" ca="1" si="34"/>
        <v>ct</v>
      </c>
      <c r="F1136" t="s">
        <v>242</v>
      </c>
      <c r="G1136" t="s">
        <v>7</v>
      </c>
      <c r="H1136" t="str">
        <f t="shared" ca="1" si="35"/>
        <v>くt</v>
      </c>
      <c r="I1136" t="s">
        <v>878</v>
      </c>
    </row>
    <row r="1137" spans="1:9" ht="16.5" hidden="1" customHeight="1" x14ac:dyDescent="0.2">
      <c r="A1137" t="s">
        <v>8</v>
      </c>
      <c r="C1137" t="s">
        <v>15</v>
      </c>
      <c r="E1137" t="str">
        <f t="shared" ca="1" si="34"/>
        <v>cm</v>
      </c>
      <c r="F1137" t="s">
        <v>470</v>
      </c>
      <c r="H1137" t="str">
        <f t="shared" ca="1" si="35"/>
        <v>ちょん</v>
      </c>
    </row>
    <row r="1138" spans="1:9" ht="16.5" hidden="1" customHeight="1" x14ac:dyDescent="0.2">
      <c r="A1138" t="s">
        <v>8</v>
      </c>
      <c r="C1138" t="s">
        <v>1</v>
      </c>
      <c r="E1138" t="str">
        <f t="shared" ca="1" si="34"/>
        <v>cq</v>
      </c>
      <c r="F1138" t="s">
        <v>909</v>
      </c>
      <c r="H1138" t="str">
        <f t="shared" ca="1" si="35"/>
        <v>ちゃく</v>
      </c>
      <c r="I1138" t="s">
        <v>1522</v>
      </c>
    </row>
    <row r="1139" spans="1:9" ht="16.5" hidden="1" customHeight="1" x14ac:dyDescent="0.2">
      <c r="A1139" t="s">
        <v>8</v>
      </c>
      <c r="C1139" t="s">
        <v>12</v>
      </c>
      <c r="E1139" t="str">
        <f t="shared" ca="1" si="34"/>
        <v>cf</v>
      </c>
      <c r="F1139" t="s">
        <v>471</v>
      </c>
      <c r="H1139" t="str">
        <f t="shared" ca="1" si="35"/>
        <v>ちゃい</v>
      </c>
    </row>
    <row r="1140" spans="1:9" ht="16.5" hidden="1" customHeight="1" x14ac:dyDescent="0.2">
      <c r="A1140" t="s">
        <v>8</v>
      </c>
      <c r="C1140" t="s">
        <v>16</v>
      </c>
      <c r="E1140" t="str">
        <f t="shared" ca="1" si="34"/>
        <v>cy</v>
      </c>
      <c r="F1140" t="s">
        <v>361</v>
      </c>
      <c r="H1140" t="str">
        <f t="shared" ca="1" si="35"/>
        <v>しー</v>
      </c>
      <c r="I1140" t="s">
        <v>840</v>
      </c>
    </row>
    <row r="1141" spans="1:9" ht="16.5" hidden="1" customHeight="1" x14ac:dyDescent="0.2">
      <c r="A1141" t="s">
        <v>8</v>
      </c>
      <c r="C1141" t="s">
        <v>20</v>
      </c>
      <c r="E1141" t="str">
        <f t="shared" ca="1" si="34"/>
        <v>cv</v>
      </c>
      <c r="F1141" t="s">
        <v>472</v>
      </c>
      <c r="H1141" t="str">
        <f t="shared" ca="1" si="35"/>
        <v>ちゅう</v>
      </c>
    </row>
    <row r="1142" spans="1:9" ht="16.5" hidden="1" customHeight="1" x14ac:dyDescent="0.2">
      <c r="A1142" t="s">
        <v>8</v>
      </c>
      <c r="C1142" t="s">
        <v>19</v>
      </c>
      <c r="E1142" t="str">
        <f t="shared" ca="1" si="34"/>
        <v>cw</v>
      </c>
      <c r="F1142" t="s">
        <v>472</v>
      </c>
      <c r="H1142" t="str">
        <f t="shared" ca="1" si="35"/>
        <v>ちゅう</v>
      </c>
    </row>
    <row r="1143" spans="1:9" ht="16.5" hidden="1" customHeight="1" x14ac:dyDescent="0.2">
      <c r="A1143" t="s">
        <v>8</v>
      </c>
      <c r="C1143" t="s">
        <v>18</v>
      </c>
      <c r="E1143" t="str">
        <f t="shared" ca="1" si="34"/>
        <v>cl</v>
      </c>
      <c r="F1143" t="s">
        <v>473</v>
      </c>
      <c r="H1143" t="str">
        <f t="shared" ca="1" si="35"/>
        <v>ちぇい</v>
      </c>
    </row>
    <row r="1144" spans="1:9" ht="16.5" hidden="1" customHeight="1" x14ac:dyDescent="0.2">
      <c r="A1144" t="s">
        <v>27</v>
      </c>
      <c r="C1144" t="s">
        <v>46</v>
      </c>
      <c r="D1144" t="s">
        <v>34</v>
      </c>
      <c r="E1144" t="str">
        <f t="shared" ca="1" si="34"/>
        <v>cle</v>
      </c>
      <c r="F1144" t="s">
        <v>1509</v>
      </c>
      <c r="H1144" t="str">
        <f t="shared" ca="1" si="35"/>
        <v>くる</v>
      </c>
      <c r="I1144" t="s">
        <v>199</v>
      </c>
    </row>
    <row r="1145" spans="1:9" ht="16.5" hidden="1" customHeight="1" x14ac:dyDescent="0.2">
      <c r="A1145" t="s">
        <v>8</v>
      </c>
      <c r="C1145" t="s">
        <v>3</v>
      </c>
      <c r="E1145" t="str">
        <f t="shared" ca="1" si="34"/>
        <v>cs</v>
      </c>
      <c r="F1145" t="s">
        <v>242</v>
      </c>
      <c r="G1145" t="s">
        <v>3</v>
      </c>
      <c r="H1145" t="str">
        <f t="shared" ca="1" si="35"/>
        <v>くs</v>
      </c>
      <c r="I1145" t="s">
        <v>878</v>
      </c>
    </row>
    <row r="1146" spans="1:9" ht="16.5" hidden="1" customHeight="1" x14ac:dyDescent="0.2">
      <c r="A1146" t="s">
        <v>8</v>
      </c>
      <c r="C1146" t="s">
        <v>4</v>
      </c>
      <c r="E1146" t="str">
        <f t="shared" ca="1" si="34"/>
        <v>cx</v>
      </c>
      <c r="F1146" t="s">
        <v>474</v>
      </c>
      <c r="H1146" t="str">
        <f t="shared" ca="1" si="35"/>
        <v>ちょう</v>
      </c>
    </row>
    <row r="1147" spans="1:9" ht="16.5" hidden="1" customHeight="1" x14ac:dyDescent="0.2">
      <c r="A1147" t="s">
        <v>8</v>
      </c>
      <c r="C1147" t="s">
        <v>8</v>
      </c>
      <c r="E1147" t="str">
        <f t="shared" ca="1" si="34"/>
        <v>cc</v>
      </c>
      <c r="F1147" t="s">
        <v>141</v>
      </c>
      <c r="G1147" t="s">
        <v>8</v>
      </c>
      <c r="H1147" t="str">
        <f t="shared" ca="1" si="35"/>
        <v>っc</v>
      </c>
      <c r="I1147" t="s">
        <v>822</v>
      </c>
    </row>
    <row r="1148" spans="1:9" ht="16.5" hidden="1" customHeight="1" x14ac:dyDescent="0.2">
      <c r="A1148" t="s">
        <v>8</v>
      </c>
      <c r="C1148" t="s">
        <v>17</v>
      </c>
      <c r="E1148" t="str">
        <f t="shared" ca="1" si="34"/>
        <v>cr</v>
      </c>
      <c r="F1148" t="s">
        <v>185</v>
      </c>
      <c r="H1148" t="str">
        <f t="shared" ca="1" si="35"/>
        <v>ちら</v>
      </c>
      <c r="I1148" t="s">
        <v>189</v>
      </c>
    </row>
    <row r="1149" spans="1:9" ht="16.5" hidden="1" customHeight="1" x14ac:dyDescent="0.2">
      <c r="A1149" t="s">
        <v>8</v>
      </c>
      <c r="C1149" t="s">
        <v>6</v>
      </c>
      <c r="E1149" t="str">
        <f t="shared" ca="1" si="34"/>
        <v>cj</v>
      </c>
      <c r="H1149" t="str">
        <f t="shared" ca="1" si="35"/>
        <v/>
      </c>
    </row>
    <row r="1150" spans="1:9" ht="16.5" hidden="1" customHeight="1" x14ac:dyDescent="0.2">
      <c r="A1150" t="s">
        <v>8</v>
      </c>
      <c r="C1150" t="s">
        <v>108</v>
      </c>
      <c r="E1150" t="str">
        <f t="shared" ca="1" si="34"/>
        <v>c;</v>
      </c>
      <c r="F1150" t="s">
        <v>489</v>
      </c>
      <c r="H1150" t="str">
        <f t="shared" ca="1" si="35"/>
        <v>っく</v>
      </c>
      <c r="I1150" t="s">
        <v>199</v>
      </c>
    </row>
    <row r="1151" spans="1:9" ht="16.5" hidden="1" customHeight="1" x14ac:dyDescent="0.2">
      <c r="A1151" t="s">
        <v>8</v>
      </c>
      <c r="C1151" t="s">
        <v>109</v>
      </c>
      <c r="E1151" t="str">
        <f t="shared" ca="1" si="34"/>
        <v>c'</v>
      </c>
      <c r="H1151" t="str">
        <f t="shared" ca="1" si="35"/>
        <v/>
      </c>
    </row>
    <row r="1152" spans="1:9" ht="16.5" hidden="1" customHeight="1" x14ac:dyDescent="0.2">
      <c r="A1152" t="s">
        <v>8</v>
      </c>
      <c r="C1152" t="s">
        <v>115</v>
      </c>
      <c r="E1152" t="str">
        <f t="shared" ca="1" si="34"/>
        <v>c,</v>
      </c>
      <c r="H1152" t="str">
        <f t="shared" ca="1" si="35"/>
        <v/>
      </c>
    </row>
    <row r="1153" spans="1:10" ht="16.5" hidden="1" customHeight="1" x14ac:dyDescent="0.2">
      <c r="A1153" t="s">
        <v>8</v>
      </c>
      <c r="C1153" t="s">
        <v>117</v>
      </c>
      <c r="E1153" t="str">
        <f t="shared" ca="1" si="34"/>
        <v>c.</v>
      </c>
      <c r="H1153" t="str">
        <f t="shared" ca="1" si="35"/>
        <v/>
      </c>
    </row>
    <row r="1154" spans="1:10" ht="16.5" customHeight="1" x14ac:dyDescent="0.2">
      <c r="A1154" t="s">
        <v>8</v>
      </c>
      <c r="B1154" t="s">
        <v>11</v>
      </c>
      <c r="C1154" t="s">
        <v>21</v>
      </c>
      <c r="E1154" t="str">
        <f t="shared" ca="1" si="34"/>
        <v>cha</v>
      </c>
      <c r="F1154" t="s">
        <v>463</v>
      </c>
      <c r="H1154" t="str">
        <f t="shared" ca="1" si="35"/>
        <v>ちゃ</v>
      </c>
      <c r="J1154" t="s">
        <v>831</v>
      </c>
    </row>
    <row r="1155" spans="1:10" ht="16.5" customHeight="1" x14ac:dyDescent="0.2">
      <c r="A1155" t="s">
        <v>8</v>
      </c>
      <c r="B1155" t="s">
        <v>11</v>
      </c>
      <c r="C1155" t="s">
        <v>31</v>
      </c>
      <c r="E1155" t="str">
        <f t="shared" ca="1" si="34"/>
        <v>chi</v>
      </c>
      <c r="F1155" t="s">
        <v>439</v>
      </c>
      <c r="H1155" t="str">
        <f t="shared" ca="1" si="35"/>
        <v>ち</v>
      </c>
      <c r="J1155" t="s">
        <v>831</v>
      </c>
    </row>
    <row r="1156" spans="1:10" ht="16.5" customHeight="1" x14ac:dyDescent="0.2">
      <c r="A1156" t="s">
        <v>8</v>
      </c>
      <c r="B1156" t="s">
        <v>11</v>
      </c>
      <c r="C1156" t="s">
        <v>22</v>
      </c>
      <c r="E1156" t="str">
        <f t="shared" ca="1" si="34"/>
        <v>chu</v>
      </c>
      <c r="F1156" t="s">
        <v>464</v>
      </c>
      <c r="H1156" t="str">
        <f t="shared" ca="1" si="35"/>
        <v>ちゅ</v>
      </c>
      <c r="J1156" t="s">
        <v>831</v>
      </c>
    </row>
    <row r="1157" spans="1:10" ht="16.5" hidden="1" customHeight="1" x14ac:dyDescent="0.2">
      <c r="A1157" t="s">
        <v>8</v>
      </c>
      <c r="B1157" t="s">
        <v>11</v>
      </c>
      <c r="C1157" t="s">
        <v>23</v>
      </c>
      <c r="E1157" t="str">
        <f t="shared" ca="1" si="34"/>
        <v>che</v>
      </c>
      <c r="F1157" t="s">
        <v>465</v>
      </c>
      <c r="H1157" t="str">
        <f t="shared" ca="1" si="35"/>
        <v>ちぇ</v>
      </c>
    </row>
    <row r="1158" spans="1:10" ht="16.5" customHeight="1" x14ac:dyDescent="0.2">
      <c r="A1158" t="s">
        <v>8</v>
      </c>
      <c r="B1158" t="s">
        <v>11</v>
      </c>
      <c r="C1158" t="s">
        <v>24</v>
      </c>
      <c r="E1158" t="str">
        <f t="shared" ca="1" si="34"/>
        <v>cho</v>
      </c>
      <c r="F1158" t="s">
        <v>466</v>
      </c>
      <c r="H1158" t="str">
        <f t="shared" ca="1" si="35"/>
        <v>ちょ</v>
      </c>
      <c r="J1158" t="s">
        <v>831</v>
      </c>
    </row>
    <row r="1159" spans="1:10" ht="16.5" hidden="1" customHeight="1" x14ac:dyDescent="0.2">
      <c r="A1159" t="s">
        <v>8</v>
      </c>
      <c r="B1159" t="s">
        <v>11</v>
      </c>
      <c r="C1159" t="s">
        <v>10</v>
      </c>
      <c r="E1159" t="str">
        <f t="shared" ca="1" si="34"/>
        <v>chn</v>
      </c>
      <c r="F1159" t="s">
        <v>467</v>
      </c>
      <c r="H1159" t="str">
        <f t="shared" ca="1" si="35"/>
        <v>ちゃん</v>
      </c>
    </row>
    <row r="1160" spans="1:10" ht="16.5" hidden="1" customHeight="1" x14ac:dyDescent="0.2">
      <c r="A1160" t="s">
        <v>8</v>
      </c>
      <c r="B1160" t="s">
        <v>11</v>
      </c>
      <c r="C1160" t="s">
        <v>5</v>
      </c>
      <c r="E1160" t="str">
        <f t="shared" ca="1" si="34"/>
        <v>chz</v>
      </c>
      <c r="F1160" t="s">
        <v>467</v>
      </c>
      <c r="H1160" t="str">
        <f t="shared" ca="1" si="35"/>
        <v>ちゃん</v>
      </c>
    </row>
    <row r="1161" spans="1:10" ht="16.5" hidden="1" customHeight="1" x14ac:dyDescent="0.2">
      <c r="A1161" t="s">
        <v>8</v>
      </c>
      <c r="B1161" t="s">
        <v>11</v>
      </c>
      <c r="C1161" t="s">
        <v>2</v>
      </c>
      <c r="E1161" t="str">
        <f t="shared" ca="1" si="34"/>
        <v>chg</v>
      </c>
      <c r="F1161" t="s">
        <v>444</v>
      </c>
      <c r="H1161" t="str">
        <f t="shared" ca="1" si="35"/>
        <v>ちん</v>
      </c>
    </row>
    <row r="1162" spans="1:10" ht="16.5" hidden="1" customHeight="1" x14ac:dyDescent="0.2">
      <c r="A1162" t="s">
        <v>8</v>
      </c>
      <c r="B1162" t="s">
        <v>11</v>
      </c>
      <c r="C1162" t="s">
        <v>0</v>
      </c>
      <c r="E1162" t="str">
        <f t="shared" ca="1" si="34"/>
        <v>chk</v>
      </c>
      <c r="F1162" t="s">
        <v>920</v>
      </c>
      <c r="H1162" t="str">
        <f t="shared" ca="1" si="35"/>
        <v>ちん</v>
      </c>
    </row>
    <row r="1163" spans="1:10" ht="16.5" hidden="1" customHeight="1" x14ac:dyDescent="0.2">
      <c r="A1163" t="s">
        <v>8</v>
      </c>
      <c r="B1163" t="s">
        <v>11</v>
      </c>
      <c r="C1163" t="s">
        <v>13</v>
      </c>
      <c r="E1163" t="str">
        <f t="shared" ca="1" si="34"/>
        <v>chb</v>
      </c>
      <c r="F1163" t="s">
        <v>468</v>
      </c>
      <c r="H1163" t="str">
        <f t="shared" ca="1" si="35"/>
        <v>ちゅん</v>
      </c>
    </row>
    <row r="1164" spans="1:10" ht="16.5" hidden="1" customHeight="1" x14ac:dyDescent="0.2">
      <c r="A1164" t="s">
        <v>8</v>
      </c>
      <c r="B1164" t="s">
        <v>11</v>
      </c>
      <c r="C1164" t="s">
        <v>14</v>
      </c>
      <c r="E1164" t="str">
        <f t="shared" ca="1" si="34"/>
        <v>chp</v>
      </c>
      <c r="F1164" t="s">
        <v>468</v>
      </c>
      <c r="H1164" t="str">
        <f t="shared" ca="1" si="35"/>
        <v>ちゅん</v>
      </c>
    </row>
    <row r="1165" spans="1:10" ht="16.5" hidden="1" customHeight="1" x14ac:dyDescent="0.2">
      <c r="A1165" t="s">
        <v>8</v>
      </c>
      <c r="B1165" t="s">
        <v>11</v>
      </c>
      <c r="C1165" t="s">
        <v>9</v>
      </c>
      <c r="E1165" t="str">
        <f t="shared" ca="1" si="34"/>
        <v>chd</v>
      </c>
      <c r="F1165" t="s">
        <v>469</v>
      </c>
      <c r="H1165" t="str">
        <f t="shared" ca="1" si="35"/>
        <v>ちぇん</v>
      </c>
    </row>
    <row r="1166" spans="1:10" ht="16.5" hidden="1" customHeight="1" x14ac:dyDescent="0.2">
      <c r="A1166" t="s">
        <v>8</v>
      </c>
      <c r="B1166" t="s">
        <v>11</v>
      </c>
      <c r="C1166" t="s">
        <v>7</v>
      </c>
      <c r="E1166" t="str">
        <f t="shared" ca="1" si="34"/>
        <v>cht</v>
      </c>
      <c r="F1166" t="s">
        <v>469</v>
      </c>
      <c r="H1166" t="str">
        <f t="shared" ca="1" si="35"/>
        <v>ちぇん</v>
      </c>
    </row>
    <row r="1167" spans="1:10" ht="16.5" hidden="1" customHeight="1" x14ac:dyDescent="0.2">
      <c r="A1167" t="s">
        <v>8</v>
      </c>
      <c r="B1167" t="s">
        <v>11</v>
      </c>
      <c r="C1167" t="s">
        <v>15</v>
      </c>
      <c r="E1167" t="str">
        <f t="shared" ca="1" si="34"/>
        <v>chm</v>
      </c>
      <c r="F1167" t="s">
        <v>470</v>
      </c>
      <c r="H1167" t="str">
        <f t="shared" ca="1" si="35"/>
        <v>ちょん</v>
      </c>
    </row>
    <row r="1168" spans="1:10" ht="16.5" hidden="1" customHeight="1" x14ac:dyDescent="0.2">
      <c r="A1168" t="s">
        <v>8</v>
      </c>
      <c r="B1168" t="s">
        <v>11</v>
      </c>
      <c r="C1168" t="s">
        <v>1</v>
      </c>
      <c r="E1168" t="str">
        <f t="shared" ca="1" si="34"/>
        <v>chq</v>
      </c>
      <c r="F1168" t="s">
        <v>925</v>
      </c>
      <c r="H1168" t="str">
        <f t="shared" ca="1" si="35"/>
        <v>ちょん</v>
      </c>
    </row>
    <row r="1169" spans="1:10" ht="16.5" hidden="1" customHeight="1" x14ac:dyDescent="0.2">
      <c r="A1169" t="s">
        <v>8</v>
      </c>
      <c r="B1169" t="s">
        <v>11</v>
      </c>
      <c r="C1169" t="s">
        <v>12</v>
      </c>
      <c r="E1169" t="str">
        <f t="shared" ca="1" si="34"/>
        <v>chf</v>
      </c>
      <c r="F1169" t="s">
        <v>471</v>
      </c>
      <c r="H1169" t="str">
        <f t="shared" ca="1" si="35"/>
        <v>ちゃい</v>
      </c>
    </row>
    <row r="1170" spans="1:10" ht="16.5" hidden="1" customHeight="1" x14ac:dyDescent="0.2">
      <c r="A1170" t="s">
        <v>8</v>
      </c>
      <c r="B1170" t="s">
        <v>11</v>
      </c>
      <c r="C1170" t="s">
        <v>16</v>
      </c>
      <c r="E1170" t="str">
        <f t="shared" ca="1" si="34"/>
        <v>chy</v>
      </c>
      <c r="F1170" t="s">
        <v>839</v>
      </c>
      <c r="H1170" t="str">
        <f t="shared" ca="1" si="35"/>
        <v>ちー</v>
      </c>
      <c r="I1170" t="s">
        <v>840</v>
      </c>
    </row>
    <row r="1171" spans="1:10" ht="16.5" hidden="1" customHeight="1" x14ac:dyDescent="0.2">
      <c r="A1171" t="s">
        <v>8</v>
      </c>
      <c r="B1171" t="s">
        <v>11</v>
      </c>
      <c r="C1171" t="s">
        <v>20</v>
      </c>
      <c r="E1171" t="str">
        <f t="shared" ca="1" si="34"/>
        <v>chv</v>
      </c>
      <c r="F1171" t="s">
        <v>472</v>
      </c>
      <c r="H1171" t="str">
        <f t="shared" ca="1" si="35"/>
        <v>ちゅう</v>
      </c>
    </row>
    <row r="1172" spans="1:10" ht="16.5" hidden="1" customHeight="1" x14ac:dyDescent="0.2">
      <c r="A1172" t="s">
        <v>8</v>
      </c>
      <c r="B1172" t="s">
        <v>11</v>
      </c>
      <c r="C1172" t="s">
        <v>19</v>
      </c>
      <c r="E1172" t="str">
        <f t="shared" ca="1" si="34"/>
        <v>chw</v>
      </c>
      <c r="F1172" t="s">
        <v>472</v>
      </c>
      <c r="H1172" t="str">
        <f t="shared" ca="1" si="35"/>
        <v>ちゅう</v>
      </c>
    </row>
    <row r="1173" spans="1:10" ht="16.5" hidden="1" customHeight="1" x14ac:dyDescent="0.2">
      <c r="A1173" t="s">
        <v>8</v>
      </c>
      <c r="B1173" t="s">
        <v>11</v>
      </c>
      <c r="C1173" t="s">
        <v>18</v>
      </c>
      <c r="E1173" t="str">
        <f t="shared" ca="1" si="34"/>
        <v>chl</v>
      </c>
      <c r="F1173" t="s">
        <v>473</v>
      </c>
      <c r="H1173" t="str">
        <f t="shared" ca="1" si="35"/>
        <v>ちぇい</v>
      </c>
    </row>
    <row r="1174" spans="1:10" ht="16.5" hidden="1" customHeight="1" x14ac:dyDescent="0.2">
      <c r="A1174" t="s">
        <v>8</v>
      </c>
      <c r="B1174" t="s">
        <v>11</v>
      </c>
      <c r="C1174" t="s">
        <v>3</v>
      </c>
      <c r="E1174" t="str">
        <f t="shared" ca="1" si="34"/>
        <v>chs</v>
      </c>
      <c r="F1174" t="s">
        <v>473</v>
      </c>
      <c r="H1174" t="str">
        <f t="shared" ca="1" si="35"/>
        <v>ちぇい</v>
      </c>
    </row>
    <row r="1175" spans="1:10" ht="16.5" hidden="1" customHeight="1" x14ac:dyDescent="0.2">
      <c r="A1175" t="s">
        <v>8</v>
      </c>
      <c r="B1175" t="s">
        <v>11</v>
      </c>
      <c r="C1175" t="s">
        <v>4</v>
      </c>
      <c r="E1175" t="str">
        <f t="shared" ca="1" si="34"/>
        <v>chx</v>
      </c>
      <c r="F1175" t="s">
        <v>474</v>
      </c>
      <c r="H1175" t="str">
        <f t="shared" ca="1" si="35"/>
        <v>ちょう</v>
      </c>
    </row>
    <row r="1176" spans="1:10" ht="16.5" hidden="1" customHeight="1" x14ac:dyDescent="0.2">
      <c r="A1176" t="s">
        <v>8</v>
      </c>
      <c r="B1176" t="s">
        <v>11</v>
      </c>
      <c r="C1176" t="s">
        <v>11</v>
      </c>
      <c r="E1176" t="str">
        <f t="shared" ca="1" si="34"/>
        <v>chh</v>
      </c>
      <c r="F1176" t="s">
        <v>474</v>
      </c>
      <c r="H1176" t="str">
        <f t="shared" ca="1" si="35"/>
        <v>ちょう</v>
      </c>
    </row>
    <row r="1177" spans="1:10" ht="16.5" hidden="1" customHeight="1" x14ac:dyDescent="0.2">
      <c r="A1177" t="s">
        <v>8</v>
      </c>
      <c r="B1177" t="s">
        <v>11</v>
      </c>
      <c r="C1177" t="s">
        <v>8</v>
      </c>
      <c r="E1177" t="str">
        <f t="shared" ca="1" si="34"/>
        <v>chc</v>
      </c>
    </row>
    <row r="1178" spans="1:10" ht="16.5" hidden="1" customHeight="1" x14ac:dyDescent="0.2">
      <c r="A1178" t="s">
        <v>8</v>
      </c>
      <c r="B1178" t="s">
        <v>11</v>
      </c>
      <c r="C1178" t="s">
        <v>17</v>
      </c>
      <c r="E1178" t="str">
        <f t="shared" ca="1" si="34"/>
        <v>chr</v>
      </c>
      <c r="H1178" t="str">
        <f t="shared" ca="1" si="35"/>
        <v/>
      </c>
    </row>
    <row r="1179" spans="1:10" ht="16.5" hidden="1" customHeight="1" x14ac:dyDescent="0.2">
      <c r="A1179" t="s">
        <v>8</v>
      </c>
      <c r="B1179" t="s">
        <v>11</v>
      </c>
      <c r="C1179" t="s">
        <v>6</v>
      </c>
      <c r="E1179" t="str">
        <f t="shared" ca="1" si="34"/>
        <v>chj</v>
      </c>
      <c r="H1179" t="str">
        <f t="shared" ca="1" si="35"/>
        <v/>
      </c>
    </row>
    <row r="1180" spans="1:10" ht="16.5" hidden="1" customHeight="1" x14ac:dyDescent="0.2">
      <c r="A1180" t="s">
        <v>8</v>
      </c>
      <c r="B1180" t="s">
        <v>11</v>
      </c>
      <c r="C1180" t="s">
        <v>108</v>
      </c>
      <c r="E1180" t="str">
        <f t="shared" ca="1" si="34"/>
        <v>ch;</v>
      </c>
      <c r="F1180" t="s">
        <v>490</v>
      </c>
      <c r="H1180" t="str">
        <f t="shared" ca="1" si="35"/>
        <v>っち</v>
      </c>
      <c r="I1180" t="s">
        <v>204</v>
      </c>
    </row>
    <row r="1181" spans="1:10" ht="16.5" hidden="1" customHeight="1" x14ac:dyDescent="0.2">
      <c r="A1181" t="s">
        <v>8</v>
      </c>
      <c r="B1181" t="s">
        <v>11</v>
      </c>
      <c r="C1181" t="s">
        <v>109</v>
      </c>
      <c r="E1181" t="str">
        <f t="shared" ca="1" si="34"/>
        <v>ch'</v>
      </c>
      <c r="H1181" t="str">
        <f t="shared" ca="1" si="35"/>
        <v/>
      </c>
    </row>
    <row r="1182" spans="1:10" ht="16.5" hidden="1" customHeight="1" x14ac:dyDescent="0.2">
      <c r="A1182" t="s">
        <v>8</v>
      </c>
      <c r="B1182" t="s">
        <v>11</v>
      </c>
      <c r="C1182" t="s">
        <v>115</v>
      </c>
      <c r="E1182" t="str">
        <f t="shared" ca="1" si="34"/>
        <v>ch,</v>
      </c>
      <c r="H1182" t="str">
        <f t="shared" ca="1" si="35"/>
        <v/>
      </c>
    </row>
    <row r="1183" spans="1:10" ht="16.5" hidden="1" customHeight="1" x14ac:dyDescent="0.2">
      <c r="A1183" t="s">
        <v>8</v>
      </c>
      <c r="B1183" t="s">
        <v>11</v>
      </c>
      <c r="C1183" t="s">
        <v>117</v>
      </c>
      <c r="E1183" t="str">
        <f t="shared" ca="1" si="34"/>
        <v>ch.</v>
      </c>
      <c r="H1183" t="str">
        <f t="shared" ca="1" si="35"/>
        <v/>
      </c>
    </row>
    <row r="1184" spans="1:10" ht="16.5" customHeight="1" x14ac:dyDescent="0.2">
      <c r="A1184" t="s">
        <v>9</v>
      </c>
      <c r="C1184" t="s">
        <v>21</v>
      </c>
      <c r="E1184" t="str">
        <f t="shared" ref="E1184:E1248" ca="1" si="36">CONCATENATE(INDIRECT(ADDRESS(0,-4,4,0),0),INDIRECT(ADDRESS(0,-3,4,0),0),INDIRECT(ADDRESS(0,-2,4,0),0),INDIRECT(ADDRESS(0,-1,4,0),0))</f>
        <v>da</v>
      </c>
      <c r="F1184" t="s">
        <v>491</v>
      </c>
      <c r="H1184" t="str">
        <f t="shared" ref="H1184:H1248" ca="1" si="37">CONCATENATE(INDIRECT(ADDRESS(0,-2,4,0),0),INDIRECT(ADDRESS(0,-1,4,0),0))</f>
        <v>だ</v>
      </c>
      <c r="J1184" t="s">
        <v>831</v>
      </c>
    </row>
    <row r="1185" spans="1:10" ht="16.5" hidden="1" customHeight="1" x14ac:dyDescent="0.2">
      <c r="A1185" t="s">
        <v>9</v>
      </c>
      <c r="C1185" t="s">
        <v>31</v>
      </c>
      <c r="E1185" t="str">
        <f t="shared" ca="1" si="36"/>
        <v>di</v>
      </c>
      <c r="F1185" t="s">
        <v>526</v>
      </c>
      <c r="H1185" t="str">
        <f t="shared" ca="1" si="37"/>
        <v>ぢ</v>
      </c>
    </row>
    <row r="1186" spans="1:10" ht="16.5" hidden="1" customHeight="1" x14ac:dyDescent="0.2">
      <c r="A1186" t="s">
        <v>9</v>
      </c>
      <c r="C1186" t="s">
        <v>22</v>
      </c>
      <c r="E1186" t="str">
        <f t="shared" ca="1" si="36"/>
        <v>du</v>
      </c>
      <c r="F1186" t="s">
        <v>493</v>
      </c>
      <c r="H1186" t="str">
        <f t="shared" ca="1" si="37"/>
        <v>づ</v>
      </c>
    </row>
    <row r="1187" spans="1:10" ht="16.5" customHeight="1" x14ac:dyDescent="0.2">
      <c r="A1187" t="s">
        <v>9</v>
      </c>
      <c r="C1187" t="s">
        <v>23</v>
      </c>
      <c r="E1187" t="str">
        <f t="shared" ca="1" si="36"/>
        <v>de</v>
      </c>
      <c r="F1187" t="s">
        <v>494</v>
      </c>
      <c r="H1187" t="str">
        <f t="shared" ca="1" si="37"/>
        <v>で</v>
      </c>
      <c r="J1187" t="s">
        <v>831</v>
      </c>
    </row>
    <row r="1188" spans="1:10" ht="16.5" customHeight="1" x14ac:dyDescent="0.2">
      <c r="A1188" t="s">
        <v>9</v>
      </c>
      <c r="C1188" t="s">
        <v>24</v>
      </c>
      <c r="E1188" t="str">
        <f t="shared" ca="1" si="36"/>
        <v>do</v>
      </c>
      <c r="F1188" t="s">
        <v>495</v>
      </c>
      <c r="H1188" t="str">
        <f t="shared" ca="1" si="37"/>
        <v>ど</v>
      </c>
      <c r="J1188" t="s">
        <v>831</v>
      </c>
    </row>
    <row r="1189" spans="1:10" ht="16.5" hidden="1" customHeight="1" x14ac:dyDescent="0.2">
      <c r="A1189" t="s">
        <v>9</v>
      </c>
      <c r="C1189" t="s">
        <v>10</v>
      </c>
      <c r="E1189" t="str">
        <f t="shared" ca="1" si="36"/>
        <v>dn</v>
      </c>
      <c r="F1189" t="s">
        <v>496</v>
      </c>
      <c r="H1189" t="str">
        <f t="shared" ca="1" si="37"/>
        <v>だん</v>
      </c>
    </row>
    <row r="1190" spans="1:10" ht="16.5" hidden="1" customHeight="1" x14ac:dyDescent="0.2">
      <c r="A1190" t="s">
        <v>9</v>
      </c>
      <c r="C1190" t="s">
        <v>10</v>
      </c>
      <c r="D1190" t="s">
        <v>35</v>
      </c>
      <c r="E1190" t="str">
        <f t="shared" ca="1" si="36"/>
        <v>dno</v>
      </c>
      <c r="F1190" t="s">
        <v>896</v>
      </c>
      <c r="H1190" t="str">
        <f t="shared" ca="1" si="37"/>
        <v>どの</v>
      </c>
      <c r="I1190" t="s">
        <v>199</v>
      </c>
    </row>
    <row r="1191" spans="1:10" ht="16.5" hidden="1" customHeight="1" x14ac:dyDescent="0.2">
      <c r="A1191" t="s">
        <v>9</v>
      </c>
      <c r="C1191" t="s">
        <v>43</v>
      </c>
      <c r="E1191" t="str">
        <f t="shared" ca="1" si="36"/>
        <v>dz</v>
      </c>
      <c r="F1191" t="s">
        <v>1465</v>
      </c>
      <c r="H1191" t="str">
        <f t="shared" ca="1" si="37"/>
        <v>だん</v>
      </c>
    </row>
    <row r="1192" spans="1:10" ht="16.5" hidden="1" customHeight="1" x14ac:dyDescent="0.2">
      <c r="A1192" t="s">
        <v>9</v>
      </c>
      <c r="C1192" t="s">
        <v>2</v>
      </c>
      <c r="E1192" t="str">
        <f t="shared" ca="1" si="36"/>
        <v>dg</v>
      </c>
      <c r="F1192" t="s">
        <v>151</v>
      </c>
      <c r="H1192" t="str">
        <f t="shared" ca="1" si="37"/>
        <v>だが</v>
      </c>
      <c r="I1192" t="s">
        <v>189</v>
      </c>
    </row>
    <row r="1193" spans="1:10" ht="16.5" hidden="1" customHeight="1" x14ac:dyDescent="0.2">
      <c r="A1193" t="s">
        <v>73</v>
      </c>
      <c r="C1193" t="s">
        <v>36</v>
      </c>
      <c r="E1193" t="str">
        <f t="shared" ca="1" si="36"/>
        <v>dk</v>
      </c>
      <c r="F1193" t="s">
        <v>1485</v>
      </c>
      <c r="H1193" t="str">
        <f t="shared" ca="1" si="37"/>
        <v>だけ</v>
      </c>
      <c r="I1193" t="s">
        <v>200</v>
      </c>
    </row>
    <row r="1194" spans="1:10" ht="16.5" hidden="1" customHeight="1" x14ac:dyDescent="0.2">
      <c r="A1194" t="s">
        <v>73</v>
      </c>
      <c r="C1194" t="s">
        <v>36</v>
      </c>
      <c r="D1194" t="s">
        <v>32</v>
      </c>
      <c r="E1194" t="str">
        <f t="shared" ca="1" si="36"/>
        <v>dki</v>
      </c>
      <c r="F1194" t="s">
        <v>1486</v>
      </c>
      <c r="H1194" t="str">
        <f t="shared" ca="1" si="37"/>
        <v>でき</v>
      </c>
      <c r="I1194" t="s">
        <v>1522</v>
      </c>
    </row>
    <row r="1195" spans="1:10" ht="16.5" hidden="1" customHeight="1" x14ac:dyDescent="0.2">
      <c r="A1195" t="s">
        <v>73</v>
      </c>
      <c r="C1195" t="s">
        <v>36</v>
      </c>
      <c r="D1195" t="s">
        <v>9</v>
      </c>
      <c r="E1195" t="str">
        <f t="shared" ca="1" si="36"/>
        <v>dkd</v>
      </c>
      <c r="F1195" t="s">
        <v>499</v>
      </c>
      <c r="H1195" t="str">
        <f t="shared" ca="1" si="37"/>
        <v>だけど</v>
      </c>
      <c r="I1195" t="s">
        <v>189</v>
      </c>
    </row>
    <row r="1196" spans="1:10" ht="16.5" hidden="1" customHeight="1" x14ac:dyDescent="0.2">
      <c r="A1196" t="s">
        <v>73</v>
      </c>
      <c r="C1196" t="s">
        <v>36</v>
      </c>
      <c r="D1196" t="s">
        <v>22</v>
      </c>
      <c r="E1196" t="str">
        <f t="shared" ca="1" si="36"/>
        <v>dku</v>
      </c>
      <c r="F1196" t="s">
        <v>862</v>
      </c>
      <c r="H1196" t="str">
        <f t="shared" ca="1" si="37"/>
        <v>どく</v>
      </c>
      <c r="I1196" t="s">
        <v>1522</v>
      </c>
    </row>
    <row r="1197" spans="1:10" ht="16.5" hidden="1" customHeight="1" x14ac:dyDescent="0.2">
      <c r="A1197" t="s">
        <v>73</v>
      </c>
      <c r="C1197" t="s">
        <v>36</v>
      </c>
      <c r="D1197" t="s">
        <v>42</v>
      </c>
      <c r="E1197" t="str">
        <f t="shared" ca="1" si="36"/>
        <v>dkn</v>
      </c>
      <c r="F1197" t="s">
        <v>498</v>
      </c>
      <c r="H1197" t="str">
        <f t="shared" ca="1" si="37"/>
        <v>できない</v>
      </c>
      <c r="I1197" t="s">
        <v>189</v>
      </c>
    </row>
    <row r="1198" spans="1:10" ht="16.5" hidden="1" customHeight="1" x14ac:dyDescent="0.2">
      <c r="A1198" t="s">
        <v>73</v>
      </c>
      <c r="C1198" t="s">
        <v>36</v>
      </c>
      <c r="D1198" t="s">
        <v>17</v>
      </c>
      <c r="E1198" t="str">
        <f t="shared" ca="1" si="36"/>
        <v>dkr</v>
      </c>
      <c r="F1198" t="s">
        <v>500</v>
      </c>
      <c r="H1198" t="str">
        <f t="shared" ca="1" si="37"/>
        <v>できる</v>
      </c>
      <c r="I1198" t="s">
        <v>189</v>
      </c>
    </row>
    <row r="1199" spans="1:10" ht="16.5" hidden="1" customHeight="1" x14ac:dyDescent="0.2">
      <c r="A1199" t="s">
        <v>9</v>
      </c>
      <c r="C1199" t="s">
        <v>13</v>
      </c>
      <c r="E1199" t="str">
        <f t="shared" ca="1" si="36"/>
        <v>db</v>
      </c>
      <c r="F1199" t="s">
        <v>502</v>
      </c>
      <c r="H1199" t="str">
        <f t="shared" ca="1" si="37"/>
        <v>どぅん</v>
      </c>
    </row>
    <row r="1200" spans="1:10" ht="16.5" hidden="1" customHeight="1" x14ac:dyDescent="0.2">
      <c r="A1200" t="s">
        <v>9</v>
      </c>
      <c r="C1200" t="s">
        <v>14</v>
      </c>
      <c r="E1200" t="str">
        <f t="shared" ca="1" si="36"/>
        <v>dp</v>
      </c>
      <c r="F1200" t="s">
        <v>502</v>
      </c>
      <c r="H1200" t="str">
        <f t="shared" ca="1" si="37"/>
        <v>どぅん</v>
      </c>
    </row>
    <row r="1201" spans="1:9" ht="16.5" hidden="1" customHeight="1" x14ac:dyDescent="0.2">
      <c r="A1201" t="s">
        <v>9</v>
      </c>
      <c r="C1201" t="s">
        <v>9</v>
      </c>
      <c r="E1201" t="str">
        <f t="shared" ca="1" si="36"/>
        <v>dd</v>
      </c>
      <c r="F1201" t="s">
        <v>141</v>
      </c>
      <c r="G1201" t="s">
        <v>9</v>
      </c>
      <c r="H1201" t="str">
        <f t="shared" ca="1" si="37"/>
        <v>っd</v>
      </c>
      <c r="I1201" t="s">
        <v>822</v>
      </c>
    </row>
    <row r="1202" spans="1:9" ht="16.5" hidden="1" customHeight="1" x14ac:dyDescent="0.2">
      <c r="A1202" t="s">
        <v>9</v>
      </c>
      <c r="C1202" t="s">
        <v>7</v>
      </c>
      <c r="E1202" t="str">
        <f t="shared" ca="1" si="36"/>
        <v>dt</v>
      </c>
      <c r="F1202" t="s">
        <v>503</v>
      </c>
      <c r="H1202" t="str">
        <f t="shared" ca="1" si="37"/>
        <v>でん</v>
      </c>
    </row>
    <row r="1203" spans="1:9" ht="16.5" hidden="1" customHeight="1" x14ac:dyDescent="0.2">
      <c r="A1203" t="s">
        <v>9</v>
      </c>
      <c r="C1203" t="s">
        <v>15</v>
      </c>
      <c r="E1203" t="str">
        <f t="shared" ca="1" si="36"/>
        <v>dm</v>
      </c>
      <c r="F1203" t="s">
        <v>505</v>
      </c>
      <c r="H1203" t="str">
        <f t="shared" ca="1" si="37"/>
        <v>どん</v>
      </c>
      <c r="I1203" t="s">
        <v>190</v>
      </c>
    </row>
    <row r="1204" spans="1:9" ht="16.5" hidden="1" customHeight="1" x14ac:dyDescent="0.2">
      <c r="A1204" t="s">
        <v>9</v>
      </c>
      <c r="C1204" t="s">
        <v>15</v>
      </c>
      <c r="D1204" t="s">
        <v>24</v>
      </c>
      <c r="E1204" t="str">
        <f t="shared" ca="1" si="36"/>
        <v>dmo</v>
      </c>
      <c r="F1204" t="s">
        <v>504</v>
      </c>
      <c r="H1204" t="str">
        <f t="shared" ca="1" si="37"/>
        <v>でも</v>
      </c>
      <c r="I1204" t="s">
        <v>189</v>
      </c>
    </row>
    <row r="1205" spans="1:9" ht="16.5" hidden="1" customHeight="1" x14ac:dyDescent="0.2">
      <c r="A1205" t="s">
        <v>9</v>
      </c>
      <c r="C1205" t="s">
        <v>1</v>
      </c>
      <c r="E1205" t="str">
        <f t="shared" ca="1" si="36"/>
        <v>dq</v>
      </c>
      <c r="F1205" t="s">
        <v>872</v>
      </c>
      <c r="H1205" t="str">
        <f t="shared" ca="1" si="37"/>
        <v>だく</v>
      </c>
      <c r="I1205" t="s">
        <v>1522</v>
      </c>
    </row>
    <row r="1206" spans="1:9" ht="16.5" hidden="1" customHeight="1" x14ac:dyDescent="0.2">
      <c r="A1206" t="s">
        <v>9</v>
      </c>
      <c r="C1206" t="s">
        <v>1</v>
      </c>
      <c r="D1206" t="s">
        <v>17</v>
      </c>
      <c r="E1206" t="str">
        <f t="shared" ca="1" si="36"/>
        <v>dqr</v>
      </c>
      <c r="F1206" t="s">
        <v>501</v>
      </c>
      <c r="H1206" t="str">
        <f t="shared" ca="1" si="37"/>
        <v>だから</v>
      </c>
      <c r="I1206" t="s">
        <v>189</v>
      </c>
    </row>
    <row r="1207" spans="1:9" ht="16.5" hidden="1" customHeight="1" x14ac:dyDescent="0.2">
      <c r="A1207" t="s">
        <v>9</v>
      </c>
      <c r="C1207" t="s">
        <v>12</v>
      </c>
      <c r="E1207" t="str">
        <f t="shared" ca="1" si="36"/>
        <v>df</v>
      </c>
      <c r="F1207" t="s">
        <v>506</v>
      </c>
      <c r="H1207" t="str">
        <f t="shared" ca="1" si="37"/>
        <v>だい</v>
      </c>
    </row>
    <row r="1208" spans="1:9" ht="16.5" hidden="1" customHeight="1" x14ac:dyDescent="0.2">
      <c r="A1208" t="s">
        <v>9</v>
      </c>
      <c r="C1208" t="s">
        <v>20</v>
      </c>
      <c r="E1208" t="str">
        <f t="shared" ca="1" si="36"/>
        <v>dv</v>
      </c>
      <c r="F1208" t="s">
        <v>507</v>
      </c>
      <c r="H1208" t="str">
        <f t="shared" ca="1" si="37"/>
        <v>でゅ</v>
      </c>
      <c r="I1208" t="s">
        <v>202</v>
      </c>
    </row>
    <row r="1209" spans="1:9" ht="16.5" hidden="1" customHeight="1" x14ac:dyDescent="0.2">
      <c r="A1209" t="s">
        <v>9</v>
      </c>
      <c r="C1209" t="s">
        <v>18</v>
      </c>
      <c r="E1209" t="str">
        <f t="shared" ca="1" si="36"/>
        <v>dl</v>
      </c>
      <c r="F1209" t="s">
        <v>508</v>
      </c>
      <c r="H1209" t="str">
        <f t="shared" ca="1" si="37"/>
        <v>でい</v>
      </c>
      <c r="I1209" t="s">
        <v>214</v>
      </c>
    </row>
    <row r="1210" spans="1:9" ht="16.5" hidden="1" customHeight="1" x14ac:dyDescent="0.2">
      <c r="A1210" t="s">
        <v>9</v>
      </c>
      <c r="C1210" t="s">
        <v>18</v>
      </c>
      <c r="D1210" t="s">
        <v>34</v>
      </c>
      <c r="E1210" t="str">
        <f t="shared" ca="1" si="36"/>
        <v>dle</v>
      </c>
      <c r="F1210" t="s">
        <v>509</v>
      </c>
      <c r="H1210" t="str">
        <f t="shared" ca="1" si="37"/>
        <v>どる</v>
      </c>
      <c r="I1210" t="s">
        <v>199</v>
      </c>
    </row>
    <row r="1211" spans="1:9" ht="16.5" hidden="1" customHeight="1" x14ac:dyDescent="0.2">
      <c r="A1211" t="s">
        <v>9</v>
      </c>
      <c r="C1211" t="s">
        <v>4</v>
      </c>
      <c r="E1211" t="str">
        <f t="shared" ca="1" si="36"/>
        <v>dx</v>
      </c>
      <c r="F1211" t="s">
        <v>511</v>
      </c>
      <c r="H1211" t="str">
        <f t="shared" ca="1" si="37"/>
        <v>どう</v>
      </c>
    </row>
    <row r="1212" spans="1:9" ht="16.5" hidden="1" customHeight="1" x14ac:dyDescent="0.2">
      <c r="A1212" t="s">
        <v>73</v>
      </c>
      <c r="C1212" t="s">
        <v>27</v>
      </c>
      <c r="E1212" t="str">
        <f t="shared" ca="1" si="36"/>
        <v>dc</v>
      </c>
      <c r="F1212" t="s">
        <v>916</v>
      </c>
      <c r="H1212" t="str">
        <f t="shared" ca="1" si="37"/>
        <v>どく</v>
      </c>
      <c r="I1212" t="s">
        <v>1522</v>
      </c>
    </row>
    <row r="1213" spans="1:9" ht="16.5" hidden="1" customHeight="1" x14ac:dyDescent="0.2">
      <c r="A1213" t="s">
        <v>73</v>
      </c>
      <c r="C1213" t="s">
        <v>27</v>
      </c>
      <c r="D1213" t="s">
        <v>35</v>
      </c>
      <c r="E1213" t="str">
        <f t="shared" ca="1" si="36"/>
        <v>dco</v>
      </c>
      <c r="F1213" t="s">
        <v>910</v>
      </c>
      <c r="H1213" t="str">
        <f t="shared" ca="1" si="37"/>
        <v>どこ</v>
      </c>
      <c r="I1213" t="s">
        <v>189</v>
      </c>
    </row>
    <row r="1214" spans="1:9" ht="16.5" hidden="1" customHeight="1" x14ac:dyDescent="0.2">
      <c r="A1214" t="s">
        <v>73</v>
      </c>
      <c r="C1214" t="s">
        <v>27</v>
      </c>
      <c r="D1214" t="s">
        <v>32</v>
      </c>
      <c r="E1214" t="str">
        <f t="shared" ca="1" si="36"/>
        <v>dci</v>
      </c>
      <c r="F1214" t="s">
        <v>1454</v>
      </c>
      <c r="H1214" t="str">
        <f t="shared" ca="1" si="37"/>
        <v>だち</v>
      </c>
      <c r="I1214" t="s">
        <v>1522</v>
      </c>
    </row>
    <row r="1215" spans="1:9" ht="16.5" hidden="1" customHeight="1" x14ac:dyDescent="0.2">
      <c r="A1215" t="s">
        <v>9</v>
      </c>
      <c r="C1215" t="s">
        <v>17</v>
      </c>
      <c r="E1215" t="str">
        <f t="shared" ca="1" si="36"/>
        <v>dr</v>
      </c>
      <c r="F1215" t="s">
        <v>512</v>
      </c>
      <c r="G1215" t="s">
        <v>17</v>
      </c>
      <c r="H1215" t="str">
        <f t="shared" ca="1" si="37"/>
        <v>であr</v>
      </c>
      <c r="I1215" t="s">
        <v>208</v>
      </c>
    </row>
    <row r="1216" spans="1:9" ht="16.5" hidden="1" customHeight="1" x14ac:dyDescent="0.2">
      <c r="A1216" t="s">
        <v>9</v>
      </c>
      <c r="C1216" t="s">
        <v>17</v>
      </c>
      <c r="D1216" t="s">
        <v>41</v>
      </c>
      <c r="E1216" t="str">
        <f t="shared" ca="1" si="36"/>
        <v>drx</v>
      </c>
      <c r="F1216" t="s">
        <v>513</v>
      </c>
      <c r="H1216" t="str">
        <f t="shared" ca="1" si="37"/>
        <v>だろう</v>
      </c>
      <c r="I1216" t="s">
        <v>199</v>
      </c>
    </row>
    <row r="1217" spans="1:9" ht="16.5" hidden="1" customHeight="1" x14ac:dyDescent="0.2">
      <c r="A1217" t="s">
        <v>9</v>
      </c>
      <c r="C1217" t="s">
        <v>108</v>
      </c>
      <c r="E1217" t="str">
        <f t="shared" ca="1" si="36"/>
        <v>d;</v>
      </c>
      <c r="F1217" t="s">
        <v>514</v>
      </c>
      <c r="H1217" t="str">
        <f t="shared" ca="1" si="37"/>
        <v>っど</v>
      </c>
      <c r="I1217" t="s">
        <v>213</v>
      </c>
    </row>
    <row r="1218" spans="1:9" ht="16.5" hidden="1" customHeight="1" x14ac:dyDescent="0.2">
      <c r="A1218" t="s">
        <v>9</v>
      </c>
      <c r="C1218" t="s">
        <v>109</v>
      </c>
      <c r="E1218" t="str">
        <f t="shared" ca="1" si="36"/>
        <v>d'</v>
      </c>
      <c r="F1218" t="s">
        <v>515</v>
      </c>
      <c r="H1218" t="str">
        <f t="shared" ca="1" si="37"/>
        <v>どれ</v>
      </c>
      <c r="I1218" t="s">
        <v>199</v>
      </c>
    </row>
    <row r="1219" spans="1:9" ht="16.5" hidden="1" customHeight="1" x14ac:dyDescent="0.2">
      <c r="A1219" t="s">
        <v>9</v>
      </c>
      <c r="C1219" t="s">
        <v>109</v>
      </c>
      <c r="D1219" t="s">
        <v>26</v>
      </c>
      <c r="E1219" t="str">
        <f t="shared" ca="1" si="36"/>
        <v>d'h</v>
      </c>
      <c r="F1219" t="s">
        <v>516</v>
      </c>
      <c r="H1219" t="str">
        <f t="shared" ca="1" si="37"/>
        <v>どれは</v>
      </c>
      <c r="I1219" t="s">
        <v>199</v>
      </c>
    </row>
    <row r="1220" spans="1:9" ht="16.5" hidden="1" customHeight="1" x14ac:dyDescent="0.2">
      <c r="A1220" t="s">
        <v>9</v>
      </c>
      <c r="C1220" t="s">
        <v>109</v>
      </c>
      <c r="D1220" t="s">
        <v>40</v>
      </c>
      <c r="E1220" t="str">
        <f t="shared" ca="1" si="36"/>
        <v>d'g</v>
      </c>
      <c r="F1220" t="s">
        <v>517</v>
      </c>
      <c r="H1220" t="str">
        <f t="shared" ca="1" si="37"/>
        <v>どれが</v>
      </c>
      <c r="I1220" t="s">
        <v>199</v>
      </c>
    </row>
    <row r="1221" spans="1:9" ht="16.5" hidden="1" customHeight="1" x14ac:dyDescent="0.2">
      <c r="A1221" t="s">
        <v>9</v>
      </c>
      <c r="C1221" t="s">
        <v>115</v>
      </c>
      <c r="E1221" t="str">
        <f t="shared" ca="1" si="36"/>
        <v>d,</v>
      </c>
      <c r="H1221" t="str">
        <f t="shared" ca="1" si="37"/>
        <v/>
      </c>
    </row>
    <row r="1222" spans="1:9" ht="16.5" hidden="1" customHeight="1" x14ac:dyDescent="0.2">
      <c r="A1222" t="s">
        <v>9</v>
      </c>
      <c r="C1222" t="s">
        <v>117</v>
      </c>
      <c r="E1222" t="str">
        <f t="shared" ca="1" si="36"/>
        <v>d.</v>
      </c>
      <c r="H1222" t="str">
        <f t="shared" ca="1" si="37"/>
        <v/>
      </c>
    </row>
    <row r="1223" spans="1:9" ht="16.5" hidden="1" customHeight="1" x14ac:dyDescent="0.2">
      <c r="A1223" t="s">
        <v>9</v>
      </c>
      <c r="B1223" t="s">
        <v>11</v>
      </c>
      <c r="C1223" t="s">
        <v>21</v>
      </c>
      <c r="E1223" t="str">
        <f t="shared" ca="1" si="36"/>
        <v>dha</v>
      </c>
      <c r="F1223" t="s">
        <v>518</v>
      </c>
      <c r="H1223" t="str">
        <f t="shared" ca="1" si="37"/>
        <v>だー</v>
      </c>
    </row>
    <row r="1224" spans="1:9" ht="16.5" hidden="1" customHeight="1" x14ac:dyDescent="0.2">
      <c r="A1224" t="s">
        <v>9</v>
      </c>
      <c r="B1224" t="s">
        <v>11</v>
      </c>
      <c r="C1224" t="s">
        <v>31</v>
      </c>
      <c r="E1224" t="str">
        <f t="shared" ca="1" si="36"/>
        <v>dhi</v>
      </c>
      <c r="F1224" t="s">
        <v>492</v>
      </c>
      <c r="H1224" t="str">
        <f t="shared" ca="1" si="37"/>
        <v>でぃ</v>
      </c>
    </row>
    <row r="1225" spans="1:9" ht="16.5" hidden="1" customHeight="1" x14ac:dyDescent="0.2">
      <c r="A1225" t="s">
        <v>9</v>
      </c>
      <c r="B1225" t="s">
        <v>11</v>
      </c>
      <c r="C1225" t="s">
        <v>22</v>
      </c>
      <c r="E1225" t="str">
        <f t="shared" ca="1" si="36"/>
        <v>dhu</v>
      </c>
      <c r="F1225" t="s">
        <v>507</v>
      </c>
      <c r="H1225" t="str">
        <f t="shared" ca="1" si="37"/>
        <v>でゅ</v>
      </c>
    </row>
    <row r="1226" spans="1:9" ht="16.5" hidden="1" customHeight="1" x14ac:dyDescent="0.2">
      <c r="A1226" t="s">
        <v>9</v>
      </c>
      <c r="B1226" t="s">
        <v>11</v>
      </c>
      <c r="C1226" t="s">
        <v>23</v>
      </c>
      <c r="E1226" t="str">
        <f t="shared" ca="1" si="36"/>
        <v>dhe</v>
      </c>
      <c r="F1226" t="s">
        <v>519</v>
      </c>
      <c r="H1226" t="str">
        <f t="shared" ca="1" si="37"/>
        <v>でー</v>
      </c>
    </row>
    <row r="1227" spans="1:9" ht="16.5" hidden="1" customHeight="1" x14ac:dyDescent="0.2">
      <c r="A1227" t="s">
        <v>9</v>
      </c>
      <c r="B1227" t="s">
        <v>11</v>
      </c>
      <c r="C1227" t="s">
        <v>24</v>
      </c>
      <c r="E1227" t="str">
        <f t="shared" ca="1" si="36"/>
        <v>dho</v>
      </c>
      <c r="F1227" t="s">
        <v>520</v>
      </c>
      <c r="H1227" t="str">
        <f t="shared" ca="1" si="37"/>
        <v>どー</v>
      </c>
    </row>
    <row r="1228" spans="1:9" ht="16.5" hidden="1" customHeight="1" x14ac:dyDescent="0.2">
      <c r="A1228" t="s">
        <v>9</v>
      </c>
      <c r="B1228" t="s">
        <v>11</v>
      </c>
      <c r="C1228" t="s">
        <v>10</v>
      </c>
      <c r="E1228" t="str">
        <f t="shared" ca="1" si="36"/>
        <v>dhn</v>
      </c>
      <c r="H1228" t="str">
        <f t="shared" ca="1" si="37"/>
        <v/>
      </c>
    </row>
    <row r="1229" spans="1:9" ht="16.5" hidden="1" customHeight="1" x14ac:dyDescent="0.2">
      <c r="A1229" t="s">
        <v>9</v>
      </c>
      <c r="B1229" t="s">
        <v>11</v>
      </c>
      <c r="C1229" t="s">
        <v>5</v>
      </c>
      <c r="E1229" t="str">
        <f t="shared" ca="1" si="36"/>
        <v>dhz</v>
      </c>
      <c r="H1229" t="str">
        <f t="shared" ca="1" si="37"/>
        <v/>
      </c>
    </row>
    <row r="1230" spans="1:9" ht="16.5" hidden="1" customHeight="1" x14ac:dyDescent="0.2">
      <c r="A1230" t="s">
        <v>9</v>
      </c>
      <c r="B1230" t="s">
        <v>11</v>
      </c>
      <c r="C1230" t="s">
        <v>2</v>
      </c>
      <c r="E1230" t="str">
        <f t="shared" ca="1" si="36"/>
        <v>dhg</v>
      </c>
      <c r="H1230" t="str">
        <f t="shared" ca="1" si="37"/>
        <v/>
      </c>
    </row>
    <row r="1231" spans="1:9" ht="16.5" hidden="1" customHeight="1" x14ac:dyDescent="0.2">
      <c r="A1231" t="s">
        <v>9</v>
      </c>
      <c r="B1231" t="s">
        <v>11</v>
      </c>
      <c r="C1231" t="s">
        <v>0</v>
      </c>
      <c r="E1231" t="str">
        <f t="shared" ca="1" si="36"/>
        <v>dhk</v>
      </c>
      <c r="H1231" t="str">
        <f t="shared" ca="1" si="37"/>
        <v/>
      </c>
    </row>
    <row r="1232" spans="1:9" ht="16.5" hidden="1" customHeight="1" x14ac:dyDescent="0.2">
      <c r="A1232" t="s">
        <v>9</v>
      </c>
      <c r="B1232" t="s">
        <v>11</v>
      </c>
      <c r="C1232" t="s">
        <v>13</v>
      </c>
      <c r="E1232" t="str">
        <f t="shared" ca="1" si="36"/>
        <v>dhb</v>
      </c>
      <c r="H1232" t="str">
        <f t="shared" ca="1" si="37"/>
        <v/>
      </c>
    </row>
    <row r="1233" spans="1:9" ht="16.5" hidden="1" customHeight="1" x14ac:dyDescent="0.2">
      <c r="A1233" t="s">
        <v>9</v>
      </c>
      <c r="B1233" t="s">
        <v>11</v>
      </c>
      <c r="C1233" t="s">
        <v>14</v>
      </c>
      <c r="E1233" t="str">
        <f t="shared" ca="1" si="36"/>
        <v>dhp</v>
      </c>
      <c r="H1233" t="str">
        <f t="shared" ca="1" si="37"/>
        <v/>
      </c>
    </row>
    <row r="1234" spans="1:9" ht="16.5" hidden="1" customHeight="1" x14ac:dyDescent="0.2">
      <c r="A1234" t="s">
        <v>9</v>
      </c>
      <c r="B1234" t="s">
        <v>11</v>
      </c>
      <c r="C1234" t="s">
        <v>9</v>
      </c>
      <c r="E1234" t="str">
        <f t="shared" ca="1" si="36"/>
        <v>dhd</v>
      </c>
      <c r="H1234" t="str">
        <f t="shared" ca="1" si="37"/>
        <v/>
      </c>
    </row>
    <row r="1235" spans="1:9" ht="16.5" hidden="1" customHeight="1" x14ac:dyDescent="0.2">
      <c r="A1235" t="s">
        <v>9</v>
      </c>
      <c r="B1235" t="s">
        <v>11</v>
      </c>
      <c r="C1235" t="s">
        <v>7</v>
      </c>
      <c r="E1235" t="str">
        <f t="shared" ca="1" si="36"/>
        <v>dht</v>
      </c>
      <c r="H1235" t="str">
        <f t="shared" ca="1" si="37"/>
        <v/>
      </c>
    </row>
    <row r="1236" spans="1:9" ht="16.5" hidden="1" customHeight="1" x14ac:dyDescent="0.2">
      <c r="A1236" t="s">
        <v>9</v>
      </c>
      <c r="B1236" t="s">
        <v>11</v>
      </c>
      <c r="C1236" t="s">
        <v>15</v>
      </c>
      <c r="E1236" t="str">
        <f t="shared" ca="1" si="36"/>
        <v>dhm</v>
      </c>
      <c r="H1236" t="str">
        <f t="shared" ca="1" si="37"/>
        <v/>
      </c>
    </row>
    <row r="1237" spans="1:9" ht="16.5" hidden="1" customHeight="1" x14ac:dyDescent="0.2">
      <c r="A1237" t="s">
        <v>9</v>
      </c>
      <c r="B1237" t="s">
        <v>11</v>
      </c>
      <c r="C1237" t="s">
        <v>1</v>
      </c>
      <c r="E1237" t="str">
        <f t="shared" ca="1" si="36"/>
        <v>dhq</v>
      </c>
      <c r="H1237" t="str">
        <f t="shared" ca="1" si="37"/>
        <v/>
      </c>
    </row>
    <row r="1238" spans="1:9" ht="16.5" hidden="1" customHeight="1" x14ac:dyDescent="0.2">
      <c r="A1238" t="s">
        <v>9</v>
      </c>
      <c r="B1238" t="s">
        <v>11</v>
      </c>
      <c r="C1238" t="s">
        <v>12</v>
      </c>
      <c r="E1238" t="str">
        <f t="shared" ca="1" si="36"/>
        <v>dhf</v>
      </c>
      <c r="H1238" t="str">
        <f t="shared" ca="1" si="37"/>
        <v/>
      </c>
    </row>
    <row r="1239" spans="1:9" ht="16.5" hidden="1" customHeight="1" x14ac:dyDescent="0.2">
      <c r="A1239" t="s">
        <v>9</v>
      </c>
      <c r="B1239" t="s">
        <v>11</v>
      </c>
      <c r="C1239" t="s">
        <v>16</v>
      </c>
      <c r="E1239" t="str">
        <f t="shared" ca="1" si="36"/>
        <v>dhy</v>
      </c>
      <c r="F1239" t="s">
        <v>521</v>
      </c>
      <c r="H1239" t="str">
        <f t="shared" ca="1" si="37"/>
        <v>でぃー</v>
      </c>
      <c r="I1239" t="s">
        <v>203</v>
      </c>
    </row>
    <row r="1240" spans="1:9" ht="16.5" hidden="1" customHeight="1" x14ac:dyDescent="0.2">
      <c r="A1240" t="s">
        <v>9</v>
      </c>
      <c r="B1240" t="s">
        <v>11</v>
      </c>
      <c r="C1240" t="s">
        <v>20</v>
      </c>
      <c r="E1240" t="str">
        <f t="shared" ca="1" si="36"/>
        <v>dhv</v>
      </c>
      <c r="F1240" t="s">
        <v>522</v>
      </c>
      <c r="H1240" t="str">
        <f t="shared" ca="1" si="37"/>
        <v>でゅー</v>
      </c>
      <c r="I1240" t="s">
        <v>203</v>
      </c>
    </row>
    <row r="1241" spans="1:9" ht="16.5" hidden="1" customHeight="1" x14ac:dyDescent="0.2">
      <c r="A1241" t="s">
        <v>9</v>
      </c>
      <c r="B1241" t="s">
        <v>11</v>
      </c>
      <c r="C1241" t="s">
        <v>19</v>
      </c>
      <c r="E1241" t="str">
        <f t="shared" ca="1" si="36"/>
        <v>dhw</v>
      </c>
      <c r="F1241" t="s">
        <v>522</v>
      </c>
      <c r="H1241" t="str">
        <f t="shared" ca="1" si="37"/>
        <v>でゅー</v>
      </c>
      <c r="I1241" t="s">
        <v>203</v>
      </c>
    </row>
    <row r="1242" spans="1:9" ht="16.5" hidden="1" customHeight="1" x14ac:dyDescent="0.2">
      <c r="A1242" t="s">
        <v>9</v>
      </c>
      <c r="B1242" t="s">
        <v>11</v>
      </c>
      <c r="C1242" t="s">
        <v>18</v>
      </c>
      <c r="E1242" t="str">
        <f t="shared" ca="1" si="36"/>
        <v>dhl</v>
      </c>
      <c r="H1242" t="str">
        <f t="shared" ca="1" si="37"/>
        <v/>
      </c>
    </row>
    <row r="1243" spans="1:9" ht="16.5" hidden="1" customHeight="1" x14ac:dyDescent="0.2">
      <c r="A1243" t="s">
        <v>9</v>
      </c>
      <c r="B1243" t="s">
        <v>11</v>
      </c>
      <c r="C1243" t="s">
        <v>3</v>
      </c>
      <c r="E1243" t="str">
        <f t="shared" ca="1" si="36"/>
        <v>dhs</v>
      </c>
      <c r="H1243" t="str">
        <f t="shared" ca="1" si="37"/>
        <v/>
      </c>
    </row>
    <row r="1244" spans="1:9" ht="16.5" hidden="1" customHeight="1" x14ac:dyDescent="0.2">
      <c r="A1244" t="s">
        <v>9</v>
      </c>
      <c r="B1244" t="s">
        <v>11</v>
      </c>
      <c r="C1244" t="s">
        <v>4</v>
      </c>
      <c r="E1244" t="str">
        <f t="shared" ca="1" si="36"/>
        <v>dhx</v>
      </c>
      <c r="H1244" t="str">
        <f t="shared" ca="1" si="37"/>
        <v/>
      </c>
    </row>
    <row r="1245" spans="1:9" ht="16.5" hidden="1" customHeight="1" x14ac:dyDescent="0.2">
      <c r="A1245" t="s">
        <v>9</v>
      </c>
      <c r="B1245" t="s">
        <v>11</v>
      </c>
      <c r="C1245" t="s">
        <v>11</v>
      </c>
      <c r="E1245" t="str">
        <f t="shared" ca="1" si="36"/>
        <v>dhh</v>
      </c>
      <c r="F1245" t="s">
        <v>523</v>
      </c>
      <c r="H1245" t="str">
        <f t="shared" ca="1" si="37"/>
        <v>では</v>
      </c>
      <c r="I1245" t="s">
        <v>199</v>
      </c>
    </row>
    <row r="1246" spans="1:9" ht="16.5" hidden="1" customHeight="1" x14ac:dyDescent="0.2">
      <c r="A1246" t="s">
        <v>9</v>
      </c>
      <c r="B1246" t="s">
        <v>11</v>
      </c>
      <c r="C1246" t="s">
        <v>8</v>
      </c>
      <c r="E1246" t="str">
        <f t="shared" ca="1" si="36"/>
        <v>dhc</v>
      </c>
      <c r="H1246" t="str">
        <f t="shared" ca="1" si="37"/>
        <v/>
      </c>
    </row>
    <row r="1247" spans="1:9" ht="16.5" hidden="1" customHeight="1" x14ac:dyDescent="0.2">
      <c r="A1247" t="s">
        <v>9</v>
      </c>
      <c r="B1247" t="s">
        <v>11</v>
      </c>
      <c r="C1247" t="s">
        <v>17</v>
      </c>
      <c r="E1247" t="str">
        <f t="shared" ca="1" si="36"/>
        <v>dhr</v>
      </c>
      <c r="H1247" t="str">
        <f t="shared" ca="1" si="37"/>
        <v/>
      </c>
    </row>
    <row r="1248" spans="1:9" ht="16.5" hidden="1" customHeight="1" x14ac:dyDescent="0.2">
      <c r="A1248" t="s">
        <v>9</v>
      </c>
      <c r="B1248" t="s">
        <v>11</v>
      </c>
      <c r="C1248" t="s">
        <v>6</v>
      </c>
      <c r="E1248" t="str">
        <f t="shared" ca="1" si="36"/>
        <v>dhj</v>
      </c>
      <c r="H1248" t="str">
        <f t="shared" ca="1" si="37"/>
        <v/>
      </c>
    </row>
    <row r="1249" spans="1:10" ht="16.5" hidden="1" customHeight="1" x14ac:dyDescent="0.2">
      <c r="A1249" t="s">
        <v>9</v>
      </c>
      <c r="B1249" t="s">
        <v>11</v>
      </c>
      <c r="C1249" t="s">
        <v>108</v>
      </c>
      <c r="E1249" t="str">
        <f t="shared" ref="E1249:E1312" ca="1" si="38">CONCATENATE(INDIRECT(ADDRESS(0,-4,4,0),0),INDIRECT(ADDRESS(0,-3,4,0),0),INDIRECT(ADDRESS(0,-2,4,0),0),INDIRECT(ADDRESS(0,-1,4,0),0))</f>
        <v>dh;</v>
      </c>
      <c r="F1249" t="s">
        <v>524</v>
      </c>
      <c r="H1249" t="str">
        <f t="shared" ref="H1249:H1312" ca="1" si="39">CONCATENATE(INDIRECT(ADDRESS(0,-2,4,0),0),INDIRECT(ADDRESS(0,-1,4,0),0))</f>
        <v>っどぅ</v>
      </c>
      <c r="I1249" t="s">
        <v>199</v>
      </c>
    </row>
    <row r="1250" spans="1:10" ht="16.5" hidden="1" customHeight="1" x14ac:dyDescent="0.2">
      <c r="A1250" t="s">
        <v>9</v>
      </c>
      <c r="B1250" t="s">
        <v>11</v>
      </c>
      <c r="C1250" t="s">
        <v>109</v>
      </c>
      <c r="E1250" t="str">
        <f t="shared" ca="1" si="38"/>
        <v>dh'</v>
      </c>
      <c r="H1250" t="str">
        <f t="shared" ca="1" si="39"/>
        <v/>
      </c>
    </row>
    <row r="1251" spans="1:10" ht="16.5" hidden="1" customHeight="1" x14ac:dyDescent="0.2">
      <c r="A1251" t="s">
        <v>9</v>
      </c>
      <c r="B1251" t="s">
        <v>11</v>
      </c>
      <c r="C1251" t="s">
        <v>115</v>
      </c>
      <c r="E1251" t="str">
        <f t="shared" ca="1" si="38"/>
        <v>dh,</v>
      </c>
      <c r="H1251" t="str">
        <f t="shared" ca="1" si="39"/>
        <v/>
      </c>
    </row>
    <row r="1252" spans="1:10" ht="16.5" hidden="1" customHeight="1" x14ac:dyDescent="0.2">
      <c r="A1252" t="s">
        <v>9</v>
      </c>
      <c r="B1252" t="s">
        <v>11</v>
      </c>
      <c r="C1252" t="s">
        <v>117</v>
      </c>
      <c r="E1252" t="str">
        <f t="shared" ca="1" si="38"/>
        <v>dh.</v>
      </c>
      <c r="H1252" t="str">
        <f t="shared" ca="1" si="39"/>
        <v/>
      </c>
    </row>
    <row r="1253" spans="1:10" ht="16.5" customHeight="1" x14ac:dyDescent="0.2">
      <c r="A1253" t="s">
        <v>9</v>
      </c>
      <c r="B1253" t="s">
        <v>16</v>
      </c>
      <c r="C1253" t="s">
        <v>21</v>
      </c>
      <c r="E1253" t="str">
        <f t="shared" ca="1" si="38"/>
        <v>dya</v>
      </c>
      <c r="F1253" t="s">
        <v>525</v>
      </c>
      <c r="H1253" t="str">
        <f t="shared" ca="1" si="39"/>
        <v>ぢゃ</v>
      </c>
      <c r="J1253" t="s">
        <v>831</v>
      </c>
    </row>
    <row r="1254" spans="1:10" ht="16.5" hidden="1" customHeight="1" x14ac:dyDescent="0.2">
      <c r="A1254" t="s">
        <v>9</v>
      </c>
      <c r="B1254" t="s">
        <v>16</v>
      </c>
      <c r="C1254" t="s">
        <v>31</v>
      </c>
      <c r="E1254" t="str">
        <f t="shared" ca="1" si="38"/>
        <v>dyi</v>
      </c>
      <c r="F1254" t="s">
        <v>526</v>
      </c>
      <c r="H1254" t="str">
        <f t="shared" ca="1" si="39"/>
        <v>ぢ</v>
      </c>
    </row>
    <row r="1255" spans="1:10" ht="16.5" customHeight="1" x14ac:dyDescent="0.2">
      <c r="A1255" t="s">
        <v>9</v>
      </c>
      <c r="B1255" t="s">
        <v>16</v>
      </c>
      <c r="C1255" t="s">
        <v>22</v>
      </c>
      <c r="E1255" t="str">
        <f t="shared" ca="1" si="38"/>
        <v>dyu</v>
      </c>
      <c r="F1255" t="s">
        <v>527</v>
      </c>
      <c r="H1255" t="str">
        <f t="shared" ca="1" si="39"/>
        <v>ぢゅ</v>
      </c>
      <c r="J1255" t="s">
        <v>831</v>
      </c>
    </row>
    <row r="1256" spans="1:10" ht="16.5" hidden="1" customHeight="1" x14ac:dyDescent="0.2">
      <c r="A1256" t="s">
        <v>9</v>
      </c>
      <c r="B1256" t="s">
        <v>16</v>
      </c>
      <c r="C1256" t="s">
        <v>23</v>
      </c>
      <c r="E1256" t="str">
        <f t="shared" ca="1" si="38"/>
        <v>dye</v>
      </c>
      <c r="F1256" t="s">
        <v>528</v>
      </c>
      <c r="H1256" t="str">
        <f t="shared" ca="1" si="39"/>
        <v>ぢぇ</v>
      </c>
    </row>
    <row r="1257" spans="1:10" ht="16.5" customHeight="1" x14ac:dyDescent="0.2">
      <c r="A1257" t="s">
        <v>9</v>
      </c>
      <c r="B1257" t="s">
        <v>16</v>
      </c>
      <c r="C1257" t="s">
        <v>24</v>
      </c>
      <c r="E1257" t="str">
        <f t="shared" ca="1" si="38"/>
        <v>dyo</v>
      </c>
      <c r="F1257" t="s">
        <v>529</v>
      </c>
      <c r="H1257" t="str">
        <f t="shared" ca="1" si="39"/>
        <v>ぢょ</v>
      </c>
      <c r="J1257" t="s">
        <v>831</v>
      </c>
    </row>
    <row r="1258" spans="1:10" ht="16.5" hidden="1" customHeight="1" x14ac:dyDescent="0.2">
      <c r="A1258" t="s">
        <v>9</v>
      </c>
      <c r="B1258" t="s">
        <v>16</v>
      </c>
      <c r="C1258" t="s">
        <v>10</v>
      </c>
      <c r="E1258" t="str">
        <f t="shared" ca="1" si="38"/>
        <v>dyn</v>
      </c>
      <c r="F1258" t="s">
        <v>192</v>
      </c>
      <c r="H1258" t="str">
        <f t="shared" ca="1" si="39"/>
        <v>だよね</v>
      </c>
      <c r="I1258" t="s">
        <v>189</v>
      </c>
    </row>
    <row r="1259" spans="1:10" ht="16.5" hidden="1" customHeight="1" x14ac:dyDescent="0.2">
      <c r="A1259" t="s">
        <v>9</v>
      </c>
      <c r="B1259" t="s">
        <v>16</v>
      </c>
      <c r="C1259" t="s">
        <v>5</v>
      </c>
      <c r="E1259" t="str">
        <f t="shared" ca="1" si="38"/>
        <v>dyz</v>
      </c>
      <c r="H1259" t="str">
        <f t="shared" ca="1" si="39"/>
        <v/>
      </c>
    </row>
    <row r="1260" spans="1:10" ht="16.5" hidden="1" customHeight="1" x14ac:dyDescent="0.2">
      <c r="A1260" t="s">
        <v>9</v>
      </c>
      <c r="B1260" t="s">
        <v>16</v>
      </c>
      <c r="C1260" t="s">
        <v>2</v>
      </c>
      <c r="E1260" t="str">
        <f t="shared" ca="1" si="38"/>
        <v>dyg</v>
      </c>
      <c r="H1260" t="str">
        <f t="shared" ca="1" si="39"/>
        <v/>
      </c>
    </row>
    <row r="1261" spans="1:10" ht="16.5" hidden="1" customHeight="1" x14ac:dyDescent="0.2">
      <c r="A1261" t="s">
        <v>9</v>
      </c>
      <c r="B1261" t="s">
        <v>16</v>
      </c>
      <c r="C1261" t="s">
        <v>0</v>
      </c>
      <c r="E1261" t="str">
        <f t="shared" ca="1" si="38"/>
        <v>dyk</v>
      </c>
      <c r="H1261" t="str">
        <f t="shared" ca="1" si="39"/>
        <v/>
      </c>
    </row>
    <row r="1262" spans="1:10" ht="16.5" hidden="1" customHeight="1" x14ac:dyDescent="0.2">
      <c r="A1262" t="s">
        <v>9</v>
      </c>
      <c r="B1262" t="s">
        <v>16</v>
      </c>
      <c r="C1262" t="s">
        <v>13</v>
      </c>
      <c r="E1262" t="str">
        <f t="shared" ca="1" si="38"/>
        <v>dyb</v>
      </c>
      <c r="H1262" t="str">
        <f t="shared" ca="1" si="39"/>
        <v/>
      </c>
    </row>
    <row r="1263" spans="1:10" ht="16.5" hidden="1" customHeight="1" x14ac:dyDescent="0.2">
      <c r="A1263" t="s">
        <v>9</v>
      </c>
      <c r="B1263" t="s">
        <v>16</v>
      </c>
      <c r="C1263" t="s">
        <v>14</v>
      </c>
      <c r="E1263" t="str">
        <f t="shared" ca="1" si="38"/>
        <v>dyp</v>
      </c>
      <c r="H1263" t="str">
        <f t="shared" ca="1" si="39"/>
        <v/>
      </c>
    </row>
    <row r="1264" spans="1:10" ht="16.5" hidden="1" customHeight="1" x14ac:dyDescent="0.2">
      <c r="A1264" t="s">
        <v>9</v>
      </c>
      <c r="B1264" t="s">
        <v>16</v>
      </c>
      <c r="C1264" t="s">
        <v>9</v>
      </c>
      <c r="E1264" t="str">
        <f t="shared" ca="1" si="38"/>
        <v>dyd</v>
      </c>
      <c r="H1264" t="str">
        <f t="shared" ca="1" si="39"/>
        <v/>
      </c>
    </row>
    <row r="1265" spans="1:8" ht="16.5" hidden="1" customHeight="1" x14ac:dyDescent="0.2">
      <c r="A1265" t="s">
        <v>9</v>
      </c>
      <c r="B1265" t="s">
        <v>16</v>
      </c>
      <c r="C1265" t="s">
        <v>7</v>
      </c>
      <c r="E1265" t="str">
        <f t="shared" ca="1" si="38"/>
        <v>dyt</v>
      </c>
      <c r="H1265" t="str">
        <f t="shared" ca="1" si="39"/>
        <v/>
      </c>
    </row>
    <row r="1266" spans="1:8" ht="16.5" hidden="1" customHeight="1" x14ac:dyDescent="0.2">
      <c r="A1266" t="s">
        <v>9</v>
      </c>
      <c r="B1266" t="s">
        <v>16</v>
      </c>
      <c r="C1266" t="s">
        <v>15</v>
      </c>
      <c r="E1266" t="str">
        <f t="shared" ca="1" si="38"/>
        <v>dym</v>
      </c>
      <c r="H1266" t="str">
        <f t="shared" ca="1" si="39"/>
        <v/>
      </c>
    </row>
    <row r="1267" spans="1:8" ht="16.5" hidden="1" customHeight="1" x14ac:dyDescent="0.2">
      <c r="A1267" t="s">
        <v>9</v>
      </c>
      <c r="B1267" t="s">
        <v>16</v>
      </c>
      <c r="C1267" t="s">
        <v>1</v>
      </c>
      <c r="E1267" t="str">
        <f t="shared" ca="1" si="38"/>
        <v>dyq</v>
      </c>
      <c r="H1267" t="str">
        <f t="shared" ca="1" si="39"/>
        <v/>
      </c>
    </row>
    <row r="1268" spans="1:8" ht="16.5" hidden="1" customHeight="1" x14ac:dyDescent="0.2">
      <c r="A1268" t="s">
        <v>9</v>
      </c>
      <c r="B1268" t="s">
        <v>16</v>
      </c>
      <c r="C1268" t="s">
        <v>12</v>
      </c>
      <c r="E1268" t="str">
        <f t="shared" ca="1" si="38"/>
        <v>dyf</v>
      </c>
      <c r="H1268" t="str">
        <f t="shared" ca="1" si="39"/>
        <v/>
      </c>
    </row>
    <row r="1269" spans="1:8" ht="16.5" hidden="1" customHeight="1" x14ac:dyDescent="0.2">
      <c r="A1269" t="s">
        <v>9</v>
      </c>
      <c r="B1269" t="s">
        <v>16</v>
      </c>
      <c r="C1269" t="s">
        <v>16</v>
      </c>
      <c r="E1269" t="str">
        <f t="shared" ca="1" si="38"/>
        <v>dyy</v>
      </c>
      <c r="H1269" t="str">
        <f t="shared" ca="1" si="39"/>
        <v/>
      </c>
    </row>
    <row r="1270" spans="1:8" ht="16.5" hidden="1" customHeight="1" x14ac:dyDescent="0.2">
      <c r="A1270" t="s">
        <v>9</v>
      </c>
      <c r="B1270" t="s">
        <v>16</v>
      </c>
      <c r="C1270" t="s">
        <v>20</v>
      </c>
      <c r="E1270" t="str">
        <f t="shared" ca="1" si="38"/>
        <v>dyv</v>
      </c>
      <c r="H1270" t="str">
        <f t="shared" ca="1" si="39"/>
        <v/>
      </c>
    </row>
    <row r="1271" spans="1:8" ht="16.5" hidden="1" customHeight="1" x14ac:dyDescent="0.2">
      <c r="A1271" t="s">
        <v>9</v>
      </c>
      <c r="B1271" t="s">
        <v>16</v>
      </c>
      <c r="C1271" t="s">
        <v>19</v>
      </c>
      <c r="E1271" t="str">
        <f t="shared" ca="1" si="38"/>
        <v>dyw</v>
      </c>
      <c r="H1271" t="str">
        <f t="shared" ca="1" si="39"/>
        <v/>
      </c>
    </row>
    <row r="1272" spans="1:8" ht="16.5" hidden="1" customHeight="1" x14ac:dyDescent="0.2">
      <c r="A1272" t="s">
        <v>9</v>
      </c>
      <c r="B1272" t="s">
        <v>16</v>
      </c>
      <c r="C1272" t="s">
        <v>18</v>
      </c>
      <c r="E1272" t="str">
        <f t="shared" ca="1" si="38"/>
        <v>dyl</v>
      </c>
      <c r="H1272" t="str">
        <f t="shared" ca="1" si="39"/>
        <v/>
      </c>
    </row>
    <row r="1273" spans="1:8" ht="16.5" hidden="1" customHeight="1" x14ac:dyDescent="0.2">
      <c r="A1273" t="s">
        <v>9</v>
      </c>
      <c r="B1273" t="s">
        <v>16</v>
      </c>
      <c r="C1273" t="s">
        <v>3</v>
      </c>
      <c r="E1273" t="str">
        <f t="shared" ca="1" si="38"/>
        <v>dys</v>
      </c>
      <c r="H1273" t="str">
        <f t="shared" ca="1" si="39"/>
        <v/>
      </c>
    </row>
    <row r="1274" spans="1:8" ht="16.5" hidden="1" customHeight="1" x14ac:dyDescent="0.2">
      <c r="A1274" t="s">
        <v>9</v>
      </c>
      <c r="B1274" t="s">
        <v>16</v>
      </c>
      <c r="C1274" t="s">
        <v>4</v>
      </c>
      <c r="E1274" t="str">
        <f t="shared" ca="1" si="38"/>
        <v>dyx</v>
      </c>
      <c r="H1274" t="str">
        <f t="shared" ca="1" si="39"/>
        <v/>
      </c>
    </row>
    <row r="1275" spans="1:8" ht="16.5" hidden="1" customHeight="1" x14ac:dyDescent="0.2">
      <c r="A1275" t="s">
        <v>9</v>
      </c>
      <c r="B1275" t="s">
        <v>16</v>
      </c>
      <c r="C1275" t="s">
        <v>11</v>
      </c>
      <c r="E1275" t="str">
        <f t="shared" ca="1" si="38"/>
        <v>dyh</v>
      </c>
      <c r="H1275" t="str">
        <f t="shared" ca="1" si="39"/>
        <v/>
      </c>
    </row>
    <row r="1276" spans="1:8" ht="16.5" hidden="1" customHeight="1" x14ac:dyDescent="0.2">
      <c r="A1276" t="s">
        <v>9</v>
      </c>
      <c r="B1276" t="s">
        <v>16</v>
      </c>
      <c r="C1276" t="s">
        <v>8</v>
      </c>
      <c r="E1276" t="str">
        <f t="shared" ca="1" si="38"/>
        <v>dyc</v>
      </c>
      <c r="H1276" t="str">
        <f t="shared" ca="1" si="39"/>
        <v/>
      </c>
    </row>
    <row r="1277" spans="1:8" ht="16.5" hidden="1" customHeight="1" x14ac:dyDescent="0.2">
      <c r="A1277" t="s">
        <v>9</v>
      </c>
      <c r="B1277" t="s">
        <v>16</v>
      </c>
      <c r="C1277" t="s">
        <v>17</v>
      </c>
      <c r="E1277" t="str">
        <f t="shared" ca="1" si="38"/>
        <v>dyr</v>
      </c>
      <c r="H1277" t="str">
        <f t="shared" ca="1" si="39"/>
        <v/>
      </c>
    </row>
    <row r="1278" spans="1:8" ht="16.5" hidden="1" customHeight="1" x14ac:dyDescent="0.2">
      <c r="A1278" t="s">
        <v>9</v>
      </c>
      <c r="B1278" t="s">
        <v>16</v>
      </c>
      <c r="C1278" t="s">
        <v>6</v>
      </c>
      <c r="E1278" t="str">
        <f t="shared" ca="1" si="38"/>
        <v>dyj</v>
      </c>
      <c r="H1278" t="str">
        <f t="shared" ca="1" si="39"/>
        <v/>
      </c>
    </row>
    <row r="1279" spans="1:8" ht="16.5" hidden="1" customHeight="1" x14ac:dyDescent="0.2">
      <c r="A1279" t="s">
        <v>9</v>
      </c>
      <c r="B1279" t="s">
        <v>16</v>
      </c>
      <c r="C1279" t="s">
        <v>108</v>
      </c>
      <c r="E1279" t="str">
        <f t="shared" ca="1" si="38"/>
        <v>dy;</v>
      </c>
      <c r="H1279" t="str">
        <f t="shared" ca="1" si="39"/>
        <v/>
      </c>
    </row>
    <row r="1280" spans="1:8" ht="16.5" hidden="1" customHeight="1" x14ac:dyDescent="0.2">
      <c r="A1280" t="s">
        <v>9</v>
      </c>
      <c r="B1280" t="s">
        <v>16</v>
      </c>
      <c r="C1280" t="s">
        <v>109</v>
      </c>
      <c r="E1280" t="str">
        <f t="shared" ca="1" si="38"/>
        <v>dy'</v>
      </c>
      <c r="H1280" t="str">
        <f t="shared" ca="1" si="39"/>
        <v/>
      </c>
    </row>
    <row r="1281" spans="1:8" ht="16.5" hidden="1" customHeight="1" x14ac:dyDescent="0.2">
      <c r="A1281" t="s">
        <v>9</v>
      </c>
      <c r="B1281" t="s">
        <v>16</v>
      </c>
      <c r="C1281" t="s">
        <v>115</v>
      </c>
      <c r="E1281" t="str">
        <f t="shared" ca="1" si="38"/>
        <v>dy,</v>
      </c>
      <c r="H1281" t="str">
        <f t="shared" ca="1" si="39"/>
        <v/>
      </c>
    </row>
    <row r="1282" spans="1:8" ht="16.5" hidden="1" customHeight="1" x14ac:dyDescent="0.2">
      <c r="A1282" t="s">
        <v>9</v>
      </c>
      <c r="B1282" t="s">
        <v>16</v>
      </c>
      <c r="C1282" t="s">
        <v>117</v>
      </c>
      <c r="E1282" t="str">
        <f t="shared" ca="1" si="38"/>
        <v>dy.</v>
      </c>
      <c r="H1282" t="str">
        <f t="shared" ca="1" si="39"/>
        <v/>
      </c>
    </row>
    <row r="1283" spans="1:8" ht="16.5" hidden="1" customHeight="1" x14ac:dyDescent="0.2">
      <c r="A1283" t="s">
        <v>9</v>
      </c>
      <c r="B1283" t="s">
        <v>6</v>
      </c>
      <c r="C1283" t="s">
        <v>21</v>
      </c>
      <c r="E1283" t="str">
        <f t="shared" ca="1" si="38"/>
        <v>dja</v>
      </c>
      <c r="F1283" t="s">
        <v>533</v>
      </c>
      <c r="H1283" t="str">
        <f t="shared" ca="1" si="39"/>
        <v>ぢゃあ</v>
      </c>
    </row>
    <row r="1284" spans="1:8" ht="16.5" hidden="1" customHeight="1" x14ac:dyDescent="0.2">
      <c r="A1284" t="s">
        <v>9</v>
      </c>
      <c r="B1284" t="s">
        <v>6</v>
      </c>
      <c r="C1284" t="s">
        <v>31</v>
      </c>
      <c r="E1284" t="str">
        <f t="shared" ca="1" si="38"/>
        <v>dji</v>
      </c>
      <c r="F1284" t="s">
        <v>534</v>
      </c>
      <c r="H1284" t="str">
        <f t="shared" ca="1" si="39"/>
        <v>ぢい</v>
      </c>
    </row>
    <row r="1285" spans="1:8" ht="16.5" hidden="1" customHeight="1" x14ac:dyDescent="0.2">
      <c r="A1285" t="s">
        <v>9</v>
      </c>
      <c r="B1285" t="s">
        <v>6</v>
      </c>
      <c r="C1285" t="s">
        <v>22</v>
      </c>
      <c r="E1285" t="str">
        <f t="shared" ca="1" si="38"/>
        <v>dju</v>
      </c>
      <c r="F1285" t="s">
        <v>530</v>
      </c>
      <c r="H1285" t="str">
        <f t="shared" ca="1" si="39"/>
        <v>ぢゅう</v>
      </c>
    </row>
    <row r="1286" spans="1:8" ht="16.5" hidden="1" customHeight="1" x14ac:dyDescent="0.2">
      <c r="A1286" t="s">
        <v>9</v>
      </c>
      <c r="B1286" t="s">
        <v>6</v>
      </c>
      <c r="C1286" t="s">
        <v>23</v>
      </c>
      <c r="E1286" t="str">
        <f t="shared" ca="1" si="38"/>
        <v>dje</v>
      </c>
      <c r="F1286" t="s">
        <v>531</v>
      </c>
      <c r="H1286" t="str">
        <f t="shared" ca="1" si="39"/>
        <v>ぢぇい</v>
      </c>
    </row>
    <row r="1287" spans="1:8" ht="16.5" hidden="1" customHeight="1" x14ac:dyDescent="0.2">
      <c r="A1287" t="s">
        <v>9</v>
      </c>
      <c r="B1287" t="s">
        <v>6</v>
      </c>
      <c r="C1287" t="s">
        <v>24</v>
      </c>
      <c r="E1287" t="str">
        <f t="shared" ca="1" si="38"/>
        <v>djo</v>
      </c>
      <c r="F1287" t="s">
        <v>532</v>
      </c>
      <c r="H1287" t="str">
        <f t="shared" ca="1" si="39"/>
        <v>ぢょう</v>
      </c>
    </row>
    <row r="1288" spans="1:8" ht="16.5" hidden="1" customHeight="1" x14ac:dyDescent="0.2">
      <c r="A1288" t="s">
        <v>9</v>
      </c>
      <c r="B1288" t="s">
        <v>6</v>
      </c>
      <c r="C1288" t="s">
        <v>10</v>
      </c>
      <c r="E1288" t="str">
        <f t="shared" ca="1" si="38"/>
        <v>djn</v>
      </c>
      <c r="H1288" t="str">
        <f t="shared" ca="1" si="39"/>
        <v/>
      </c>
    </row>
    <row r="1289" spans="1:8" ht="16.5" hidden="1" customHeight="1" x14ac:dyDescent="0.2">
      <c r="A1289" t="s">
        <v>9</v>
      </c>
      <c r="B1289" t="s">
        <v>6</v>
      </c>
      <c r="C1289" t="s">
        <v>5</v>
      </c>
      <c r="E1289" t="str">
        <f t="shared" ca="1" si="38"/>
        <v>djz</v>
      </c>
      <c r="H1289" t="str">
        <f t="shared" ca="1" si="39"/>
        <v/>
      </c>
    </row>
    <row r="1290" spans="1:8" ht="16.5" hidden="1" customHeight="1" x14ac:dyDescent="0.2">
      <c r="A1290" t="s">
        <v>9</v>
      </c>
      <c r="B1290" t="s">
        <v>6</v>
      </c>
      <c r="C1290" t="s">
        <v>2</v>
      </c>
      <c r="E1290" t="str">
        <f t="shared" ca="1" si="38"/>
        <v>djg</v>
      </c>
      <c r="H1290" t="str">
        <f t="shared" ca="1" si="39"/>
        <v/>
      </c>
    </row>
    <row r="1291" spans="1:8" ht="16.5" hidden="1" customHeight="1" x14ac:dyDescent="0.2">
      <c r="A1291" t="s">
        <v>9</v>
      </c>
      <c r="B1291" t="s">
        <v>6</v>
      </c>
      <c r="C1291" t="s">
        <v>0</v>
      </c>
      <c r="E1291" t="str">
        <f t="shared" ca="1" si="38"/>
        <v>djk</v>
      </c>
      <c r="H1291" t="str">
        <f t="shared" ca="1" si="39"/>
        <v/>
      </c>
    </row>
    <row r="1292" spans="1:8" ht="16.5" hidden="1" customHeight="1" x14ac:dyDescent="0.2">
      <c r="A1292" t="s">
        <v>9</v>
      </c>
      <c r="B1292" t="s">
        <v>6</v>
      </c>
      <c r="C1292" t="s">
        <v>13</v>
      </c>
      <c r="E1292" t="str">
        <f t="shared" ca="1" si="38"/>
        <v>djb</v>
      </c>
      <c r="H1292" t="str">
        <f t="shared" ca="1" si="39"/>
        <v/>
      </c>
    </row>
    <row r="1293" spans="1:8" ht="16.5" hidden="1" customHeight="1" x14ac:dyDescent="0.2">
      <c r="A1293" t="s">
        <v>9</v>
      </c>
      <c r="B1293" t="s">
        <v>6</v>
      </c>
      <c r="C1293" t="s">
        <v>14</v>
      </c>
      <c r="E1293" t="str">
        <f t="shared" ca="1" si="38"/>
        <v>djp</v>
      </c>
      <c r="H1293" t="str">
        <f t="shared" ca="1" si="39"/>
        <v/>
      </c>
    </row>
    <row r="1294" spans="1:8" ht="16.5" hidden="1" customHeight="1" x14ac:dyDescent="0.2">
      <c r="A1294" t="s">
        <v>9</v>
      </c>
      <c r="B1294" t="s">
        <v>6</v>
      </c>
      <c r="C1294" t="s">
        <v>9</v>
      </c>
      <c r="E1294" t="str">
        <f t="shared" ca="1" si="38"/>
        <v>djd</v>
      </c>
      <c r="H1294" t="str">
        <f t="shared" ca="1" si="39"/>
        <v/>
      </c>
    </row>
    <row r="1295" spans="1:8" ht="16.5" hidden="1" customHeight="1" x14ac:dyDescent="0.2">
      <c r="A1295" t="s">
        <v>9</v>
      </c>
      <c r="B1295" t="s">
        <v>6</v>
      </c>
      <c r="C1295" t="s">
        <v>7</v>
      </c>
      <c r="E1295" t="str">
        <f t="shared" ca="1" si="38"/>
        <v>djt</v>
      </c>
      <c r="H1295" t="str">
        <f t="shared" ca="1" si="39"/>
        <v/>
      </c>
    </row>
    <row r="1296" spans="1:8" ht="16.5" hidden="1" customHeight="1" x14ac:dyDescent="0.2">
      <c r="A1296" t="s">
        <v>9</v>
      </c>
      <c r="B1296" t="s">
        <v>6</v>
      </c>
      <c r="C1296" t="s">
        <v>15</v>
      </c>
      <c r="E1296" t="str">
        <f t="shared" ca="1" si="38"/>
        <v>djm</v>
      </c>
      <c r="H1296" t="str">
        <f t="shared" ca="1" si="39"/>
        <v/>
      </c>
    </row>
    <row r="1297" spans="1:8" ht="16.5" hidden="1" customHeight="1" x14ac:dyDescent="0.2">
      <c r="A1297" t="s">
        <v>9</v>
      </c>
      <c r="B1297" t="s">
        <v>6</v>
      </c>
      <c r="C1297" t="s">
        <v>1</v>
      </c>
      <c r="E1297" t="str">
        <f t="shared" ca="1" si="38"/>
        <v>djq</v>
      </c>
      <c r="H1297" t="str">
        <f t="shared" ca="1" si="39"/>
        <v/>
      </c>
    </row>
    <row r="1298" spans="1:8" ht="16.5" hidden="1" customHeight="1" x14ac:dyDescent="0.2">
      <c r="A1298" t="s">
        <v>9</v>
      </c>
      <c r="B1298" t="s">
        <v>6</v>
      </c>
      <c r="C1298" t="s">
        <v>12</v>
      </c>
      <c r="E1298" t="str">
        <f t="shared" ca="1" si="38"/>
        <v>djf</v>
      </c>
      <c r="H1298" t="str">
        <f t="shared" ca="1" si="39"/>
        <v/>
      </c>
    </row>
    <row r="1299" spans="1:8" ht="16.5" hidden="1" customHeight="1" x14ac:dyDescent="0.2">
      <c r="A1299" t="s">
        <v>9</v>
      </c>
      <c r="B1299" t="s">
        <v>6</v>
      </c>
      <c r="C1299" t="s">
        <v>16</v>
      </c>
      <c r="E1299" t="str">
        <f t="shared" ca="1" si="38"/>
        <v>djy</v>
      </c>
      <c r="H1299" t="str">
        <f t="shared" ca="1" si="39"/>
        <v/>
      </c>
    </row>
    <row r="1300" spans="1:8" ht="16.5" hidden="1" customHeight="1" x14ac:dyDescent="0.2">
      <c r="A1300" t="s">
        <v>9</v>
      </c>
      <c r="B1300" t="s">
        <v>6</v>
      </c>
      <c r="C1300" t="s">
        <v>20</v>
      </c>
      <c r="E1300" t="str">
        <f t="shared" ca="1" si="38"/>
        <v>djv</v>
      </c>
      <c r="H1300" t="str">
        <f t="shared" ca="1" si="39"/>
        <v/>
      </c>
    </row>
    <row r="1301" spans="1:8" ht="16.5" hidden="1" customHeight="1" x14ac:dyDescent="0.2">
      <c r="A1301" t="s">
        <v>9</v>
      </c>
      <c r="B1301" t="s">
        <v>6</v>
      </c>
      <c r="C1301" t="s">
        <v>19</v>
      </c>
      <c r="E1301" t="str">
        <f t="shared" ca="1" si="38"/>
        <v>djw</v>
      </c>
      <c r="H1301" t="str">
        <f t="shared" ca="1" si="39"/>
        <v/>
      </c>
    </row>
    <row r="1302" spans="1:8" ht="16.5" hidden="1" customHeight="1" x14ac:dyDescent="0.2">
      <c r="A1302" t="s">
        <v>9</v>
      </c>
      <c r="B1302" t="s">
        <v>6</v>
      </c>
      <c r="C1302" t="s">
        <v>18</v>
      </c>
      <c r="E1302" t="str">
        <f t="shared" ca="1" si="38"/>
        <v>djl</v>
      </c>
      <c r="H1302" t="str">
        <f t="shared" ca="1" si="39"/>
        <v/>
      </c>
    </row>
    <row r="1303" spans="1:8" ht="16.5" hidden="1" customHeight="1" x14ac:dyDescent="0.2">
      <c r="A1303" t="s">
        <v>9</v>
      </c>
      <c r="B1303" t="s">
        <v>6</v>
      </c>
      <c r="C1303" t="s">
        <v>3</v>
      </c>
      <c r="E1303" t="str">
        <f t="shared" ca="1" si="38"/>
        <v>djs</v>
      </c>
      <c r="H1303" t="str">
        <f t="shared" ca="1" si="39"/>
        <v/>
      </c>
    </row>
    <row r="1304" spans="1:8" ht="16.5" hidden="1" customHeight="1" x14ac:dyDescent="0.2">
      <c r="A1304" t="s">
        <v>9</v>
      </c>
      <c r="B1304" t="s">
        <v>6</v>
      </c>
      <c r="C1304" t="s">
        <v>4</v>
      </c>
      <c r="E1304" t="str">
        <f t="shared" ca="1" si="38"/>
        <v>djx</v>
      </c>
      <c r="H1304" t="str">
        <f t="shared" ca="1" si="39"/>
        <v/>
      </c>
    </row>
    <row r="1305" spans="1:8" ht="16.5" hidden="1" customHeight="1" x14ac:dyDescent="0.2">
      <c r="A1305" t="s">
        <v>9</v>
      </c>
      <c r="B1305" t="s">
        <v>6</v>
      </c>
      <c r="C1305" t="s">
        <v>11</v>
      </c>
      <c r="E1305" t="str">
        <f t="shared" ca="1" si="38"/>
        <v>djh</v>
      </c>
      <c r="H1305" t="str">
        <f t="shared" ca="1" si="39"/>
        <v/>
      </c>
    </row>
    <row r="1306" spans="1:8" ht="16.5" hidden="1" customHeight="1" x14ac:dyDescent="0.2">
      <c r="A1306" t="s">
        <v>9</v>
      </c>
      <c r="B1306" t="s">
        <v>6</v>
      </c>
      <c r="C1306" t="s">
        <v>8</v>
      </c>
      <c r="E1306" t="str">
        <f t="shared" ca="1" si="38"/>
        <v>djc</v>
      </c>
      <c r="H1306" t="str">
        <f t="shared" ca="1" si="39"/>
        <v/>
      </c>
    </row>
    <row r="1307" spans="1:8" ht="16.5" hidden="1" customHeight="1" x14ac:dyDescent="0.2">
      <c r="A1307" t="s">
        <v>9</v>
      </c>
      <c r="B1307" t="s">
        <v>6</v>
      </c>
      <c r="C1307" t="s">
        <v>17</v>
      </c>
      <c r="E1307" t="str">
        <f t="shared" ca="1" si="38"/>
        <v>djr</v>
      </c>
      <c r="H1307" t="str">
        <f t="shared" ca="1" si="39"/>
        <v/>
      </c>
    </row>
    <row r="1308" spans="1:8" ht="16.5" hidden="1" customHeight="1" x14ac:dyDescent="0.2">
      <c r="A1308" t="s">
        <v>9</v>
      </c>
      <c r="B1308" t="s">
        <v>6</v>
      </c>
      <c r="C1308" t="s">
        <v>6</v>
      </c>
      <c r="E1308" t="str">
        <f t="shared" ca="1" si="38"/>
        <v>djj</v>
      </c>
      <c r="H1308" t="str">
        <f t="shared" ca="1" si="39"/>
        <v/>
      </c>
    </row>
    <row r="1309" spans="1:8" ht="16.5" hidden="1" customHeight="1" x14ac:dyDescent="0.2">
      <c r="A1309" t="s">
        <v>9</v>
      </c>
      <c r="B1309" t="s">
        <v>6</v>
      </c>
      <c r="C1309" t="s">
        <v>108</v>
      </c>
      <c r="E1309" t="str">
        <f t="shared" ca="1" si="38"/>
        <v>dj;</v>
      </c>
      <c r="H1309" t="str">
        <f t="shared" ca="1" si="39"/>
        <v/>
      </c>
    </row>
    <row r="1310" spans="1:8" ht="16.5" hidden="1" customHeight="1" x14ac:dyDescent="0.2">
      <c r="A1310" t="s">
        <v>9</v>
      </c>
      <c r="B1310" t="s">
        <v>6</v>
      </c>
      <c r="C1310" t="s">
        <v>109</v>
      </c>
      <c r="E1310" t="str">
        <f t="shared" ca="1" si="38"/>
        <v>dj'</v>
      </c>
      <c r="H1310" t="str">
        <f t="shared" ca="1" si="39"/>
        <v/>
      </c>
    </row>
    <row r="1311" spans="1:8" ht="16.5" hidden="1" customHeight="1" x14ac:dyDescent="0.2">
      <c r="A1311" t="s">
        <v>9</v>
      </c>
      <c r="B1311" t="s">
        <v>6</v>
      </c>
      <c r="C1311" t="s">
        <v>115</v>
      </c>
      <c r="E1311" t="str">
        <f t="shared" ca="1" si="38"/>
        <v>dj,</v>
      </c>
      <c r="H1311" t="str">
        <f t="shared" ca="1" si="39"/>
        <v/>
      </c>
    </row>
    <row r="1312" spans="1:8" ht="16.5" hidden="1" customHeight="1" x14ac:dyDescent="0.2">
      <c r="A1312" t="s">
        <v>9</v>
      </c>
      <c r="B1312" t="s">
        <v>6</v>
      </c>
      <c r="C1312" t="s">
        <v>117</v>
      </c>
      <c r="E1312" t="str">
        <f t="shared" ca="1" si="38"/>
        <v>dj.</v>
      </c>
      <c r="H1312" t="str">
        <f t="shared" ca="1" si="39"/>
        <v/>
      </c>
    </row>
    <row r="1313" spans="1:9" ht="16.5" hidden="1" customHeight="1" x14ac:dyDescent="0.2">
      <c r="A1313" t="s">
        <v>9</v>
      </c>
      <c r="B1313" t="s">
        <v>47</v>
      </c>
      <c r="C1313" t="s">
        <v>21</v>
      </c>
      <c r="E1313" t="str">
        <f t="shared" ref="E1313:E1376" ca="1" si="40">CONCATENATE(INDIRECT(ADDRESS(0,-4,4,0),0),INDIRECT(ADDRESS(0,-3,4,0),0),INDIRECT(ADDRESS(0,-2,4,0),0),INDIRECT(ADDRESS(0,-1,4,0),0))</f>
        <v>dsa</v>
      </c>
      <c r="F1313" t="s">
        <v>535</v>
      </c>
      <c r="H1313" t="str">
        <f t="shared" ref="H1313:H1376" ca="1" si="41">CONCATENATE(INDIRECT(ADDRESS(0,-2,4,0),0),INDIRECT(ADDRESS(0,-1,4,0),0))</f>
        <v>づぁ</v>
      </c>
    </row>
    <row r="1314" spans="1:9" ht="16.5" hidden="1" customHeight="1" x14ac:dyDescent="0.2">
      <c r="A1314" t="s">
        <v>9</v>
      </c>
      <c r="B1314" t="s">
        <v>47</v>
      </c>
      <c r="C1314" t="s">
        <v>31</v>
      </c>
      <c r="E1314" t="str">
        <f t="shared" ca="1" si="40"/>
        <v>dsi</v>
      </c>
      <c r="F1314" t="s">
        <v>536</v>
      </c>
      <c r="H1314" t="str">
        <f t="shared" ca="1" si="41"/>
        <v>づぃ</v>
      </c>
    </row>
    <row r="1315" spans="1:9" ht="16.5" hidden="1" customHeight="1" x14ac:dyDescent="0.2">
      <c r="A1315" t="s">
        <v>9</v>
      </c>
      <c r="B1315" t="s">
        <v>47</v>
      </c>
      <c r="C1315" t="s">
        <v>22</v>
      </c>
      <c r="E1315" t="str">
        <f t="shared" ca="1" si="40"/>
        <v>dsu</v>
      </c>
      <c r="F1315" t="s">
        <v>493</v>
      </c>
      <c r="H1315" t="str">
        <f t="shared" ca="1" si="41"/>
        <v>づ</v>
      </c>
    </row>
    <row r="1316" spans="1:9" ht="16.5" hidden="1" customHeight="1" x14ac:dyDescent="0.2">
      <c r="A1316" t="s">
        <v>9</v>
      </c>
      <c r="B1316" t="s">
        <v>47</v>
      </c>
      <c r="C1316" t="s">
        <v>23</v>
      </c>
      <c r="E1316" t="str">
        <f t="shared" ca="1" si="40"/>
        <v>dse</v>
      </c>
      <c r="F1316" t="s">
        <v>537</v>
      </c>
      <c r="H1316" t="str">
        <f t="shared" ca="1" si="41"/>
        <v>づぇ</v>
      </c>
    </row>
    <row r="1317" spans="1:9" ht="16.5" hidden="1" customHeight="1" x14ac:dyDescent="0.2">
      <c r="A1317" t="s">
        <v>9</v>
      </c>
      <c r="B1317" t="s">
        <v>47</v>
      </c>
      <c r="C1317" t="s">
        <v>24</v>
      </c>
      <c r="E1317" t="str">
        <f t="shared" ca="1" si="40"/>
        <v>dso</v>
      </c>
      <c r="F1317" t="s">
        <v>538</v>
      </c>
      <c r="H1317" t="str">
        <f t="shared" ca="1" si="41"/>
        <v>づぉ</v>
      </c>
    </row>
    <row r="1318" spans="1:9" ht="16.5" hidden="1" customHeight="1" x14ac:dyDescent="0.2">
      <c r="A1318" t="s">
        <v>9</v>
      </c>
      <c r="B1318" t="s">
        <v>47</v>
      </c>
      <c r="C1318" t="s">
        <v>10</v>
      </c>
      <c r="E1318" t="str">
        <f t="shared" ca="1" si="40"/>
        <v>dsn</v>
      </c>
      <c r="H1318" t="str">
        <f t="shared" ca="1" si="41"/>
        <v/>
      </c>
    </row>
    <row r="1319" spans="1:9" ht="16.5" hidden="1" customHeight="1" x14ac:dyDescent="0.2">
      <c r="A1319" t="s">
        <v>9</v>
      </c>
      <c r="B1319" t="s">
        <v>47</v>
      </c>
      <c r="C1319" t="s">
        <v>5</v>
      </c>
      <c r="E1319" t="str">
        <f t="shared" ca="1" si="40"/>
        <v>dsz</v>
      </c>
      <c r="H1319" t="str">
        <f t="shared" ca="1" si="41"/>
        <v/>
      </c>
    </row>
    <row r="1320" spans="1:9" ht="16.5" hidden="1" customHeight="1" x14ac:dyDescent="0.2">
      <c r="A1320" t="s">
        <v>9</v>
      </c>
      <c r="B1320" t="s">
        <v>47</v>
      </c>
      <c r="C1320" t="s">
        <v>2</v>
      </c>
      <c r="E1320" t="str">
        <f t="shared" ca="1" si="40"/>
        <v>dsg</v>
      </c>
      <c r="F1320" t="s">
        <v>897</v>
      </c>
      <c r="H1320" t="str">
        <f t="shared" ca="1" si="41"/>
        <v>ですが</v>
      </c>
      <c r="I1320" t="s">
        <v>199</v>
      </c>
    </row>
    <row r="1321" spans="1:9" ht="16.5" hidden="1" customHeight="1" x14ac:dyDescent="0.2">
      <c r="A1321" t="s">
        <v>9</v>
      </c>
      <c r="B1321" t="s">
        <v>47</v>
      </c>
      <c r="C1321" t="s">
        <v>0</v>
      </c>
      <c r="E1321" t="str">
        <f t="shared" ca="1" si="40"/>
        <v>dsk</v>
      </c>
      <c r="H1321" t="str">
        <f t="shared" ca="1" si="41"/>
        <v/>
      </c>
    </row>
    <row r="1322" spans="1:9" ht="16.5" hidden="1" customHeight="1" x14ac:dyDescent="0.2">
      <c r="A1322" t="s">
        <v>9</v>
      </c>
      <c r="B1322" t="s">
        <v>47</v>
      </c>
      <c r="C1322" t="s">
        <v>13</v>
      </c>
      <c r="E1322" t="str">
        <f t="shared" ca="1" si="40"/>
        <v>dsb</v>
      </c>
      <c r="H1322" t="str">
        <f t="shared" ca="1" si="41"/>
        <v/>
      </c>
    </row>
    <row r="1323" spans="1:9" ht="16.5" hidden="1" customHeight="1" x14ac:dyDescent="0.2">
      <c r="A1323" t="s">
        <v>9</v>
      </c>
      <c r="B1323" t="s">
        <v>47</v>
      </c>
      <c r="C1323" t="s">
        <v>14</v>
      </c>
      <c r="E1323" t="str">
        <f t="shared" ca="1" si="40"/>
        <v>dsp</v>
      </c>
      <c r="H1323" t="str">
        <f t="shared" ca="1" si="41"/>
        <v/>
      </c>
    </row>
    <row r="1324" spans="1:9" ht="16.5" hidden="1" customHeight="1" x14ac:dyDescent="0.2">
      <c r="A1324" t="s">
        <v>9</v>
      </c>
      <c r="B1324" t="s">
        <v>47</v>
      </c>
      <c r="C1324" t="s">
        <v>9</v>
      </c>
      <c r="E1324" t="str">
        <f t="shared" ca="1" si="40"/>
        <v>dsd</v>
      </c>
      <c r="H1324" t="str">
        <f t="shared" ca="1" si="41"/>
        <v/>
      </c>
    </row>
    <row r="1325" spans="1:9" ht="16.5" hidden="1" customHeight="1" x14ac:dyDescent="0.2">
      <c r="A1325" t="s">
        <v>9</v>
      </c>
      <c r="B1325" t="s">
        <v>47</v>
      </c>
      <c r="C1325" t="s">
        <v>7</v>
      </c>
      <c r="E1325" t="str">
        <f t="shared" ca="1" si="40"/>
        <v>dst</v>
      </c>
      <c r="F1325" t="s">
        <v>1502</v>
      </c>
      <c r="H1325" t="str">
        <f t="shared" ca="1" si="41"/>
        <v>でした</v>
      </c>
      <c r="I1325" t="s">
        <v>199</v>
      </c>
    </row>
    <row r="1326" spans="1:9" ht="16.5" hidden="1" customHeight="1" x14ac:dyDescent="0.2">
      <c r="A1326" t="s">
        <v>9</v>
      </c>
      <c r="B1326" t="s">
        <v>47</v>
      </c>
      <c r="C1326" t="s">
        <v>15</v>
      </c>
      <c r="E1326" t="str">
        <f t="shared" ca="1" si="40"/>
        <v>dsm</v>
      </c>
      <c r="H1326" t="str">
        <f t="shared" ca="1" si="41"/>
        <v/>
      </c>
    </row>
    <row r="1327" spans="1:9" ht="16.5" hidden="1" customHeight="1" x14ac:dyDescent="0.2">
      <c r="A1327" t="s">
        <v>9</v>
      </c>
      <c r="B1327" t="s">
        <v>47</v>
      </c>
      <c r="C1327" t="s">
        <v>1</v>
      </c>
      <c r="E1327" t="str">
        <f t="shared" ca="1" si="40"/>
        <v>dsq</v>
      </c>
      <c r="H1327" t="str">
        <f t="shared" ca="1" si="41"/>
        <v/>
      </c>
    </row>
    <row r="1328" spans="1:9" ht="16.5" hidden="1" customHeight="1" x14ac:dyDescent="0.2">
      <c r="A1328" t="s">
        <v>9</v>
      </c>
      <c r="B1328" t="s">
        <v>47</v>
      </c>
      <c r="C1328" t="s">
        <v>12</v>
      </c>
      <c r="E1328" t="str">
        <f t="shared" ca="1" si="40"/>
        <v>dsf</v>
      </c>
      <c r="H1328" t="str">
        <f t="shared" ca="1" si="41"/>
        <v/>
      </c>
    </row>
    <row r="1329" spans="1:9" ht="16.5" hidden="1" customHeight="1" x14ac:dyDescent="0.2">
      <c r="A1329" t="s">
        <v>9</v>
      </c>
      <c r="B1329" t="s">
        <v>47</v>
      </c>
      <c r="C1329" t="s">
        <v>16</v>
      </c>
      <c r="E1329" t="str">
        <f t="shared" ca="1" si="40"/>
        <v>dsy</v>
      </c>
      <c r="H1329" t="str">
        <f t="shared" ca="1" si="41"/>
        <v/>
      </c>
    </row>
    <row r="1330" spans="1:9" ht="16.5" hidden="1" customHeight="1" x14ac:dyDescent="0.2">
      <c r="A1330" t="s">
        <v>9</v>
      </c>
      <c r="B1330" t="s">
        <v>47</v>
      </c>
      <c r="C1330" t="s">
        <v>20</v>
      </c>
      <c r="E1330" t="str">
        <f t="shared" ca="1" si="40"/>
        <v>dsv</v>
      </c>
      <c r="F1330" t="s">
        <v>539</v>
      </c>
      <c r="H1330" t="str">
        <f t="shared" ca="1" si="41"/>
        <v>づう</v>
      </c>
    </row>
    <row r="1331" spans="1:9" ht="16.5" hidden="1" customHeight="1" x14ac:dyDescent="0.2">
      <c r="A1331" t="s">
        <v>9</v>
      </c>
      <c r="B1331" t="s">
        <v>47</v>
      </c>
      <c r="C1331" t="s">
        <v>19</v>
      </c>
      <c r="E1331" t="str">
        <f t="shared" ca="1" si="40"/>
        <v>dsw</v>
      </c>
      <c r="F1331" t="s">
        <v>539</v>
      </c>
      <c r="H1331" t="str">
        <f t="shared" ca="1" si="41"/>
        <v>づう</v>
      </c>
    </row>
    <row r="1332" spans="1:9" ht="16.5" hidden="1" customHeight="1" x14ac:dyDescent="0.2">
      <c r="A1332" t="s">
        <v>9</v>
      </c>
      <c r="B1332" t="s">
        <v>47</v>
      </c>
      <c r="C1332" t="s">
        <v>18</v>
      </c>
      <c r="E1332" t="str">
        <f t="shared" ca="1" si="40"/>
        <v>dsl</v>
      </c>
      <c r="H1332" t="str">
        <f t="shared" ca="1" si="41"/>
        <v/>
      </c>
    </row>
    <row r="1333" spans="1:9" ht="16.5" hidden="1" customHeight="1" x14ac:dyDescent="0.2">
      <c r="A1333" t="s">
        <v>9</v>
      </c>
      <c r="B1333" t="s">
        <v>47</v>
      </c>
      <c r="C1333" t="s">
        <v>3</v>
      </c>
      <c r="E1333" t="str">
        <f t="shared" ca="1" si="40"/>
        <v>dss</v>
      </c>
      <c r="H1333" t="str">
        <f t="shared" ca="1" si="41"/>
        <v/>
      </c>
    </row>
    <row r="1334" spans="1:9" ht="16.5" hidden="1" customHeight="1" x14ac:dyDescent="0.2">
      <c r="A1334" t="s">
        <v>9</v>
      </c>
      <c r="B1334" t="s">
        <v>47</v>
      </c>
      <c r="C1334" t="s">
        <v>4</v>
      </c>
      <c r="E1334" t="str">
        <f t="shared" ca="1" si="40"/>
        <v>dsx</v>
      </c>
      <c r="H1334" t="str">
        <f t="shared" ca="1" si="41"/>
        <v/>
      </c>
    </row>
    <row r="1335" spans="1:9" ht="16.5" hidden="1" customHeight="1" x14ac:dyDescent="0.2">
      <c r="A1335" t="s">
        <v>9</v>
      </c>
      <c r="B1335" t="s">
        <v>47</v>
      </c>
      <c r="C1335" t="s">
        <v>11</v>
      </c>
      <c r="E1335" t="str">
        <f t="shared" ca="1" si="40"/>
        <v>dsh</v>
      </c>
      <c r="F1335" t="s">
        <v>510</v>
      </c>
      <c r="H1335" t="str">
        <f t="shared" ca="1" si="41"/>
        <v>でしょう</v>
      </c>
      <c r="I1335" t="s">
        <v>199</v>
      </c>
    </row>
    <row r="1336" spans="1:9" ht="16.5" hidden="1" customHeight="1" x14ac:dyDescent="0.2">
      <c r="A1336" t="s">
        <v>9</v>
      </c>
      <c r="B1336" t="s">
        <v>47</v>
      </c>
      <c r="C1336" t="s">
        <v>8</v>
      </c>
      <c r="E1336" t="str">
        <f t="shared" ca="1" si="40"/>
        <v>dsc</v>
      </c>
      <c r="H1336" t="str">
        <f t="shared" ca="1" si="41"/>
        <v/>
      </c>
    </row>
    <row r="1337" spans="1:9" ht="16.5" hidden="1" customHeight="1" x14ac:dyDescent="0.2">
      <c r="A1337" t="s">
        <v>9</v>
      </c>
      <c r="B1337" t="s">
        <v>47</v>
      </c>
      <c r="C1337" t="s">
        <v>17</v>
      </c>
      <c r="E1337" t="str">
        <f t="shared" ca="1" si="40"/>
        <v>dsr</v>
      </c>
      <c r="H1337" t="str">
        <f t="shared" ca="1" si="41"/>
        <v/>
      </c>
    </row>
    <row r="1338" spans="1:9" ht="16.5" hidden="1" customHeight="1" x14ac:dyDescent="0.2">
      <c r="A1338" t="s">
        <v>9</v>
      </c>
      <c r="B1338" t="s">
        <v>47</v>
      </c>
      <c r="C1338" t="s">
        <v>6</v>
      </c>
      <c r="E1338" t="str">
        <f t="shared" ca="1" si="40"/>
        <v>dsj</v>
      </c>
      <c r="H1338" t="str">
        <f t="shared" ca="1" si="41"/>
        <v/>
      </c>
    </row>
    <row r="1339" spans="1:9" ht="16.5" hidden="1" customHeight="1" x14ac:dyDescent="0.2">
      <c r="A1339" t="s">
        <v>9</v>
      </c>
      <c r="B1339" t="s">
        <v>47</v>
      </c>
      <c r="C1339" t="s">
        <v>108</v>
      </c>
      <c r="E1339" t="str">
        <f t="shared" ca="1" si="40"/>
        <v>ds;</v>
      </c>
      <c r="F1339" t="s">
        <v>841</v>
      </c>
      <c r="H1339" t="str">
        <f t="shared" ca="1" si="41"/>
        <v>っず</v>
      </c>
      <c r="I1339" t="s">
        <v>204</v>
      </c>
    </row>
    <row r="1340" spans="1:9" ht="16.5" hidden="1" customHeight="1" x14ac:dyDescent="0.2">
      <c r="A1340" t="s">
        <v>9</v>
      </c>
      <c r="B1340" t="s">
        <v>47</v>
      </c>
      <c r="C1340" t="s">
        <v>109</v>
      </c>
      <c r="E1340" t="str">
        <f t="shared" ca="1" si="40"/>
        <v>ds'</v>
      </c>
      <c r="H1340" t="str">
        <f t="shared" ca="1" si="41"/>
        <v/>
      </c>
    </row>
    <row r="1341" spans="1:9" ht="16.5" hidden="1" customHeight="1" x14ac:dyDescent="0.2">
      <c r="A1341" t="s">
        <v>9</v>
      </c>
      <c r="B1341" t="s">
        <v>47</v>
      </c>
      <c r="C1341" t="s">
        <v>115</v>
      </c>
      <c r="E1341" t="str">
        <f t="shared" ca="1" si="40"/>
        <v>ds,</v>
      </c>
      <c r="H1341" t="str">
        <f t="shared" ca="1" si="41"/>
        <v/>
      </c>
    </row>
    <row r="1342" spans="1:9" ht="16.5" hidden="1" customHeight="1" x14ac:dyDescent="0.2">
      <c r="A1342" t="s">
        <v>9</v>
      </c>
      <c r="B1342" t="s">
        <v>47</v>
      </c>
      <c r="C1342" t="s">
        <v>117</v>
      </c>
      <c r="E1342" t="str">
        <f t="shared" ca="1" si="40"/>
        <v>ds.</v>
      </c>
      <c r="H1342" t="str">
        <f t="shared" ca="1" si="41"/>
        <v/>
      </c>
    </row>
    <row r="1343" spans="1:9" ht="16.5" hidden="1" customHeight="1" x14ac:dyDescent="0.2">
      <c r="A1343" t="s">
        <v>9</v>
      </c>
      <c r="B1343" t="s">
        <v>19</v>
      </c>
      <c r="C1343" t="s">
        <v>21</v>
      </c>
      <c r="E1343" t="str">
        <f t="shared" ca="1" si="40"/>
        <v>dwa</v>
      </c>
      <c r="F1343" t="s">
        <v>540</v>
      </c>
      <c r="H1343" t="str">
        <f t="shared" ca="1" si="41"/>
        <v>どぁ</v>
      </c>
    </row>
    <row r="1344" spans="1:9" ht="16.5" hidden="1" customHeight="1" x14ac:dyDescent="0.2">
      <c r="A1344" t="s">
        <v>9</v>
      </c>
      <c r="B1344" t="s">
        <v>19</v>
      </c>
      <c r="C1344" t="s">
        <v>31</v>
      </c>
      <c r="E1344" t="str">
        <f t="shared" ca="1" si="40"/>
        <v>dwi</v>
      </c>
      <c r="F1344" t="s">
        <v>541</v>
      </c>
      <c r="H1344" t="str">
        <f t="shared" ca="1" si="41"/>
        <v>どぃ</v>
      </c>
    </row>
    <row r="1345" spans="1:8" ht="16.5" hidden="1" customHeight="1" x14ac:dyDescent="0.2">
      <c r="A1345" t="s">
        <v>9</v>
      </c>
      <c r="B1345" t="s">
        <v>19</v>
      </c>
      <c r="C1345" t="s">
        <v>22</v>
      </c>
      <c r="E1345" t="str">
        <f t="shared" ca="1" si="40"/>
        <v>dwu</v>
      </c>
      <c r="F1345" t="s">
        <v>542</v>
      </c>
      <c r="H1345" t="str">
        <f t="shared" ca="1" si="41"/>
        <v>どぅ</v>
      </c>
    </row>
    <row r="1346" spans="1:8" ht="16.5" hidden="1" customHeight="1" x14ac:dyDescent="0.2">
      <c r="A1346" t="s">
        <v>9</v>
      </c>
      <c r="B1346" t="s">
        <v>19</v>
      </c>
      <c r="C1346" t="s">
        <v>23</v>
      </c>
      <c r="E1346" t="str">
        <f t="shared" ca="1" si="40"/>
        <v>dwe</v>
      </c>
      <c r="F1346" t="s">
        <v>543</v>
      </c>
      <c r="H1346" t="str">
        <f t="shared" ca="1" si="41"/>
        <v>どぇ</v>
      </c>
    </row>
    <row r="1347" spans="1:8" ht="16.5" hidden="1" customHeight="1" x14ac:dyDescent="0.2">
      <c r="A1347" t="s">
        <v>9</v>
      </c>
      <c r="B1347" t="s">
        <v>19</v>
      </c>
      <c r="C1347" t="s">
        <v>24</v>
      </c>
      <c r="E1347" t="str">
        <f t="shared" ca="1" si="40"/>
        <v>dwo</v>
      </c>
      <c r="F1347" t="s">
        <v>842</v>
      </c>
      <c r="H1347" t="str">
        <f t="shared" ca="1" si="41"/>
        <v>どぉ</v>
      </c>
    </row>
    <row r="1348" spans="1:8" ht="16.5" hidden="1" customHeight="1" x14ac:dyDescent="0.2">
      <c r="A1348" t="s">
        <v>9</v>
      </c>
      <c r="B1348" t="s">
        <v>19</v>
      </c>
      <c r="C1348" t="s">
        <v>10</v>
      </c>
      <c r="E1348" t="str">
        <f t="shared" ca="1" si="40"/>
        <v>dwn</v>
      </c>
      <c r="H1348" t="str">
        <f t="shared" ca="1" si="41"/>
        <v/>
      </c>
    </row>
    <row r="1349" spans="1:8" ht="16.5" hidden="1" customHeight="1" x14ac:dyDescent="0.2">
      <c r="A1349" t="s">
        <v>9</v>
      </c>
      <c r="B1349" t="s">
        <v>19</v>
      </c>
      <c r="C1349" t="s">
        <v>5</v>
      </c>
      <c r="E1349" t="str">
        <f t="shared" ca="1" si="40"/>
        <v>dwz</v>
      </c>
      <c r="H1349" t="str">
        <f t="shared" ca="1" si="41"/>
        <v/>
      </c>
    </row>
    <row r="1350" spans="1:8" ht="16.5" hidden="1" customHeight="1" x14ac:dyDescent="0.2">
      <c r="A1350" t="s">
        <v>9</v>
      </c>
      <c r="B1350" t="s">
        <v>19</v>
      </c>
      <c r="C1350" t="s">
        <v>2</v>
      </c>
      <c r="E1350" t="str">
        <f t="shared" ca="1" si="40"/>
        <v>dwg</v>
      </c>
      <c r="H1350" t="str">
        <f t="shared" ca="1" si="41"/>
        <v/>
      </c>
    </row>
    <row r="1351" spans="1:8" ht="16.5" hidden="1" customHeight="1" x14ac:dyDescent="0.2">
      <c r="A1351" t="s">
        <v>9</v>
      </c>
      <c r="B1351" t="s">
        <v>19</v>
      </c>
      <c r="C1351" t="s">
        <v>0</v>
      </c>
      <c r="E1351" t="str">
        <f t="shared" ca="1" si="40"/>
        <v>dwk</v>
      </c>
      <c r="H1351" t="str">
        <f t="shared" ca="1" si="41"/>
        <v/>
      </c>
    </row>
    <row r="1352" spans="1:8" ht="16.5" hidden="1" customHeight="1" x14ac:dyDescent="0.2">
      <c r="A1352" t="s">
        <v>9</v>
      </c>
      <c r="B1352" t="s">
        <v>19</v>
      </c>
      <c r="C1352" t="s">
        <v>13</v>
      </c>
      <c r="E1352" t="str">
        <f t="shared" ca="1" si="40"/>
        <v>dwb</v>
      </c>
      <c r="H1352" t="str">
        <f t="shared" ca="1" si="41"/>
        <v/>
      </c>
    </row>
    <row r="1353" spans="1:8" ht="16.5" hidden="1" customHeight="1" x14ac:dyDescent="0.2">
      <c r="A1353" t="s">
        <v>9</v>
      </c>
      <c r="B1353" t="s">
        <v>19</v>
      </c>
      <c r="C1353" t="s">
        <v>14</v>
      </c>
      <c r="E1353" t="str">
        <f t="shared" ca="1" si="40"/>
        <v>dwp</v>
      </c>
      <c r="H1353" t="str">
        <f t="shared" ca="1" si="41"/>
        <v/>
      </c>
    </row>
    <row r="1354" spans="1:8" ht="16.5" hidden="1" customHeight="1" x14ac:dyDescent="0.2">
      <c r="A1354" t="s">
        <v>9</v>
      </c>
      <c r="B1354" t="s">
        <v>19</v>
      </c>
      <c r="C1354" t="s">
        <v>9</v>
      </c>
      <c r="E1354" t="str">
        <f t="shared" ca="1" si="40"/>
        <v>dwd</v>
      </c>
      <c r="H1354" t="str">
        <f t="shared" ca="1" si="41"/>
        <v/>
      </c>
    </row>
    <row r="1355" spans="1:8" ht="16.5" hidden="1" customHeight="1" x14ac:dyDescent="0.2">
      <c r="A1355" t="s">
        <v>9</v>
      </c>
      <c r="B1355" t="s">
        <v>19</v>
      </c>
      <c r="C1355" t="s">
        <v>7</v>
      </c>
      <c r="E1355" t="str">
        <f t="shared" ca="1" si="40"/>
        <v>dwt</v>
      </c>
      <c r="H1355" t="str">
        <f t="shared" ca="1" si="41"/>
        <v/>
      </c>
    </row>
    <row r="1356" spans="1:8" ht="16.5" hidden="1" customHeight="1" x14ac:dyDescent="0.2">
      <c r="A1356" t="s">
        <v>9</v>
      </c>
      <c r="B1356" t="s">
        <v>19</v>
      </c>
      <c r="C1356" t="s">
        <v>15</v>
      </c>
      <c r="E1356" t="str">
        <f t="shared" ca="1" si="40"/>
        <v>dwm</v>
      </c>
      <c r="H1356" t="str">
        <f t="shared" ca="1" si="41"/>
        <v/>
      </c>
    </row>
    <row r="1357" spans="1:8" ht="16.5" hidden="1" customHeight="1" x14ac:dyDescent="0.2">
      <c r="A1357" t="s">
        <v>9</v>
      </c>
      <c r="B1357" t="s">
        <v>19</v>
      </c>
      <c r="C1357" t="s">
        <v>1</v>
      </c>
      <c r="E1357" t="str">
        <f t="shared" ca="1" si="40"/>
        <v>dwq</v>
      </c>
      <c r="H1357" t="str">
        <f t="shared" ca="1" si="41"/>
        <v/>
      </c>
    </row>
    <row r="1358" spans="1:8" ht="16.5" hidden="1" customHeight="1" x14ac:dyDescent="0.2">
      <c r="A1358" t="s">
        <v>9</v>
      </c>
      <c r="B1358" t="s">
        <v>19</v>
      </c>
      <c r="C1358" t="s">
        <v>12</v>
      </c>
      <c r="E1358" t="str">
        <f t="shared" ca="1" si="40"/>
        <v>dwf</v>
      </c>
      <c r="H1358" t="str">
        <f t="shared" ca="1" si="41"/>
        <v/>
      </c>
    </row>
    <row r="1359" spans="1:8" ht="16.5" hidden="1" customHeight="1" x14ac:dyDescent="0.2">
      <c r="A1359" t="s">
        <v>9</v>
      </c>
      <c r="B1359" t="s">
        <v>19</v>
      </c>
      <c r="C1359" t="s">
        <v>16</v>
      </c>
      <c r="E1359" t="str">
        <f t="shared" ca="1" si="40"/>
        <v>dwy</v>
      </c>
      <c r="H1359" t="str">
        <f t="shared" ca="1" si="41"/>
        <v/>
      </c>
    </row>
    <row r="1360" spans="1:8" ht="16.5" hidden="1" customHeight="1" x14ac:dyDescent="0.2">
      <c r="A1360" t="s">
        <v>9</v>
      </c>
      <c r="B1360" t="s">
        <v>19</v>
      </c>
      <c r="C1360" t="s">
        <v>20</v>
      </c>
      <c r="E1360" t="str">
        <f t="shared" ca="1" si="40"/>
        <v>dwv</v>
      </c>
      <c r="H1360" t="str">
        <f t="shared" ca="1" si="41"/>
        <v/>
      </c>
    </row>
    <row r="1361" spans="1:10" ht="16.5" hidden="1" customHeight="1" x14ac:dyDescent="0.2">
      <c r="A1361" t="s">
        <v>9</v>
      </c>
      <c r="B1361" t="s">
        <v>19</v>
      </c>
      <c r="C1361" t="s">
        <v>19</v>
      </c>
      <c r="E1361" t="str">
        <f t="shared" ca="1" si="40"/>
        <v>dww</v>
      </c>
      <c r="H1361" t="str">
        <f t="shared" ca="1" si="41"/>
        <v/>
      </c>
    </row>
    <row r="1362" spans="1:10" ht="16.5" hidden="1" customHeight="1" x14ac:dyDescent="0.2">
      <c r="A1362" t="s">
        <v>9</v>
      </c>
      <c r="B1362" t="s">
        <v>19</v>
      </c>
      <c r="C1362" t="s">
        <v>18</v>
      </c>
      <c r="E1362" t="str">
        <f t="shared" ca="1" si="40"/>
        <v>dwl</v>
      </c>
      <c r="H1362" t="str">
        <f t="shared" ca="1" si="41"/>
        <v/>
      </c>
    </row>
    <row r="1363" spans="1:10" ht="16.5" hidden="1" customHeight="1" x14ac:dyDescent="0.2">
      <c r="A1363" t="s">
        <v>9</v>
      </c>
      <c r="B1363" t="s">
        <v>19</v>
      </c>
      <c r="C1363" t="s">
        <v>3</v>
      </c>
      <c r="E1363" t="str">
        <f t="shared" ca="1" si="40"/>
        <v>dws</v>
      </c>
      <c r="H1363" t="str">
        <f t="shared" ca="1" si="41"/>
        <v/>
      </c>
    </row>
    <row r="1364" spans="1:10" ht="16.5" hidden="1" customHeight="1" x14ac:dyDescent="0.2">
      <c r="A1364" t="s">
        <v>9</v>
      </c>
      <c r="B1364" t="s">
        <v>19</v>
      </c>
      <c r="C1364" t="s">
        <v>4</v>
      </c>
      <c r="E1364" t="str">
        <f t="shared" ca="1" si="40"/>
        <v>dwx</v>
      </c>
      <c r="H1364" t="str">
        <f t="shared" ca="1" si="41"/>
        <v/>
      </c>
    </row>
    <row r="1365" spans="1:10" ht="16.5" hidden="1" customHeight="1" x14ac:dyDescent="0.2">
      <c r="A1365" t="s">
        <v>9</v>
      </c>
      <c r="B1365" t="s">
        <v>19</v>
      </c>
      <c r="C1365" t="s">
        <v>11</v>
      </c>
      <c r="E1365" t="str">
        <f t="shared" ca="1" si="40"/>
        <v>dwh</v>
      </c>
      <c r="H1365" t="str">
        <f t="shared" ca="1" si="41"/>
        <v/>
      </c>
    </row>
    <row r="1366" spans="1:10" ht="16.5" hidden="1" customHeight="1" x14ac:dyDescent="0.2">
      <c r="A1366" t="s">
        <v>9</v>
      </c>
      <c r="B1366" t="s">
        <v>19</v>
      </c>
      <c r="C1366" t="s">
        <v>8</v>
      </c>
      <c r="E1366" t="str">
        <f t="shared" ca="1" si="40"/>
        <v>dwc</v>
      </c>
      <c r="H1366" t="str">
        <f t="shared" ca="1" si="41"/>
        <v/>
      </c>
    </row>
    <row r="1367" spans="1:10" ht="16.5" hidden="1" customHeight="1" x14ac:dyDescent="0.2">
      <c r="A1367" t="s">
        <v>9</v>
      </c>
      <c r="B1367" t="s">
        <v>19</v>
      </c>
      <c r="C1367" t="s">
        <v>17</v>
      </c>
      <c r="E1367" t="str">
        <f t="shared" ca="1" si="40"/>
        <v>dwr</v>
      </c>
      <c r="H1367" t="str">
        <f t="shared" ca="1" si="41"/>
        <v/>
      </c>
    </row>
    <row r="1368" spans="1:10" ht="16.5" hidden="1" customHeight="1" x14ac:dyDescent="0.2">
      <c r="A1368" t="s">
        <v>9</v>
      </c>
      <c r="B1368" t="s">
        <v>19</v>
      </c>
      <c r="C1368" t="s">
        <v>6</v>
      </c>
      <c r="E1368" t="str">
        <f t="shared" ca="1" si="40"/>
        <v>dwj</v>
      </c>
      <c r="H1368" t="str">
        <f t="shared" ca="1" si="41"/>
        <v/>
      </c>
    </row>
    <row r="1369" spans="1:10" ht="16.5" hidden="1" customHeight="1" x14ac:dyDescent="0.2">
      <c r="A1369" t="s">
        <v>9</v>
      </c>
      <c r="B1369" t="s">
        <v>19</v>
      </c>
      <c r="C1369" t="s">
        <v>108</v>
      </c>
      <c r="E1369" t="str">
        <f t="shared" ca="1" si="40"/>
        <v>dw;</v>
      </c>
      <c r="H1369" t="str">
        <f t="shared" ca="1" si="41"/>
        <v/>
      </c>
    </row>
    <row r="1370" spans="1:10" ht="16.5" hidden="1" customHeight="1" x14ac:dyDescent="0.2">
      <c r="A1370" t="s">
        <v>9</v>
      </c>
      <c r="B1370" t="s">
        <v>19</v>
      </c>
      <c r="C1370" t="s">
        <v>109</v>
      </c>
      <c r="E1370" t="str">
        <f t="shared" ca="1" si="40"/>
        <v>dw'</v>
      </c>
      <c r="H1370" t="str">
        <f t="shared" ca="1" si="41"/>
        <v/>
      </c>
    </row>
    <row r="1371" spans="1:10" ht="16.5" hidden="1" customHeight="1" x14ac:dyDescent="0.2">
      <c r="A1371" t="s">
        <v>9</v>
      </c>
      <c r="B1371" t="s">
        <v>19</v>
      </c>
      <c r="C1371" t="s">
        <v>115</v>
      </c>
      <c r="E1371" t="str">
        <f t="shared" ca="1" si="40"/>
        <v>dw,</v>
      </c>
      <c r="H1371" t="str">
        <f t="shared" ca="1" si="41"/>
        <v/>
      </c>
    </row>
    <row r="1372" spans="1:10" ht="16.5" hidden="1" customHeight="1" x14ac:dyDescent="0.2">
      <c r="A1372" t="s">
        <v>9</v>
      </c>
      <c r="B1372" t="s">
        <v>19</v>
      </c>
      <c r="C1372" t="s">
        <v>117</v>
      </c>
      <c r="E1372" t="str">
        <f t="shared" ca="1" si="40"/>
        <v>dw.</v>
      </c>
      <c r="H1372" t="str">
        <f t="shared" ca="1" si="41"/>
        <v/>
      </c>
    </row>
    <row r="1373" spans="1:10" ht="16.5" customHeight="1" x14ac:dyDescent="0.2">
      <c r="A1373" t="s">
        <v>10</v>
      </c>
      <c r="C1373" t="s">
        <v>21</v>
      </c>
      <c r="E1373" t="str">
        <f t="shared" ca="1" si="40"/>
        <v>na</v>
      </c>
      <c r="F1373" t="s">
        <v>544</v>
      </c>
      <c r="H1373" t="str">
        <f t="shared" ca="1" si="41"/>
        <v>な</v>
      </c>
      <c r="J1373" t="s">
        <v>831</v>
      </c>
    </row>
    <row r="1374" spans="1:10" ht="16.5" customHeight="1" x14ac:dyDescent="0.2">
      <c r="A1374" t="s">
        <v>10</v>
      </c>
      <c r="C1374" t="s">
        <v>31</v>
      </c>
      <c r="E1374" t="str">
        <f t="shared" ca="1" si="40"/>
        <v>ni</v>
      </c>
      <c r="F1374" t="s">
        <v>545</v>
      </c>
      <c r="H1374" t="str">
        <f t="shared" ca="1" si="41"/>
        <v>に</v>
      </c>
      <c r="J1374" t="s">
        <v>831</v>
      </c>
    </row>
    <row r="1375" spans="1:10" ht="16.5" customHeight="1" x14ac:dyDescent="0.2">
      <c r="A1375" t="s">
        <v>10</v>
      </c>
      <c r="C1375" t="s">
        <v>22</v>
      </c>
      <c r="E1375" t="str">
        <f t="shared" ca="1" si="40"/>
        <v>nu</v>
      </c>
      <c r="F1375" t="s">
        <v>546</v>
      </c>
      <c r="H1375" t="str">
        <f t="shared" ca="1" si="41"/>
        <v>ぬ</v>
      </c>
      <c r="J1375" t="s">
        <v>831</v>
      </c>
    </row>
    <row r="1376" spans="1:10" ht="16.5" customHeight="1" x14ac:dyDescent="0.2">
      <c r="A1376" t="s">
        <v>10</v>
      </c>
      <c r="C1376" t="s">
        <v>23</v>
      </c>
      <c r="E1376" t="str">
        <f t="shared" ca="1" si="40"/>
        <v>ne</v>
      </c>
      <c r="F1376" t="s">
        <v>547</v>
      </c>
      <c r="H1376" t="str">
        <f t="shared" ca="1" si="41"/>
        <v>ね</v>
      </c>
      <c r="J1376" t="s">
        <v>831</v>
      </c>
    </row>
    <row r="1377" spans="1:10" ht="16.5" customHeight="1" x14ac:dyDescent="0.2">
      <c r="A1377" t="s">
        <v>10</v>
      </c>
      <c r="C1377" t="s">
        <v>24</v>
      </c>
      <c r="E1377" t="str">
        <f t="shared" ref="E1377:E1443" ca="1" si="42">CONCATENATE(INDIRECT(ADDRESS(0,-4,4,0),0),INDIRECT(ADDRESS(0,-3,4,0),0),INDIRECT(ADDRESS(0,-2,4,0),0),INDIRECT(ADDRESS(0,-1,4,0),0))</f>
        <v>no</v>
      </c>
      <c r="F1377" t="s">
        <v>548</v>
      </c>
      <c r="H1377" t="str">
        <f t="shared" ref="H1377:H1443" ca="1" si="43">CONCATENATE(INDIRECT(ADDRESS(0,-2,4,0),0),INDIRECT(ADDRESS(0,-1,4,0),0))</f>
        <v>の</v>
      </c>
      <c r="J1377" t="s">
        <v>831</v>
      </c>
    </row>
    <row r="1378" spans="1:10" ht="16.5" hidden="1" customHeight="1" x14ac:dyDescent="0.2">
      <c r="A1378" t="s">
        <v>10</v>
      </c>
      <c r="C1378" t="s">
        <v>10</v>
      </c>
      <c r="E1378" t="str">
        <f t="shared" ca="1" si="42"/>
        <v>nn</v>
      </c>
      <c r="F1378" t="s">
        <v>549</v>
      </c>
      <c r="H1378" t="str">
        <f t="shared" ca="1" si="43"/>
        <v>ん</v>
      </c>
    </row>
    <row r="1379" spans="1:10" ht="16.5" hidden="1" customHeight="1" x14ac:dyDescent="0.2">
      <c r="A1379" t="s">
        <v>10</v>
      </c>
      <c r="C1379" t="s">
        <v>5</v>
      </c>
      <c r="E1379" t="str">
        <f t="shared" ca="1" si="42"/>
        <v>nz</v>
      </c>
      <c r="F1379" t="s">
        <v>550</v>
      </c>
      <c r="H1379" t="str">
        <f t="shared" ca="1" si="43"/>
        <v>なん</v>
      </c>
    </row>
    <row r="1380" spans="1:10" ht="16.5" hidden="1" customHeight="1" x14ac:dyDescent="0.2">
      <c r="A1380" t="s">
        <v>10</v>
      </c>
      <c r="C1380" t="s">
        <v>2</v>
      </c>
      <c r="E1380" t="str">
        <f t="shared" ca="1" si="42"/>
        <v>ng</v>
      </c>
      <c r="F1380" t="s">
        <v>215</v>
      </c>
      <c r="H1380" t="str">
        <f t="shared" ca="1" si="43"/>
        <v>にん</v>
      </c>
      <c r="I1380" t="s">
        <v>198</v>
      </c>
    </row>
    <row r="1381" spans="1:10" ht="16.5" hidden="1" customHeight="1" x14ac:dyDescent="0.2">
      <c r="A1381" t="s">
        <v>10</v>
      </c>
      <c r="C1381" t="s">
        <v>2</v>
      </c>
      <c r="D1381" t="s">
        <v>108</v>
      </c>
      <c r="E1381" t="str">
        <f t="shared" ca="1" si="42"/>
        <v>ng;</v>
      </c>
      <c r="F1381" t="s">
        <v>216</v>
      </c>
      <c r="H1381" t="str">
        <f t="shared" ca="1" si="43"/>
        <v>んぐ</v>
      </c>
      <c r="I1381" t="s">
        <v>189</v>
      </c>
    </row>
    <row r="1382" spans="1:10" ht="16.5" hidden="1" customHeight="1" x14ac:dyDescent="0.2">
      <c r="A1382" t="s">
        <v>10</v>
      </c>
      <c r="C1382" t="s">
        <v>2</v>
      </c>
      <c r="D1382" t="s">
        <v>28</v>
      </c>
      <c r="E1382" t="str">
        <f t="shared" ca="1" si="42"/>
        <v>ngr</v>
      </c>
      <c r="F1382" t="s">
        <v>121</v>
      </c>
      <c r="H1382" t="str">
        <f t="shared" ca="1" si="43"/>
        <v>ながら</v>
      </c>
      <c r="I1382" t="s">
        <v>189</v>
      </c>
    </row>
    <row r="1383" spans="1:10" ht="16.5" hidden="1" customHeight="1" x14ac:dyDescent="0.2">
      <c r="A1383" t="s">
        <v>10</v>
      </c>
      <c r="C1383" t="s">
        <v>0</v>
      </c>
      <c r="E1383" t="str">
        <f t="shared" ca="1" si="42"/>
        <v>nk</v>
      </c>
      <c r="F1383" t="s">
        <v>886</v>
      </c>
      <c r="H1383" t="str">
        <f t="shared" ca="1" si="43"/>
        <v>にん</v>
      </c>
      <c r="I1383" t="s">
        <v>198</v>
      </c>
    </row>
    <row r="1384" spans="1:10" ht="16.5" hidden="1" customHeight="1" x14ac:dyDescent="0.2">
      <c r="A1384" t="s">
        <v>10</v>
      </c>
      <c r="C1384" t="s">
        <v>0</v>
      </c>
      <c r="D1384" t="s">
        <v>32</v>
      </c>
      <c r="E1384" t="str">
        <f t="shared" ca="1" si="42"/>
        <v>nki</v>
      </c>
      <c r="F1384" t="s">
        <v>885</v>
      </c>
      <c r="H1384" t="str">
        <f t="shared" ca="1" si="43"/>
        <v>なき</v>
      </c>
      <c r="I1384" t="s">
        <v>199</v>
      </c>
    </row>
    <row r="1385" spans="1:10" ht="16.5" hidden="1" customHeight="1" x14ac:dyDescent="0.2">
      <c r="A1385" t="s">
        <v>10</v>
      </c>
      <c r="C1385" t="s">
        <v>0</v>
      </c>
      <c r="D1385" t="s">
        <v>34</v>
      </c>
      <c r="E1385" t="str">
        <f t="shared" ca="1" si="42"/>
        <v>nke</v>
      </c>
      <c r="F1385" t="s">
        <v>887</v>
      </c>
      <c r="H1385" t="str">
        <f t="shared" ca="1" si="43"/>
        <v>なけ</v>
      </c>
      <c r="I1385" t="s">
        <v>199</v>
      </c>
    </row>
    <row r="1386" spans="1:10" ht="16.5" hidden="1" customHeight="1" x14ac:dyDescent="0.2">
      <c r="A1386" t="s">
        <v>10</v>
      </c>
      <c r="C1386" t="s">
        <v>13</v>
      </c>
      <c r="E1386" t="str">
        <f t="shared" ca="1" si="42"/>
        <v>nb</v>
      </c>
      <c r="F1386" t="s">
        <v>551</v>
      </c>
      <c r="H1386" t="str">
        <f t="shared" ca="1" si="43"/>
        <v>ねば</v>
      </c>
      <c r="I1386" t="s">
        <v>189</v>
      </c>
    </row>
    <row r="1387" spans="1:10" ht="16.5" hidden="1" customHeight="1" x14ac:dyDescent="0.2">
      <c r="A1387" t="s">
        <v>10</v>
      </c>
      <c r="C1387" t="s">
        <v>14</v>
      </c>
      <c r="E1387" t="str">
        <f t="shared" ca="1" si="42"/>
        <v>np</v>
      </c>
      <c r="F1387" t="s">
        <v>552</v>
      </c>
      <c r="H1387" t="str">
        <f t="shared" ca="1" si="43"/>
        <v>ぬん</v>
      </c>
    </row>
    <row r="1388" spans="1:10" ht="16.5" hidden="1" customHeight="1" x14ac:dyDescent="0.2">
      <c r="A1388" t="s">
        <v>10</v>
      </c>
      <c r="C1388" t="s">
        <v>9</v>
      </c>
      <c r="E1388" t="str">
        <f t="shared" ca="1" si="42"/>
        <v>nd</v>
      </c>
      <c r="F1388" t="s">
        <v>553</v>
      </c>
      <c r="H1388" t="str">
        <f t="shared" ca="1" si="43"/>
        <v>ねん</v>
      </c>
      <c r="I1388" t="s">
        <v>191</v>
      </c>
    </row>
    <row r="1389" spans="1:10" ht="16.5" hidden="1" customHeight="1" x14ac:dyDescent="0.2">
      <c r="A1389" t="s">
        <v>10</v>
      </c>
      <c r="C1389" t="s">
        <v>9</v>
      </c>
      <c r="D1389" t="s">
        <v>34</v>
      </c>
      <c r="E1389" t="str">
        <f t="shared" ca="1" si="42"/>
        <v>nde</v>
      </c>
      <c r="F1389" t="s">
        <v>160</v>
      </c>
      <c r="H1389" t="str">
        <f t="shared" ca="1" si="43"/>
        <v>ので</v>
      </c>
      <c r="I1389" t="s">
        <v>189</v>
      </c>
    </row>
    <row r="1390" spans="1:10" ht="16.5" hidden="1" customHeight="1" x14ac:dyDescent="0.2">
      <c r="A1390" t="s">
        <v>10</v>
      </c>
      <c r="C1390" t="s">
        <v>9</v>
      </c>
      <c r="D1390" t="s">
        <v>35</v>
      </c>
      <c r="E1390" t="str">
        <f t="shared" ca="1" si="42"/>
        <v>ndo</v>
      </c>
      <c r="F1390" t="s">
        <v>161</v>
      </c>
      <c r="H1390" t="str">
        <f t="shared" ca="1" si="43"/>
        <v>など</v>
      </c>
      <c r="I1390" t="s">
        <v>189</v>
      </c>
    </row>
    <row r="1391" spans="1:10" ht="16.5" hidden="1" customHeight="1" x14ac:dyDescent="0.2">
      <c r="A1391" t="s">
        <v>10</v>
      </c>
      <c r="C1391" t="s">
        <v>7</v>
      </c>
      <c r="E1391" t="str">
        <f t="shared" ca="1" si="42"/>
        <v>nt</v>
      </c>
      <c r="F1391" t="s">
        <v>553</v>
      </c>
      <c r="H1391" t="str">
        <f t="shared" ca="1" si="43"/>
        <v>ねん</v>
      </c>
      <c r="I1391" t="s">
        <v>190</v>
      </c>
    </row>
    <row r="1392" spans="1:10" ht="16.5" hidden="1" customHeight="1" x14ac:dyDescent="0.2">
      <c r="A1392" t="s">
        <v>10</v>
      </c>
      <c r="C1392" t="s">
        <v>7</v>
      </c>
      <c r="D1392" t="s">
        <v>31</v>
      </c>
      <c r="E1392" t="str">
        <f t="shared" ca="1" si="42"/>
        <v>nti</v>
      </c>
      <c r="F1392" t="s">
        <v>147</v>
      </c>
      <c r="H1392" t="str">
        <f t="shared" ca="1" si="43"/>
        <v>にち</v>
      </c>
      <c r="I1392" t="s">
        <v>1522</v>
      </c>
    </row>
    <row r="1393" spans="1:9" ht="16.5" hidden="1" customHeight="1" x14ac:dyDescent="0.2">
      <c r="A1393" t="s">
        <v>10</v>
      </c>
      <c r="C1393" t="s">
        <v>15</v>
      </c>
      <c r="E1393" t="str">
        <f t="shared" ca="1" si="42"/>
        <v>nm</v>
      </c>
      <c r="F1393" t="s">
        <v>554</v>
      </c>
      <c r="H1393" t="str">
        <f t="shared" ca="1" si="43"/>
        <v>のん</v>
      </c>
    </row>
    <row r="1394" spans="1:9" ht="16.5" hidden="1" customHeight="1" x14ac:dyDescent="0.2">
      <c r="A1394" t="s">
        <v>10</v>
      </c>
      <c r="C1394" t="s">
        <v>1</v>
      </c>
      <c r="E1394" t="str">
        <f t="shared" ca="1" si="42"/>
        <v>nq</v>
      </c>
      <c r="F1394" t="s">
        <v>555</v>
      </c>
      <c r="H1394" t="str">
        <f t="shared" ca="1" si="43"/>
        <v>なく</v>
      </c>
      <c r="I1394" t="s">
        <v>1522</v>
      </c>
    </row>
    <row r="1395" spans="1:9" ht="16.5" hidden="1" customHeight="1" x14ac:dyDescent="0.2">
      <c r="A1395" t="s">
        <v>10</v>
      </c>
      <c r="C1395" t="s">
        <v>12</v>
      </c>
      <c r="E1395" t="str">
        <f t="shared" ca="1" si="42"/>
        <v>nf</v>
      </c>
      <c r="F1395" t="s">
        <v>556</v>
      </c>
      <c r="H1395" t="str">
        <f t="shared" ca="1" si="43"/>
        <v>ない</v>
      </c>
    </row>
    <row r="1396" spans="1:9" ht="16.5" hidden="1" customHeight="1" x14ac:dyDescent="0.2">
      <c r="A1396" t="s">
        <v>10</v>
      </c>
      <c r="C1396" t="s">
        <v>20</v>
      </c>
      <c r="E1396" t="str">
        <f t="shared" ca="1" si="42"/>
        <v>nv</v>
      </c>
      <c r="F1396" t="s">
        <v>557</v>
      </c>
      <c r="H1396" t="str">
        <f t="shared" ca="1" si="43"/>
        <v>ぬう</v>
      </c>
    </row>
    <row r="1397" spans="1:9" ht="16.5" hidden="1" customHeight="1" x14ac:dyDescent="0.2">
      <c r="A1397" t="s">
        <v>10</v>
      </c>
      <c r="C1397" t="s">
        <v>19</v>
      </c>
      <c r="E1397" t="str">
        <f t="shared" ca="1" si="42"/>
        <v>nw</v>
      </c>
      <c r="F1397" t="s">
        <v>875</v>
      </c>
      <c r="H1397" t="str">
        <f t="shared" ca="1" si="43"/>
        <v>にゅー</v>
      </c>
      <c r="I1397" t="s">
        <v>840</v>
      </c>
    </row>
    <row r="1398" spans="1:9" ht="16.5" hidden="1" customHeight="1" x14ac:dyDescent="0.2">
      <c r="A1398" t="s">
        <v>10</v>
      </c>
      <c r="C1398" t="s">
        <v>18</v>
      </c>
      <c r="E1398" t="str">
        <f t="shared" ca="1" si="42"/>
        <v>nl</v>
      </c>
      <c r="F1398" t="s">
        <v>558</v>
      </c>
      <c r="H1398" t="str">
        <f t="shared" ca="1" si="43"/>
        <v>ねい</v>
      </c>
    </row>
    <row r="1399" spans="1:9" ht="16.5" hidden="1" customHeight="1" x14ac:dyDescent="0.2">
      <c r="A1399" t="s">
        <v>10</v>
      </c>
      <c r="C1399" t="s">
        <v>3</v>
      </c>
      <c r="E1399" t="str">
        <f t="shared" ca="1" si="42"/>
        <v>ns</v>
      </c>
      <c r="F1399" t="s">
        <v>544</v>
      </c>
      <c r="G1399" t="s">
        <v>3</v>
      </c>
      <c r="H1399" t="str">
        <f t="shared" ca="1" si="43"/>
        <v>なs</v>
      </c>
      <c r="I1399" t="s">
        <v>189</v>
      </c>
    </row>
    <row r="1400" spans="1:9" ht="16.5" hidden="1" customHeight="1" x14ac:dyDescent="0.2">
      <c r="A1400" t="s">
        <v>10</v>
      </c>
      <c r="C1400" t="s">
        <v>4</v>
      </c>
      <c r="E1400" t="str">
        <f t="shared" ca="1" si="42"/>
        <v>nx</v>
      </c>
      <c r="F1400" t="s">
        <v>559</v>
      </c>
      <c r="H1400" t="str">
        <f t="shared" ca="1" si="43"/>
        <v>のう</v>
      </c>
    </row>
    <row r="1401" spans="1:9" ht="16.5" hidden="1" customHeight="1" x14ac:dyDescent="0.2">
      <c r="A1401" t="s">
        <v>10</v>
      </c>
      <c r="C1401" t="s">
        <v>8</v>
      </c>
      <c r="E1401" t="str">
        <f t="shared" ca="1" si="42"/>
        <v>nc</v>
      </c>
      <c r="H1401" t="str">
        <f t="shared" ca="1" si="43"/>
        <v/>
      </c>
    </row>
    <row r="1402" spans="1:9" ht="16.5" hidden="1" customHeight="1" x14ac:dyDescent="0.2">
      <c r="A1402" t="s">
        <v>10</v>
      </c>
      <c r="C1402" t="s">
        <v>17</v>
      </c>
      <c r="E1402" t="str">
        <f t="shared" ca="1" si="42"/>
        <v>nr</v>
      </c>
      <c r="F1402" t="s">
        <v>544</v>
      </c>
      <c r="G1402" t="s">
        <v>17</v>
      </c>
      <c r="H1402" t="str">
        <f t="shared" ca="1" si="43"/>
        <v>なr</v>
      </c>
      <c r="I1402" t="s">
        <v>189</v>
      </c>
    </row>
    <row r="1403" spans="1:9" ht="16.5" hidden="1" customHeight="1" x14ac:dyDescent="0.2">
      <c r="A1403" t="s">
        <v>10</v>
      </c>
      <c r="C1403" t="s">
        <v>108</v>
      </c>
      <c r="E1403" t="str">
        <f t="shared" ca="1" si="42"/>
        <v>n;</v>
      </c>
      <c r="H1403" t="str">
        <f t="shared" ca="1" si="43"/>
        <v/>
      </c>
    </row>
    <row r="1404" spans="1:9" ht="16.5" hidden="1" customHeight="1" x14ac:dyDescent="0.2">
      <c r="A1404" t="s">
        <v>10</v>
      </c>
      <c r="C1404" t="s">
        <v>109</v>
      </c>
      <c r="E1404" t="str">
        <f t="shared" ca="1" si="42"/>
        <v>n'</v>
      </c>
      <c r="H1404" t="str">
        <f t="shared" ca="1" si="43"/>
        <v/>
      </c>
    </row>
    <row r="1405" spans="1:9" ht="16.5" hidden="1" customHeight="1" x14ac:dyDescent="0.2">
      <c r="A1405" t="s">
        <v>10</v>
      </c>
      <c r="C1405" t="s">
        <v>115</v>
      </c>
      <c r="E1405" t="str">
        <f t="shared" ca="1" si="42"/>
        <v>n,</v>
      </c>
      <c r="H1405" t="str">
        <f t="shared" ca="1" si="43"/>
        <v/>
      </c>
    </row>
    <row r="1406" spans="1:9" ht="16.5" hidden="1" customHeight="1" x14ac:dyDescent="0.2">
      <c r="A1406" t="s">
        <v>10</v>
      </c>
      <c r="C1406" t="s">
        <v>117</v>
      </c>
      <c r="E1406" t="str">
        <f t="shared" ca="1" si="42"/>
        <v>n.</v>
      </c>
      <c r="H1406" t="str">
        <f t="shared" ca="1" si="43"/>
        <v/>
      </c>
    </row>
    <row r="1407" spans="1:9" ht="16.5" hidden="1" customHeight="1" x14ac:dyDescent="0.2">
      <c r="A1407" t="s">
        <v>10</v>
      </c>
      <c r="B1407" t="s">
        <v>11</v>
      </c>
      <c r="C1407" t="s">
        <v>21</v>
      </c>
      <c r="E1407" t="str">
        <f t="shared" ca="1" si="42"/>
        <v>nha</v>
      </c>
      <c r="F1407" t="s">
        <v>560</v>
      </c>
      <c r="H1407" t="str">
        <f t="shared" ca="1" si="43"/>
        <v>なー</v>
      </c>
    </row>
    <row r="1408" spans="1:9" ht="16.5" hidden="1" customHeight="1" x14ac:dyDescent="0.2">
      <c r="A1408" t="s">
        <v>10</v>
      </c>
      <c r="B1408" t="s">
        <v>11</v>
      </c>
      <c r="C1408" t="s">
        <v>31</v>
      </c>
      <c r="E1408" t="str">
        <f t="shared" ca="1" si="42"/>
        <v>nhi</v>
      </c>
      <c r="F1408" t="s">
        <v>561</v>
      </c>
      <c r="H1408" t="str">
        <f t="shared" ca="1" si="43"/>
        <v>にー</v>
      </c>
    </row>
    <row r="1409" spans="1:8" ht="16.5" hidden="1" customHeight="1" x14ac:dyDescent="0.2">
      <c r="A1409" t="s">
        <v>10</v>
      </c>
      <c r="B1409" t="s">
        <v>11</v>
      </c>
      <c r="C1409" t="s">
        <v>22</v>
      </c>
      <c r="E1409" t="str">
        <f t="shared" ca="1" si="42"/>
        <v>nhu</v>
      </c>
      <c r="F1409" t="s">
        <v>562</v>
      </c>
      <c r="H1409" t="str">
        <f t="shared" ca="1" si="43"/>
        <v>ぬー</v>
      </c>
    </row>
    <row r="1410" spans="1:8" ht="16.5" hidden="1" customHeight="1" x14ac:dyDescent="0.2">
      <c r="A1410" t="s">
        <v>10</v>
      </c>
      <c r="B1410" t="s">
        <v>11</v>
      </c>
      <c r="C1410" t="s">
        <v>23</v>
      </c>
      <c r="E1410" t="str">
        <f t="shared" ca="1" si="42"/>
        <v>nhe</v>
      </c>
      <c r="F1410" t="s">
        <v>563</v>
      </c>
      <c r="H1410" t="str">
        <f t="shared" ca="1" si="43"/>
        <v>ねー</v>
      </c>
    </row>
    <row r="1411" spans="1:8" ht="16.5" hidden="1" customHeight="1" x14ac:dyDescent="0.2">
      <c r="A1411" t="s">
        <v>10</v>
      </c>
      <c r="B1411" t="s">
        <v>11</v>
      </c>
      <c r="C1411" t="s">
        <v>24</v>
      </c>
      <c r="E1411" t="str">
        <f t="shared" ca="1" si="42"/>
        <v>nho</v>
      </c>
      <c r="F1411" t="s">
        <v>564</v>
      </c>
      <c r="H1411" t="str">
        <f t="shared" ca="1" si="43"/>
        <v>のー</v>
      </c>
    </row>
    <row r="1412" spans="1:8" ht="16.5" hidden="1" customHeight="1" x14ac:dyDescent="0.2">
      <c r="A1412" t="s">
        <v>10</v>
      </c>
      <c r="B1412" t="s">
        <v>11</v>
      </c>
      <c r="C1412" t="s">
        <v>10</v>
      </c>
      <c r="E1412" t="str">
        <f t="shared" ca="1" si="42"/>
        <v>nhn</v>
      </c>
      <c r="H1412" t="str">
        <f t="shared" ca="1" si="43"/>
        <v/>
      </c>
    </row>
    <row r="1413" spans="1:8" ht="16.5" hidden="1" customHeight="1" x14ac:dyDescent="0.2">
      <c r="A1413" t="s">
        <v>10</v>
      </c>
      <c r="B1413" t="s">
        <v>11</v>
      </c>
      <c r="C1413" t="s">
        <v>5</v>
      </c>
      <c r="E1413" t="str">
        <f t="shared" ca="1" si="42"/>
        <v>nhz</v>
      </c>
      <c r="H1413" t="str">
        <f t="shared" ca="1" si="43"/>
        <v/>
      </c>
    </row>
    <row r="1414" spans="1:8" ht="16.5" hidden="1" customHeight="1" x14ac:dyDescent="0.2">
      <c r="A1414" t="s">
        <v>10</v>
      </c>
      <c r="B1414" t="s">
        <v>11</v>
      </c>
      <c r="C1414" t="s">
        <v>2</v>
      </c>
      <c r="E1414" t="str">
        <f t="shared" ca="1" si="42"/>
        <v>nhg</v>
      </c>
      <c r="H1414" t="str">
        <f t="shared" ca="1" si="43"/>
        <v/>
      </c>
    </row>
    <row r="1415" spans="1:8" ht="16.5" hidden="1" customHeight="1" x14ac:dyDescent="0.2">
      <c r="A1415" t="s">
        <v>10</v>
      </c>
      <c r="B1415" t="s">
        <v>11</v>
      </c>
      <c r="C1415" t="s">
        <v>0</v>
      </c>
      <c r="E1415" t="str">
        <f t="shared" ca="1" si="42"/>
        <v>nhk</v>
      </c>
      <c r="H1415" t="str">
        <f t="shared" ca="1" si="43"/>
        <v/>
      </c>
    </row>
    <row r="1416" spans="1:8" ht="16.5" hidden="1" customHeight="1" x14ac:dyDescent="0.2">
      <c r="A1416" t="s">
        <v>10</v>
      </c>
      <c r="B1416" t="s">
        <v>11</v>
      </c>
      <c r="C1416" t="s">
        <v>13</v>
      </c>
      <c r="E1416" t="str">
        <f t="shared" ca="1" si="42"/>
        <v>nhb</v>
      </c>
      <c r="H1416" t="str">
        <f t="shared" ca="1" si="43"/>
        <v/>
      </c>
    </row>
    <row r="1417" spans="1:8" ht="16.5" hidden="1" customHeight="1" x14ac:dyDescent="0.2">
      <c r="A1417" t="s">
        <v>10</v>
      </c>
      <c r="B1417" t="s">
        <v>11</v>
      </c>
      <c r="C1417" t="s">
        <v>14</v>
      </c>
      <c r="E1417" t="str">
        <f t="shared" ca="1" si="42"/>
        <v>nhp</v>
      </c>
      <c r="H1417" t="str">
        <f t="shared" ca="1" si="43"/>
        <v/>
      </c>
    </row>
    <row r="1418" spans="1:8" ht="16.5" hidden="1" customHeight="1" x14ac:dyDescent="0.2">
      <c r="A1418" t="s">
        <v>10</v>
      </c>
      <c r="B1418" t="s">
        <v>11</v>
      </c>
      <c r="C1418" t="s">
        <v>9</v>
      </c>
      <c r="E1418" t="str">
        <f t="shared" ca="1" si="42"/>
        <v>nhd</v>
      </c>
      <c r="H1418" t="str">
        <f t="shared" ca="1" si="43"/>
        <v/>
      </c>
    </row>
    <row r="1419" spans="1:8" ht="16.5" hidden="1" customHeight="1" x14ac:dyDescent="0.2">
      <c r="A1419" t="s">
        <v>10</v>
      </c>
      <c r="B1419" t="s">
        <v>11</v>
      </c>
      <c r="C1419" t="s">
        <v>7</v>
      </c>
      <c r="E1419" t="str">
        <f t="shared" ca="1" si="42"/>
        <v>nht</v>
      </c>
      <c r="H1419" t="str">
        <f t="shared" ca="1" si="43"/>
        <v/>
      </c>
    </row>
    <row r="1420" spans="1:8" ht="16.5" hidden="1" customHeight="1" x14ac:dyDescent="0.2">
      <c r="A1420" t="s">
        <v>10</v>
      </c>
      <c r="B1420" t="s">
        <v>11</v>
      </c>
      <c r="C1420" t="s">
        <v>15</v>
      </c>
      <c r="E1420" t="str">
        <f t="shared" ca="1" si="42"/>
        <v>nhm</v>
      </c>
      <c r="H1420" t="str">
        <f t="shared" ca="1" si="43"/>
        <v/>
      </c>
    </row>
    <row r="1421" spans="1:8" ht="16.5" hidden="1" customHeight="1" x14ac:dyDescent="0.2">
      <c r="A1421" t="s">
        <v>10</v>
      </c>
      <c r="B1421" t="s">
        <v>11</v>
      </c>
      <c r="C1421" t="s">
        <v>1</v>
      </c>
      <c r="E1421" t="str">
        <f t="shared" ca="1" si="42"/>
        <v>nhq</v>
      </c>
      <c r="H1421" t="str">
        <f t="shared" ca="1" si="43"/>
        <v/>
      </c>
    </row>
    <row r="1422" spans="1:8" ht="16.5" hidden="1" customHeight="1" x14ac:dyDescent="0.2">
      <c r="A1422" t="s">
        <v>10</v>
      </c>
      <c r="B1422" t="s">
        <v>11</v>
      </c>
      <c r="C1422" t="s">
        <v>12</v>
      </c>
      <c r="E1422" t="str">
        <f t="shared" ca="1" si="42"/>
        <v>nhf</v>
      </c>
      <c r="H1422" t="str">
        <f t="shared" ca="1" si="43"/>
        <v/>
      </c>
    </row>
    <row r="1423" spans="1:8" ht="16.5" hidden="1" customHeight="1" x14ac:dyDescent="0.2">
      <c r="A1423" t="s">
        <v>10</v>
      </c>
      <c r="B1423" t="s">
        <v>11</v>
      </c>
      <c r="C1423" t="s">
        <v>16</v>
      </c>
      <c r="E1423" t="str">
        <f t="shared" ca="1" si="42"/>
        <v>nhy</v>
      </c>
      <c r="H1423" t="str">
        <f t="shared" ca="1" si="43"/>
        <v/>
      </c>
    </row>
    <row r="1424" spans="1:8" ht="16.5" hidden="1" customHeight="1" x14ac:dyDescent="0.2">
      <c r="A1424" t="s">
        <v>10</v>
      </c>
      <c r="B1424" t="s">
        <v>11</v>
      </c>
      <c r="C1424" t="s">
        <v>20</v>
      </c>
      <c r="E1424" t="str">
        <f t="shared" ca="1" si="42"/>
        <v>nhv</v>
      </c>
      <c r="H1424" t="str">
        <f t="shared" ca="1" si="43"/>
        <v/>
      </c>
    </row>
    <row r="1425" spans="1:10" ht="16.5" hidden="1" customHeight="1" x14ac:dyDescent="0.2">
      <c r="A1425" t="s">
        <v>10</v>
      </c>
      <c r="B1425" t="s">
        <v>11</v>
      </c>
      <c r="C1425" t="s">
        <v>19</v>
      </c>
      <c r="E1425" t="str">
        <f t="shared" ca="1" si="42"/>
        <v>nhw</v>
      </c>
      <c r="H1425" t="str">
        <f t="shared" ca="1" si="43"/>
        <v/>
      </c>
    </row>
    <row r="1426" spans="1:10" ht="16.5" hidden="1" customHeight="1" x14ac:dyDescent="0.2">
      <c r="A1426" t="s">
        <v>10</v>
      </c>
      <c r="B1426" t="s">
        <v>11</v>
      </c>
      <c r="C1426" t="s">
        <v>18</v>
      </c>
      <c r="E1426" t="str">
        <f t="shared" ca="1" si="42"/>
        <v>nhl</v>
      </c>
      <c r="H1426" t="str">
        <f t="shared" ca="1" si="43"/>
        <v/>
      </c>
    </row>
    <row r="1427" spans="1:10" ht="16.5" hidden="1" customHeight="1" x14ac:dyDescent="0.2">
      <c r="A1427" t="s">
        <v>10</v>
      </c>
      <c r="B1427" t="s">
        <v>11</v>
      </c>
      <c r="C1427" t="s">
        <v>3</v>
      </c>
      <c r="E1427" t="str">
        <f t="shared" ca="1" si="42"/>
        <v>nhs</v>
      </c>
      <c r="H1427" t="str">
        <f t="shared" ca="1" si="43"/>
        <v/>
      </c>
    </row>
    <row r="1428" spans="1:10" ht="16.5" hidden="1" customHeight="1" x14ac:dyDescent="0.2">
      <c r="A1428" t="s">
        <v>10</v>
      </c>
      <c r="B1428" t="s">
        <v>11</v>
      </c>
      <c r="C1428" t="s">
        <v>4</v>
      </c>
      <c r="E1428" t="str">
        <f t="shared" ca="1" si="42"/>
        <v>nhx</v>
      </c>
      <c r="H1428" t="str">
        <f t="shared" ca="1" si="43"/>
        <v/>
      </c>
    </row>
    <row r="1429" spans="1:10" ht="16.5" hidden="1" customHeight="1" x14ac:dyDescent="0.2">
      <c r="A1429" t="s">
        <v>10</v>
      </c>
      <c r="B1429" t="s">
        <v>11</v>
      </c>
      <c r="C1429" t="s">
        <v>11</v>
      </c>
      <c r="E1429" t="str">
        <f t="shared" ca="1" si="42"/>
        <v>nhh</v>
      </c>
      <c r="F1429" t="s">
        <v>1497</v>
      </c>
      <c r="H1429" t="str">
        <f t="shared" ca="1" si="43"/>
        <v>には</v>
      </c>
      <c r="I1429" t="s">
        <v>199</v>
      </c>
    </row>
    <row r="1430" spans="1:10" ht="16.5" hidden="1" customHeight="1" x14ac:dyDescent="0.2">
      <c r="A1430" t="s">
        <v>10</v>
      </c>
      <c r="B1430" t="s">
        <v>11</v>
      </c>
      <c r="C1430" t="s">
        <v>8</v>
      </c>
      <c r="E1430" t="str">
        <f t="shared" ca="1" si="42"/>
        <v>nhc</v>
      </c>
      <c r="H1430" t="str">
        <f t="shared" ca="1" si="43"/>
        <v/>
      </c>
    </row>
    <row r="1431" spans="1:10" ht="16.5" hidden="1" customHeight="1" x14ac:dyDescent="0.2">
      <c r="A1431" t="s">
        <v>10</v>
      </c>
      <c r="B1431" t="s">
        <v>11</v>
      </c>
      <c r="C1431" t="s">
        <v>17</v>
      </c>
      <c r="E1431" t="str">
        <f t="shared" ca="1" si="42"/>
        <v>nhr</v>
      </c>
      <c r="H1431" t="str">
        <f t="shared" ca="1" si="43"/>
        <v/>
      </c>
    </row>
    <row r="1432" spans="1:10" ht="16.5" hidden="1" customHeight="1" x14ac:dyDescent="0.2">
      <c r="A1432" t="s">
        <v>10</v>
      </c>
      <c r="B1432" t="s">
        <v>11</v>
      </c>
      <c r="C1432" t="s">
        <v>6</v>
      </c>
      <c r="E1432" t="str">
        <f t="shared" ca="1" si="42"/>
        <v>nhj</v>
      </c>
      <c r="H1432" t="str">
        <f t="shared" ca="1" si="43"/>
        <v/>
      </c>
    </row>
    <row r="1433" spans="1:10" ht="16.5" hidden="1" customHeight="1" x14ac:dyDescent="0.2">
      <c r="A1433" t="s">
        <v>10</v>
      </c>
      <c r="B1433" t="s">
        <v>11</v>
      </c>
      <c r="C1433" t="s">
        <v>108</v>
      </c>
      <c r="E1433" t="str">
        <f t="shared" ca="1" si="42"/>
        <v>nh;</v>
      </c>
      <c r="H1433" t="str">
        <f t="shared" ca="1" si="43"/>
        <v/>
      </c>
    </row>
    <row r="1434" spans="1:10" ht="16.5" hidden="1" customHeight="1" x14ac:dyDescent="0.2">
      <c r="A1434" t="s">
        <v>10</v>
      </c>
      <c r="B1434" t="s">
        <v>11</v>
      </c>
      <c r="C1434" t="s">
        <v>109</v>
      </c>
      <c r="E1434" t="str">
        <f t="shared" ca="1" si="42"/>
        <v>nh'</v>
      </c>
      <c r="H1434" t="str">
        <f t="shared" ca="1" si="43"/>
        <v/>
      </c>
    </row>
    <row r="1435" spans="1:10" ht="16.5" hidden="1" customHeight="1" x14ac:dyDescent="0.2">
      <c r="A1435" t="s">
        <v>10</v>
      </c>
      <c r="B1435" t="s">
        <v>11</v>
      </c>
      <c r="C1435" t="s">
        <v>115</v>
      </c>
      <c r="E1435" t="str">
        <f t="shared" ca="1" si="42"/>
        <v>nh,</v>
      </c>
      <c r="H1435" t="str">
        <f t="shared" ca="1" si="43"/>
        <v/>
      </c>
    </row>
    <row r="1436" spans="1:10" ht="16.5" hidden="1" customHeight="1" x14ac:dyDescent="0.2">
      <c r="A1436" t="s">
        <v>10</v>
      </c>
      <c r="B1436" t="s">
        <v>11</v>
      </c>
      <c r="C1436" t="s">
        <v>117</v>
      </c>
      <c r="E1436" t="str">
        <f t="shared" ca="1" si="42"/>
        <v>nh.</v>
      </c>
      <c r="H1436" t="str">
        <f t="shared" ca="1" si="43"/>
        <v/>
      </c>
    </row>
    <row r="1437" spans="1:10" ht="16.5" customHeight="1" x14ac:dyDescent="0.2">
      <c r="A1437" t="s">
        <v>10</v>
      </c>
      <c r="B1437" t="s">
        <v>16</v>
      </c>
      <c r="C1437" t="s">
        <v>21</v>
      </c>
      <c r="E1437" t="str">
        <f t="shared" ca="1" si="42"/>
        <v>nya</v>
      </c>
      <c r="F1437" t="s">
        <v>565</v>
      </c>
      <c r="H1437" t="str">
        <f t="shared" ca="1" si="43"/>
        <v>にゃ</v>
      </c>
      <c r="J1437" t="s">
        <v>831</v>
      </c>
    </row>
    <row r="1438" spans="1:10" ht="16.5" hidden="1" customHeight="1" x14ac:dyDescent="0.2">
      <c r="A1438" t="s">
        <v>10</v>
      </c>
      <c r="B1438" t="s">
        <v>16</v>
      </c>
      <c r="C1438" t="s">
        <v>31</v>
      </c>
      <c r="E1438" t="str">
        <f t="shared" ca="1" si="42"/>
        <v>nyi</v>
      </c>
      <c r="F1438" t="s">
        <v>545</v>
      </c>
      <c r="H1438" t="str">
        <f t="shared" ca="1" si="43"/>
        <v>に</v>
      </c>
    </row>
    <row r="1439" spans="1:10" ht="16.5" customHeight="1" x14ac:dyDescent="0.2">
      <c r="A1439" t="s">
        <v>10</v>
      </c>
      <c r="B1439" t="s">
        <v>16</v>
      </c>
      <c r="C1439" t="s">
        <v>22</v>
      </c>
      <c r="E1439" t="str">
        <f t="shared" ca="1" si="42"/>
        <v>nyu</v>
      </c>
      <c r="F1439" t="s">
        <v>566</v>
      </c>
      <c r="H1439" t="str">
        <f t="shared" ca="1" si="43"/>
        <v>にゅ</v>
      </c>
      <c r="J1439" t="s">
        <v>831</v>
      </c>
    </row>
    <row r="1440" spans="1:10" ht="16.5" hidden="1" customHeight="1" x14ac:dyDescent="0.2">
      <c r="A1440" t="s">
        <v>10</v>
      </c>
      <c r="B1440" t="s">
        <v>16</v>
      </c>
      <c r="C1440" t="s">
        <v>23</v>
      </c>
      <c r="E1440" t="str">
        <f t="shared" ca="1" si="42"/>
        <v>nye</v>
      </c>
      <c r="F1440" t="s">
        <v>567</v>
      </c>
      <c r="H1440" t="str">
        <f t="shared" ca="1" si="43"/>
        <v>にぇ</v>
      </c>
    </row>
    <row r="1441" spans="1:10" ht="16.5" customHeight="1" x14ac:dyDescent="0.2">
      <c r="A1441" t="s">
        <v>10</v>
      </c>
      <c r="B1441" t="s">
        <v>16</v>
      </c>
      <c r="C1441" t="s">
        <v>24</v>
      </c>
      <c r="E1441" t="str">
        <f t="shared" ca="1" si="42"/>
        <v>nyo</v>
      </c>
      <c r="F1441" t="s">
        <v>568</v>
      </c>
      <c r="H1441" t="str">
        <f t="shared" ca="1" si="43"/>
        <v>にょ</v>
      </c>
      <c r="J1441" t="s">
        <v>831</v>
      </c>
    </row>
    <row r="1442" spans="1:10" ht="16.5" hidden="1" customHeight="1" x14ac:dyDescent="0.2">
      <c r="A1442" t="s">
        <v>10</v>
      </c>
      <c r="B1442" t="s">
        <v>16</v>
      </c>
      <c r="C1442" t="s">
        <v>10</v>
      </c>
      <c r="E1442" t="str">
        <f t="shared" ca="1" si="42"/>
        <v>nyn</v>
      </c>
      <c r="F1442" t="s">
        <v>569</v>
      </c>
      <c r="H1442" t="str">
        <f t="shared" ca="1" si="43"/>
        <v>にゃん</v>
      </c>
    </row>
    <row r="1443" spans="1:10" ht="16.5" hidden="1" customHeight="1" x14ac:dyDescent="0.2">
      <c r="A1443" t="s">
        <v>10</v>
      </c>
      <c r="B1443" t="s">
        <v>16</v>
      </c>
      <c r="C1443" t="s">
        <v>5</v>
      </c>
      <c r="E1443" t="str">
        <f t="shared" ca="1" si="42"/>
        <v>nyz</v>
      </c>
      <c r="F1443" t="s">
        <v>569</v>
      </c>
      <c r="H1443" t="str">
        <f t="shared" ca="1" si="43"/>
        <v>にゃん</v>
      </c>
    </row>
    <row r="1444" spans="1:10" ht="16.5" hidden="1" customHeight="1" x14ac:dyDescent="0.2">
      <c r="A1444" t="s">
        <v>10</v>
      </c>
      <c r="B1444" t="s">
        <v>16</v>
      </c>
      <c r="C1444" t="s">
        <v>2</v>
      </c>
      <c r="E1444" t="str">
        <f t="shared" ref="E1444:E1508" ca="1" si="44">CONCATENATE(INDIRECT(ADDRESS(0,-4,4,0),0),INDIRECT(ADDRESS(0,-3,4,0),0),INDIRECT(ADDRESS(0,-2,4,0),0),INDIRECT(ADDRESS(0,-1,4,0),0))</f>
        <v>nyg</v>
      </c>
      <c r="H1444" t="str">
        <f t="shared" ref="H1444:H1508" ca="1" si="45">CONCATENATE(INDIRECT(ADDRESS(0,-2,4,0),0),INDIRECT(ADDRESS(0,-1,4,0),0))</f>
        <v/>
      </c>
    </row>
    <row r="1445" spans="1:10" ht="16.5" hidden="1" customHeight="1" x14ac:dyDescent="0.2">
      <c r="A1445" t="s">
        <v>10</v>
      </c>
      <c r="B1445" t="s">
        <v>16</v>
      </c>
      <c r="C1445" t="s">
        <v>0</v>
      </c>
      <c r="E1445" t="str">
        <f t="shared" ca="1" si="44"/>
        <v>nyk</v>
      </c>
      <c r="H1445" t="str">
        <f t="shared" ca="1" si="45"/>
        <v/>
      </c>
    </row>
    <row r="1446" spans="1:10" ht="16.5" hidden="1" customHeight="1" x14ac:dyDescent="0.2">
      <c r="A1446" t="s">
        <v>10</v>
      </c>
      <c r="B1446" t="s">
        <v>16</v>
      </c>
      <c r="C1446" t="s">
        <v>13</v>
      </c>
      <c r="E1446" t="str">
        <f t="shared" ca="1" si="44"/>
        <v>nyb</v>
      </c>
      <c r="F1446" t="s">
        <v>570</v>
      </c>
      <c r="H1446" t="str">
        <f t="shared" ca="1" si="45"/>
        <v>にゅん</v>
      </c>
    </row>
    <row r="1447" spans="1:10" ht="16.5" hidden="1" customHeight="1" x14ac:dyDescent="0.2">
      <c r="A1447" t="s">
        <v>10</v>
      </c>
      <c r="B1447" t="s">
        <v>16</v>
      </c>
      <c r="C1447" t="s">
        <v>14</v>
      </c>
      <c r="E1447" t="str">
        <f t="shared" ca="1" si="44"/>
        <v>nyp</v>
      </c>
      <c r="F1447" t="s">
        <v>570</v>
      </c>
      <c r="H1447" t="str">
        <f t="shared" ca="1" si="45"/>
        <v>にゅん</v>
      </c>
    </row>
    <row r="1448" spans="1:10" ht="16.5" hidden="1" customHeight="1" x14ac:dyDescent="0.2">
      <c r="A1448" t="s">
        <v>10</v>
      </c>
      <c r="B1448" t="s">
        <v>16</v>
      </c>
      <c r="C1448" t="s">
        <v>9</v>
      </c>
      <c r="E1448" t="str">
        <f t="shared" ca="1" si="44"/>
        <v>nyd</v>
      </c>
      <c r="H1448" t="str">
        <f t="shared" ca="1" si="45"/>
        <v/>
      </c>
    </row>
    <row r="1449" spans="1:10" ht="16.5" hidden="1" customHeight="1" x14ac:dyDescent="0.2">
      <c r="A1449" t="s">
        <v>10</v>
      </c>
      <c r="B1449" t="s">
        <v>16</v>
      </c>
      <c r="C1449" t="s">
        <v>7</v>
      </c>
      <c r="E1449" t="str">
        <f t="shared" ca="1" si="44"/>
        <v>nyt</v>
      </c>
      <c r="H1449" t="str">
        <f t="shared" ca="1" si="45"/>
        <v/>
      </c>
    </row>
    <row r="1450" spans="1:10" ht="16.5" hidden="1" customHeight="1" x14ac:dyDescent="0.2">
      <c r="A1450" t="s">
        <v>10</v>
      </c>
      <c r="B1450" t="s">
        <v>16</v>
      </c>
      <c r="C1450" t="s">
        <v>15</v>
      </c>
      <c r="E1450" t="str">
        <f t="shared" ca="1" si="44"/>
        <v>nym</v>
      </c>
      <c r="F1450" t="s">
        <v>572</v>
      </c>
      <c r="H1450" t="str">
        <f t="shared" ca="1" si="45"/>
        <v>にょん</v>
      </c>
    </row>
    <row r="1451" spans="1:10" ht="16.5" hidden="1" customHeight="1" x14ac:dyDescent="0.2">
      <c r="A1451" t="s">
        <v>10</v>
      </c>
      <c r="B1451" t="s">
        <v>16</v>
      </c>
      <c r="C1451" t="s">
        <v>1</v>
      </c>
      <c r="E1451" t="str">
        <f t="shared" ca="1" si="44"/>
        <v>nyq</v>
      </c>
      <c r="F1451" t="s">
        <v>572</v>
      </c>
      <c r="H1451" t="str">
        <f t="shared" ca="1" si="45"/>
        <v>にょん</v>
      </c>
    </row>
    <row r="1452" spans="1:10" ht="16.5" hidden="1" customHeight="1" x14ac:dyDescent="0.2">
      <c r="A1452" t="s">
        <v>10</v>
      </c>
      <c r="B1452" t="s">
        <v>16</v>
      </c>
      <c r="C1452" t="s">
        <v>12</v>
      </c>
      <c r="E1452" t="str">
        <f t="shared" ca="1" si="44"/>
        <v>nyf</v>
      </c>
      <c r="F1452" t="s">
        <v>573</v>
      </c>
      <c r="H1452" t="str">
        <f t="shared" ca="1" si="45"/>
        <v>にゃい</v>
      </c>
    </row>
    <row r="1453" spans="1:10" ht="16.5" hidden="1" customHeight="1" x14ac:dyDescent="0.2">
      <c r="A1453" t="s">
        <v>10</v>
      </c>
      <c r="B1453" t="s">
        <v>16</v>
      </c>
      <c r="C1453" t="s">
        <v>16</v>
      </c>
      <c r="E1453" t="str">
        <f t="shared" ca="1" si="44"/>
        <v>nyy</v>
      </c>
      <c r="F1453" t="s">
        <v>573</v>
      </c>
      <c r="H1453" t="str">
        <f t="shared" ca="1" si="45"/>
        <v>にゃい</v>
      </c>
    </row>
    <row r="1454" spans="1:10" ht="16.5" hidden="1" customHeight="1" x14ac:dyDescent="0.2">
      <c r="A1454" t="s">
        <v>10</v>
      </c>
      <c r="B1454" t="s">
        <v>16</v>
      </c>
      <c r="C1454" t="s">
        <v>20</v>
      </c>
      <c r="E1454" t="str">
        <f t="shared" ca="1" si="44"/>
        <v>nyv</v>
      </c>
      <c r="F1454" t="s">
        <v>574</v>
      </c>
      <c r="H1454" t="str">
        <f t="shared" ca="1" si="45"/>
        <v>にゅう</v>
      </c>
    </row>
    <row r="1455" spans="1:10" ht="16.5" hidden="1" customHeight="1" x14ac:dyDescent="0.2">
      <c r="A1455" t="s">
        <v>10</v>
      </c>
      <c r="B1455" t="s">
        <v>16</v>
      </c>
      <c r="C1455" t="s">
        <v>19</v>
      </c>
      <c r="E1455" t="str">
        <f t="shared" ca="1" si="44"/>
        <v>nyw</v>
      </c>
      <c r="F1455" t="s">
        <v>574</v>
      </c>
      <c r="H1455" t="str">
        <f t="shared" ca="1" si="45"/>
        <v>にゅう</v>
      </c>
    </row>
    <row r="1456" spans="1:10" ht="16.5" hidden="1" customHeight="1" x14ac:dyDescent="0.2">
      <c r="A1456" t="s">
        <v>10</v>
      </c>
      <c r="B1456" t="s">
        <v>16</v>
      </c>
      <c r="C1456" t="s">
        <v>18</v>
      </c>
      <c r="E1456" t="str">
        <f t="shared" ca="1" si="44"/>
        <v>nyl</v>
      </c>
      <c r="H1456" t="str">
        <f t="shared" ca="1" si="45"/>
        <v/>
      </c>
    </row>
    <row r="1457" spans="1:8" ht="16.5" hidden="1" customHeight="1" x14ac:dyDescent="0.2">
      <c r="A1457" t="s">
        <v>10</v>
      </c>
      <c r="B1457" t="s">
        <v>16</v>
      </c>
      <c r="C1457" t="s">
        <v>3</v>
      </c>
      <c r="E1457" t="str">
        <f t="shared" ca="1" si="44"/>
        <v>nys</v>
      </c>
      <c r="H1457" t="str">
        <f t="shared" ca="1" si="45"/>
        <v/>
      </c>
    </row>
    <row r="1458" spans="1:8" ht="16.5" hidden="1" customHeight="1" x14ac:dyDescent="0.2">
      <c r="A1458" t="s">
        <v>10</v>
      </c>
      <c r="B1458" t="s">
        <v>16</v>
      </c>
      <c r="C1458" t="s">
        <v>4</v>
      </c>
      <c r="E1458" t="str">
        <f t="shared" ca="1" si="44"/>
        <v>nyx</v>
      </c>
      <c r="F1458" t="s">
        <v>576</v>
      </c>
      <c r="H1458" t="str">
        <f t="shared" ca="1" si="45"/>
        <v>にょう</v>
      </c>
    </row>
    <row r="1459" spans="1:8" ht="16.5" hidden="1" customHeight="1" x14ac:dyDescent="0.2">
      <c r="A1459" t="s">
        <v>10</v>
      </c>
      <c r="B1459" t="s">
        <v>16</v>
      </c>
      <c r="C1459" t="s">
        <v>11</v>
      </c>
      <c r="E1459" t="str">
        <f t="shared" ca="1" si="44"/>
        <v>nyh</v>
      </c>
      <c r="F1459" t="s">
        <v>576</v>
      </c>
      <c r="H1459" t="str">
        <f t="shared" ca="1" si="45"/>
        <v>にょう</v>
      </c>
    </row>
    <row r="1460" spans="1:8" ht="16.5" hidden="1" customHeight="1" x14ac:dyDescent="0.2">
      <c r="A1460" t="s">
        <v>10</v>
      </c>
      <c r="B1460" t="s">
        <v>16</v>
      </c>
      <c r="C1460" t="s">
        <v>8</v>
      </c>
      <c r="E1460" t="str">
        <f t="shared" ca="1" si="44"/>
        <v>nyc</v>
      </c>
      <c r="H1460" t="str">
        <f t="shared" ca="1" si="45"/>
        <v/>
      </c>
    </row>
    <row r="1461" spans="1:8" ht="16.5" hidden="1" customHeight="1" x14ac:dyDescent="0.2">
      <c r="A1461" t="s">
        <v>10</v>
      </c>
      <c r="B1461" t="s">
        <v>16</v>
      </c>
      <c r="C1461" t="s">
        <v>17</v>
      </c>
      <c r="E1461" t="str">
        <f t="shared" ca="1" si="44"/>
        <v>nyr</v>
      </c>
      <c r="H1461" t="str">
        <f t="shared" ca="1" si="45"/>
        <v/>
      </c>
    </row>
    <row r="1462" spans="1:8" ht="16.5" hidden="1" customHeight="1" x14ac:dyDescent="0.2">
      <c r="A1462" t="s">
        <v>10</v>
      </c>
      <c r="B1462" t="s">
        <v>16</v>
      </c>
      <c r="C1462" t="s">
        <v>6</v>
      </c>
      <c r="E1462" t="str">
        <f t="shared" ca="1" si="44"/>
        <v>nyj</v>
      </c>
      <c r="H1462" t="str">
        <f t="shared" ca="1" si="45"/>
        <v/>
      </c>
    </row>
    <row r="1463" spans="1:8" ht="16.5" hidden="1" customHeight="1" x14ac:dyDescent="0.2">
      <c r="A1463" t="s">
        <v>10</v>
      </c>
      <c r="B1463" t="s">
        <v>16</v>
      </c>
      <c r="C1463" t="s">
        <v>108</v>
      </c>
      <c r="E1463" t="str">
        <f t="shared" ca="1" si="44"/>
        <v>ny;</v>
      </c>
      <c r="H1463" t="str">
        <f t="shared" ca="1" si="45"/>
        <v/>
      </c>
    </row>
    <row r="1464" spans="1:8" ht="16.5" hidden="1" customHeight="1" x14ac:dyDescent="0.2">
      <c r="A1464" t="s">
        <v>10</v>
      </c>
      <c r="B1464" t="s">
        <v>16</v>
      </c>
      <c r="C1464" t="s">
        <v>109</v>
      </c>
      <c r="E1464" t="str">
        <f t="shared" ca="1" si="44"/>
        <v>ny'</v>
      </c>
      <c r="H1464" t="str">
        <f t="shared" ca="1" si="45"/>
        <v/>
      </c>
    </row>
    <row r="1465" spans="1:8" hidden="1" x14ac:dyDescent="0.2">
      <c r="A1465" t="s">
        <v>10</v>
      </c>
      <c r="B1465" t="s">
        <v>16</v>
      </c>
      <c r="C1465" t="s">
        <v>115</v>
      </c>
      <c r="E1465" t="str">
        <f t="shared" ca="1" si="44"/>
        <v>ny,</v>
      </c>
      <c r="H1465" t="str">
        <f t="shared" ca="1" si="45"/>
        <v/>
      </c>
    </row>
    <row r="1466" spans="1:8" hidden="1" x14ac:dyDescent="0.2">
      <c r="A1466" t="s">
        <v>10</v>
      </c>
      <c r="B1466" t="s">
        <v>16</v>
      </c>
      <c r="C1466" t="s">
        <v>117</v>
      </c>
      <c r="E1466" t="str">
        <f t="shared" ca="1" si="44"/>
        <v>ny.</v>
      </c>
      <c r="H1466" t="str">
        <f t="shared" ca="1" si="45"/>
        <v/>
      </c>
    </row>
    <row r="1467" spans="1:8" ht="16.5" hidden="1" customHeight="1" x14ac:dyDescent="0.2">
      <c r="A1467" t="s">
        <v>10</v>
      </c>
      <c r="B1467" t="s">
        <v>6</v>
      </c>
      <c r="C1467" t="s">
        <v>21</v>
      </c>
      <c r="E1467" t="str">
        <f t="shared" ca="1" si="44"/>
        <v>nja</v>
      </c>
      <c r="F1467" t="s">
        <v>577</v>
      </c>
      <c r="H1467" t="str">
        <f t="shared" ca="1" si="45"/>
        <v>にゃあ</v>
      </c>
    </row>
    <row r="1468" spans="1:8" ht="16.5" hidden="1" customHeight="1" x14ac:dyDescent="0.2">
      <c r="A1468" t="s">
        <v>10</v>
      </c>
      <c r="B1468" t="s">
        <v>6</v>
      </c>
      <c r="C1468" t="s">
        <v>31</v>
      </c>
      <c r="E1468" t="str">
        <f t="shared" ca="1" si="44"/>
        <v>nji</v>
      </c>
      <c r="F1468" t="s">
        <v>578</v>
      </c>
      <c r="H1468" t="str">
        <f t="shared" ca="1" si="45"/>
        <v>にい</v>
      </c>
    </row>
    <row r="1469" spans="1:8" ht="16.5" hidden="1" customHeight="1" x14ac:dyDescent="0.2">
      <c r="A1469" t="s">
        <v>10</v>
      </c>
      <c r="B1469" t="s">
        <v>6</v>
      </c>
      <c r="C1469" t="s">
        <v>22</v>
      </c>
      <c r="E1469" t="str">
        <f t="shared" ca="1" si="44"/>
        <v>nju</v>
      </c>
      <c r="F1469" t="s">
        <v>574</v>
      </c>
      <c r="H1469" t="str">
        <f t="shared" ca="1" si="45"/>
        <v>にゅう</v>
      </c>
    </row>
    <row r="1470" spans="1:8" ht="16.5" hidden="1" customHeight="1" x14ac:dyDescent="0.2">
      <c r="A1470" t="s">
        <v>10</v>
      </c>
      <c r="B1470" t="s">
        <v>6</v>
      </c>
      <c r="C1470" t="s">
        <v>23</v>
      </c>
      <c r="E1470" t="str">
        <f t="shared" ca="1" si="44"/>
        <v>nje</v>
      </c>
      <c r="F1470" t="s">
        <v>575</v>
      </c>
      <c r="H1470" t="str">
        <f t="shared" ca="1" si="45"/>
        <v>にぇい</v>
      </c>
    </row>
    <row r="1471" spans="1:8" ht="16.5" hidden="1" customHeight="1" x14ac:dyDescent="0.2">
      <c r="A1471" t="s">
        <v>10</v>
      </c>
      <c r="B1471" t="s">
        <v>6</v>
      </c>
      <c r="C1471" t="s">
        <v>24</v>
      </c>
      <c r="E1471" t="str">
        <f t="shared" ca="1" si="44"/>
        <v>njo</v>
      </c>
      <c r="F1471" t="s">
        <v>576</v>
      </c>
      <c r="H1471" t="str">
        <f t="shared" ca="1" si="45"/>
        <v>にょう</v>
      </c>
    </row>
    <row r="1472" spans="1:8" ht="16.5" hidden="1" customHeight="1" x14ac:dyDescent="0.2">
      <c r="A1472" t="s">
        <v>10</v>
      </c>
      <c r="B1472" t="s">
        <v>6</v>
      </c>
      <c r="C1472" t="s">
        <v>10</v>
      </c>
      <c r="E1472" t="str">
        <f t="shared" ca="1" si="44"/>
        <v>njn</v>
      </c>
      <c r="F1472" t="s">
        <v>569</v>
      </c>
      <c r="H1472" t="str">
        <f t="shared" ca="1" si="45"/>
        <v>にゃん</v>
      </c>
    </row>
    <row r="1473" spans="1:9" ht="16.5" hidden="1" customHeight="1" x14ac:dyDescent="0.2">
      <c r="A1473" t="s">
        <v>10</v>
      </c>
      <c r="B1473" t="s">
        <v>6</v>
      </c>
      <c r="C1473" t="s">
        <v>5</v>
      </c>
      <c r="E1473" t="str">
        <f t="shared" ca="1" si="44"/>
        <v>njz</v>
      </c>
      <c r="F1473" t="s">
        <v>569</v>
      </c>
      <c r="H1473" t="str">
        <f t="shared" ca="1" si="45"/>
        <v>にゃん</v>
      </c>
    </row>
    <row r="1474" spans="1:9" ht="16.5" hidden="1" customHeight="1" x14ac:dyDescent="0.2">
      <c r="A1474" t="s">
        <v>10</v>
      </c>
      <c r="B1474" t="s">
        <v>6</v>
      </c>
      <c r="C1474" t="s">
        <v>2</v>
      </c>
      <c r="E1474" t="str">
        <f t="shared" ca="1" si="44"/>
        <v>njg</v>
      </c>
      <c r="H1474" t="str">
        <f t="shared" ca="1" si="45"/>
        <v/>
      </c>
    </row>
    <row r="1475" spans="1:9" ht="16.5" hidden="1" customHeight="1" x14ac:dyDescent="0.2">
      <c r="A1475" t="s">
        <v>10</v>
      </c>
      <c r="B1475" t="s">
        <v>6</v>
      </c>
      <c r="C1475" t="s">
        <v>0</v>
      </c>
      <c r="E1475" t="str">
        <f t="shared" ca="1" si="44"/>
        <v>njk</v>
      </c>
      <c r="H1475" t="str">
        <f t="shared" ca="1" si="45"/>
        <v/>
      </c>
    </row>
    <row r="1476" spans="1:9" ht="16.5" hidden="1" customHeight="1" x14ac:dyDescent="0.2">
      <c r="A1476" t="s">
        <v>10</v>
      </c>
      <c r="B1476" t="s">
        <v>6</v>
      </c>
      <c r="C1476" t="s">
        <v>13</v>
      </c>
      <c r="E1476" t="str">
        <f t="shared" ca="1" si="44"/>
        <v>njb</v>
      </c>
      <c r="F1476" t="s">
        <v>570</v>
      </c>
      <c r="H1476" t="str">
        <f t="shared" ca="1" si="45"/>
        <v>にゅん</v>
      </c>
    </row>
    <row r="1477" spans="1:9" ht="16.5" hidden="1" customHeight="1" x14ac:dyDescent="0.2">
      <c r="A1477" t="s">
        <v>10</v>
      </c>
      <c r="B1477" t="s">
        <v>6</v>
      </c>
      <c r="C1477" t="s">
        <v>14</v>
      </c>
      <c r="E1477" t="str">
        <f t="shared" ca="1" si="44"/>
        <v>njp</v>
      </c>
      <c r="F1477" t="s">
        <v>570</v>
      </c>
      <c r="H1477" t="str">
        <f t="shared" ca="1" si="45"/>
        <v>にゅん</v>
      </c>
    </row>
    <row r="1478" spans="1:9" ht="16.5" hidden="1" customHeight="1" x14ac:dyDescent="0.2">
      <c r="A1478" t="s">
        <v>10</v>
      </c>
      <c r="B1478" t="s">
        <v>6</v>
      </c>
      <c r="C1478" t="s">
        <v>9</v>
      </c>
      <c r="E1478" t="str">
        <f t="shared" ca="1" si="44"/>
        <v>njd</v>
      </c>
      <c r="F1478" t="s">
        <v>571</v>
      </c>
      <c r="H1478" t="str">
        <f t="shared" ca="1" si="45"/>
        <v>にぇん</v>
      </c>
    </row>
    <row r="1479" spans="1:9" ht="16.5" hidden="1" customHeight="1" x14ac:dyDescent="0.2">
      <c r="A1479" t="s">
        <v>10</v>
      </c>
      <c r="B1479" t="s">
        <v>6</v>
      </c>
      <c r="C1479" t="s">
        <v>7</v>
      </c>
      <c r="E1479" t="str">
        <f t="shared" ca="1" si="44"/>
        <v>njt</v>
      </c>
      <c r="F1479" t="s">
        <v>571</v>
      </c>
      <c r="H1479" t="str">
        <f t="shared" ca="1" si="45"/>
        <v>にぇん</v>
      </c>
    </row>
    <row r="1480" spans="1:9" ht="16.5" hidden="1" customHeight="1" x14ac:dyDescent="0.2">
      <c r="A1480" t="s">
        <v>10</v>
      </c>
      <c r="B1480" t="s">
        <v>6</v>
      </c>
      <c r="C1480" t="s">
        <v>15</v>
      </c>
      <c r="E1480" t="str">
        <f t="shared" ca="1" si="44"/>
        <v>njm</v>
      </c>
      <c r="F1480" t="s">
        <v>572</v>
      </c>
      <c r="H1480" t="str">
        <f t="shared" ca="1" si="45"/>
        <v>にょん</v>
      </c>
    </row>
    <row r="1481" spans="1:9" ht="16.5" hidden="1" customHeight="1" x14ac:dyDescent="0.2">
      <c r="A1481" t="s">
        <v>10</v>
      </c>
      <c r="B1481" t="s">
        <v>6</v>
      </c>
      <c r="C1481" t="s">
        <v>1</v>
      </c>
      <c r="E1481" t="str">
        <f t="shared" ca="1" si="44"/>
        <v>njq</v>
      </c>
      <c r="F1481" t="s">
        <v>863</v>
      </c>
      <c r="H1481" t="str">
        <f t="shared" ca="1" si="45"/>
        <v>にゃく</v>
      </c>
      <c r="I1481" t="s">
        <v>189</v>
      </c>
    </row>
    <row r="1482" spans="1:9" ht="16.5" hidden="1" customHeight="1" x14ac:dyDescent="0.2">
      <c r="A1482" t="s">
        <v>10</v>
      </c>
      <c r="B1482" t="s">
        <v>6</v>
      </c>
      <c r="C1482" t="s">
        <v>12</v>
      </c>
      <c r="E1482" t="str">
        <f t="shared" ca="1" si="44"/>
        <v>njf</v>
      </c>
      <c r="H1482" t="str">
        <f t="shared" ca="1" si="45"/>
        <v/>
      </c>
    </row>
    <row r="1483" spans="1:9" ht="16.5" hidden="1" customHeight="1" x14ac:dyDescent="0.2">
      <c r="A1483" t="s">
        <v>10</v>
      </c>
      <c r="B1483" t="s">
        <v>6</v>
      </c>
      <c r="C1483" t="s">
        <v>16</v>
      </c>
      <c r="E1483" t="str">
        <f t="shared" ca="1" si="44"/>
        <v>njy</v>
      </c>
      <c r="H1483" t="str">
        <f t="shared" ca="1" si="45"/>
        <v/>
      </c>
    </row>
    <row r="1484" spans="1:9" ht="16.5" hidden="1" customHeight="1" x14ac:dyDescent="0.2">
      <c r="A1484" t="s">
        <v>10</v>
      </c>
      <c r="B1484" t="s">
        <v>6</v>
      </c>
      <c r="C1484" t="s">
        <v>20</v>
      </c>
      <c r="E1484" t="str">
        <f t="shared" ca="1" si="44"/>
        <v>njv</v>
      </c>
      <c r="H1484" t="str">
        <f t="shared" ca="1" si="45"/>
        <v/>
      </c>
    </row>
    <row r="1485" spans="1:9" ht="16.5" hidden="1" customHeight="1" x14ac:dyDescent="0.2">
      <c r="A1485" t="s">
        <v>10</v>
      </c>
      <c r="B1485" t="s">
        <v>6</v>
      </c>
      <c r="C1485" t="s">
        <v>19</v>
      </c>
      <c r="E1485" t="str">
        <f t="shared" ca="1" si="44"/>
        <v>njw</v>
      </c>
      <c r="H1485" t="str">
        <f t="shared" ca="1" si="45"/>
        <v/>
      </c>
    </row>
    <row r="1486" spans="1:9" ht="16.5" hidden="1" customHeight="1" x14ac:dyDescent="0.2">
      <c r="A1486" t="s">
        <v>10</v>
      </c>
      <c r="B1486" t="s">
        <v>6</v>
      </c>
      <c r="C1486" t="s">
        <v>18</v>
      </c>
      <c r="E1486" t="str">
        <f t="shared" ca="1" si="44"/>
        <v>njl</v>
      </c>
      <c r="H1486" t="str">
        <f t="shared" ca="1" si="45"/>
        <v/>
      </c>
    </row>
    <row r="1487" spans="1:9" ht="16.5" hidden="1" customHeight="1" x14ac:dyDescent="0.2">
      <c r="A1487" t="s">
        <v>10</v>
      </c>
      <c r="B1487" t="s">
        <v>6</v>
      </c>
      <c r="C1487" t="s">
        <v>3</v>
      </c>
      <c r="E1487" t="str">
        <f t="shared" ca="1" si="44"/>
        <v>njs</v>
      </c>
      <c r="H1487" t="str">
        <f t="shared" ca="1" si="45"/>
        <v/>
      </c>
    </row>
    <row r="1488" spans="1:9" ht="16.5" hidden="1" customHeight="1" x14ac:dyDescent="0.2">
      <c r="A1488" t="s">
        <v>10</v>
      </c>
      <c r="B1488" t="s">
        <v>6</v>
      </c>
      <c r="C1488" t="s">
        <v>11</v>
      </c>
      <c r="E1488" t="str">
        <f t="shared" ca="1" si="44"/>
        <v>njh</v>
      </c>
      <c r="H1488" t="str">
        <f t="shared" ca="1" si="45"/>
        <v/>
      </c>
    </row>
    <row r="1489" spans="1:10" ht="16.5" hidden="1" customHeight="1" x14ac:dyDescent="0.2">
      <c r="A1489" t="s">
        <v>10</v>
      </c>
      <c r="B1489" t="s">
        <v>6</v>
      </c>
      <c r="C1489" t="s">
        <v>4</v>
      </c>
      <c r="E1489" t="str">
        <f t="shared" ca="1" si="44"/>
        <v>njx</v>
      </c>
      <c r="H1489" t="str">
        <f t="shared" ca="1" si="45"/>
        <v/>
      </c>
    </row>
    <row r="1490" spans="1:10" ht="16.5" hidden="1" customHeight="1" x14ac:dyDescent="0.2">
      <c r="A1490" t="s">
        <v>10</v>
      </c>
      <c r="B1490" t="s">
        <v>6</v>
      </c>
      <c r="C1490" t="s">
        <v>8</v>
      </c>
      <c r="E1490" t="str">
        <f t="shared" ca="1" si="44"/>
        <v>njc</v>
      </c>
      <c r="H1490" t="str">
        <f t="shared" ca="1" si="45"/>
        <v/>
      </c>
    </row>
    <row r="1491" spans="1:10" ht="16.5" hidden="1" customHeight="1" x14ac:dyDescent="0.2">
      <c r="A1491" t="s">
        <v>10</v>
      </c>
      <c r="B1491" t="s">
        <v>6</v>
      </c>
      <c r="C1491" t="s">
        <v>17</v>
      </c>
      <c r="E1491" t="str">
        <f t="shared" ca="1" si="44"/>
        <v>njr</v>
      </c>
      <c r="F1491" t="s">
        <v>579</v>
      </c>
      <c r="G1491" t="s">
        <v>17</v>
      </c>
      <c r="H1491" t="str">
        <f t="shared" ca="1" si="45"/>
        <v>によr</v>
      </c>
      <c r="I1491" t="s">
        <v>200</v>
      </c>
    </row>
    <row r="1492" spans="1:10" ht="16.5" hidden="1" customHeight="1" x14ac:dyDescent="0.2">
      <c r="A1492" t="s">
        <v>10</v>
      </c>
      <c r="B1492" t="s">
        <v>6</v>
      </c>
      <c r="C1492" t="s">
        <v>6</v>
      </c>
      <c r="E1492" t="str">
        <f t="shared" ca="1" si="44"/>
        <v>njj</v>
      </c>
      <c r="H1492" t="str">
        <f t="shared" ca="1" si="45"/>
        <v/>
      </c>
    </row>
    <row r="1493" spans="1:10" ht="16.5" hidden="1" customHeight="1" x14ac:dyDescent="0.2">
      <c r="A1493" t="s">
        <v>10</v>
      </c>
      <c r="B1493" t="s">
        <v>6</v>
      </c>
      <c r="C1493" t="s">
        <v>108</v>
      </c>
      <c r="E1493" t="str">
        <f t="shared" ca="1" si="44"/>
        <v>nj;</v>
      </c>
      <c r="H1493" t="str">
        <f t="shared" ca="1" si="45"/>
        <v/>
      </c>
    </row>
    <row r="1494" spans="1:10" ht="16.5" hidden="1" customHeight="1" x14ac:dyDescent="0.2">
      <c r="A1494" t="s">
        <v>10</v>
      </c>
      <c r="B1494" t="s">
        <v>6</v>
      </c>
      <c r="C1494" t="s">
        <v>109</v>
      </c>
      <c r="E1494" t="str">
        <f t="shared" ca="1" si="44"/>
        <v>nj'</v>
      </c>
      <c r="H1494" t="str">
        <f t="shared" ca="1" si="45"/>
        <v/>
      </c>
    </row>
    <row r="1495" spans="1:10" ht="16.5" hidden="1" customHeight="1" x14ac:dyDescent="0.2">
      <c r="A1495" t="s">
        <v>10</v>
      </c>
      <c r="B1495" t="s">
        <v>6</v>
      </c>
      <c r="C1495" t="s">
        <v>115</v>
      </c>
      <c r="E1495" t="str">
        <f t="shared" ca="1" si="44"/>
        <v>nj,</v>
      </c>
      <c r="H1495" t="str">
        <f t="shared" ca="1" si="45"/>
        <v/>
      </c>
    </row>
    <row r="1496" spans="1:10" ht="16.5" hidden="1" customHeight="1" x14ac:dyDescent="0.2">
      <c r="A1496" t="s">
        <v>10</v>
      </c>
      <c r="B1496" t="s">
        <v>6</v>
      </c>
      <c r="C1496" t="s">
        <v>117</v>
      </c>
      <c r="E1496" t="str">
        <f t="shared" ca="1" si="44"/>
        <v>nj.</v>
      </c>
      <c r="H1496" t="str">
        <f t="shared" ca="1" si="45"/>
        <v/>
      </c>
    </row>
    <row r="1497" spans="1:10" ht="16.5" customHeight="1" x14ac:dyDescent="0.2">
      <c r="A1497" t="s">
        <v>11</v>
      </c>
      <c r="C1497" t="s">
        <v>21</v>
      </c>
      <c r="E1497" t="str">
        <f t="shared" ca="1" si="44"/>
        <v>ha</v>
      </c>
      <c r="F1497" t="s">
        <v>580</v>
      </c>
      <c r="H1497" t="str">
        <f t="shared" ca="1" si="45"/>
        <v>は</v>
      </c>
      <c r="J1497" t="s">
        <v>831</v>
      </c>
    </row>
    <row r="1498" spans="1:10" ht="16.5" customHeight="1" x14ac:dyDescent="0.2">
      <c r="A1498" t="s">
        <v>11</v>
      </c>
      <c r="C1498" t="s">
        <v>31</v>
      </c>
      <c r="E1498" t="str">
        <f t="shared" ca="1" si="44"/>
        <v>hi</v>
      </c>
      <c r="F1498" t="s">
        <v>581</v>
      </c>
      <c r="H1498" t="str">
        <f t="shared" ca="1" si="45"/>
        <v>ひ</v>
      </c>
      <c r="J1498" t="s">
        <v>831</v>
      </c>
    </row>
    <row r="1499" spans="1:10" ht="16.5" customHeight="1" x14ac:dyDescent="0.2">
      <c r="A1499" t="s">
        <v>11</v>
      </c>
      <c r="C1499" t="s">
        <v>22</v>
      </c>
      <c r="E1499" t="str">
        <f t="shared" ca="1" si="44"/>
        <v>hu</v>
      </c>
      <c r="F1499" t="s">
        <v>582</v>
      </c>
      <c r="H1499" t="str">
        <f t="shared" ca="1" si="45"/>
        <v>ふ</v>
      </c>
      <c r="J1499" t="s">
        <v>831</v>
      </c>
    </row>
    <row r="1500" spans="1:10" ht="16.5" customHeight="1" x14ac:dyDescent="0.2">
      <c r="A1500" t="s">
        <v>11</v>
      </c>
      <c r="C1500" t="s">
        <v>23</v>
      </c>
      <c r="E1500" t="str">
        <f t="shared" ca="1" si="44"/>
        <v>he</v>
      </c>
      <c r="F1500" t="s">
        <v>583</v>
      </c>
      <c r="H1500" t="str">
        <f t="shared" ca="1" si="45"/>
        <v>へ</v>
      </c>
      <c r="J1500" t="s">
        <v>831</v>
      </c>
    </row>
    <row r="1501" spans="1:10" ht="16.5" customHeight="1" x14ac:dyDescent="0.2">
      <c r="A1501" t="s">
        <v>11</v>
      </c>
      <c r="C1501" t="s">
        <v>24</v>
      </c>
      <c r="E1501" t="str">
        <f t="shared" ca="1" si="44"/>
        <v>ho</v>
      </c>
      <c r="F1501" t="s">
        <v>584</v>
      </c>
      <c r="H1501" t="str">
        <f t="shared" ca="1" si="45"/>
        <v>ほ</v>
      </c>
      <c r="J1501" t="s">
        <v>831</v>
      </c>
    </row>
    <row r="1502" spans="1:10" ht="16.5" hidden="1" customHeight="1" x14ac:dyDescent="0.2">
      <c r="A1502" t="s">
        <v>11</v>
      </c>
      <c r="C1502" t="s">
        <v>10</v>
      </c>
      <c r="E1502" t="str">
        <f t="shared" ca="1" si="44"/>
        <v>hn</v>
      </c>
      <c r="F1502" t="s">
        <v>585</v>
      </c>
      <c r="H1502" t="str">
        <f t="shared" ca="1" si="45"/>
        <v>はん</v>
      </c>
    </row>
    <row r="1503" spans="1:10" ht="16.5" hidden="1" customHeight="1" x14ac:dyDescent="0.2">
      <c r="A1503" t="s">
        <v>11</v>
      </c>
      <c r="C1503" t="s">
        <v>5</v>
      </c>
      <c r="E1503" t="str">
        <f t="shared" ca="1" si="44"/>
        <v>hz</v>
      </c>
      <c r="F1503" t="s">
        <v>586</v>
      </c>
      <c r="H1503" t="str">
        <f t="shared" ca="1" si="45"/>
        <v>はず</v>
      </c>
      <c r="I1503" t="s">
        <v>189</v>
      </c>
    </row>
    <row r="1504" spans="1:10" ht="16.5" hidden="1" customHeight="1" x14ac:dyDescent="0.2">
      <c r="A1504" t="s">
        <v>11</v>
      </c>
      <c r="C1504" t="s">
        <v>2</v>
      </c>
      <c r="E1504" t="str">
        <f t="shared" ca="1" si="44"/>
        <v>hg</v>
      </c>
      <c r="F1504" t="s">
        <v>587</v>
      </c>
      <c r="H1504" t="str">
        <f t="shared" ca="1" si="45"/>
        <v>ひん</v>
      </c>
    </row>
    <row r="1505" spans="1:9" ht="16.5" hidden="1" customHeight="1" x14ac:dyDescent="0.2">
      <c r="A1505" t="s">
        <v>26</v>
      </c>
      <c r="C1505" t="s">
        <v>36</v>
      </c>
      <c r="E1505" t="str">
        <f t="shared" ca="1" si="44"/>
        <v>hk</v>
      </c>
      <c r="F1505" t="s">
        <v>921</v>
      </c>
      <c r="H1505" t="str">
        <f t="shared" ca="1" si="45"/>
        <v>ひん</v>
      </c>
      <c r="I1505" t="s">
        <v>214</v>
      </c>
    </row>
    <row r="1506" spans="1:9" ht="16.5" hidden="1" customHeight="1" x14ac:dyDescent="0.2">
      <c r="A1506" t="s">
        <v>26</v>
      </c>
      <c r="C1506" t="s">
        <v>36</v>
      </c>
      <c r="D1506" t="s">
        <v>32</v>
      </c>
      <c r="E1506" t="str">
        <f t="shared" ca="1" si="44"/>
        <v>hki</v>
      </c>
      <c r="F1506" t="s">
        <v>1450</v>
      </c>
      <c r="H1506" t="str">
        <f t="shared" ca="1" si="45"/>
        <v>へき</v>
      </c>
      <c r="I1506" t="s">
        <v>1522</v>
      </c>
    </row>
    <row r="1507" spans="1:9" ht="16.5" hidden="1" customHeight="1" x14ac:dyDescent="0.2">
      <c r="A1507" t="s">
        <v>11</v>
      </c>
      <c r="C1507" t="s">
        <v>13</v>
      </c>
      <c r="E1507" t="str">
        <f t="shared" ca="1" si="44"/>
        <v>hb</v>
      </c>
      <c r="F1507" t="s">
        <v>588</v>
      </c>
      <c r="H1507" t="str">
        <f t="shared" ca="1" si="45"/>
        <v>ふん</v>
      </c>
    </row>
    <row r="1508" spans="1:9" ht="16.5" hidden="1" customHeight="1" x14ac:dyDescent="0.2">
      <c r="A1508" t="s">
        <v>11</v>
      </c>
      <c r="C1508" t="s">
        <v>14</v>
      </c>
      <c r="E1508" t="str">
        <f t="shared" ca="1" si="44"/>
        <v>hp</v>
      </c>
      <c r="F1508" t="s">
        <v>588</v>
      </c>
      <c r="H1508" t="str">
        <f t="shared" ca="1" si="45"/>
        <v>ふん</v>
      </c>
    </row>
    <row r="1509" spans="1:9" ht="16.5" hidden="1" customHeight="1" x14ac:dyDescent="0.2">
      <c r="A1509" t="s">
        <v>11</v>
      </c>
      <c r="C1509" t="s">
        <v>9</v>
      </c>
      <c r="E1509" t="str">
        <f t="shared" ref="E1509:E1573" ca="1" si="46">CONCATENATE(INDIRECT(ADDRESS(0,-4,4,0),0),INDIRECT(ADDRESS(0,-3,4,0),0),INDIRECT(ADDRESS(0,-2,4,0),0),INDIRECT(ADDRESS(0,-1,4,0),0))</f>
        <v>hd</v>
      </c>
      <c r="F1509" t="s">
        <v>589</v>
      </c>
      <c r="H1509" t="str">
        <f t="shared" ref="H1509:H1573" ca="1" si="47">CONCATENATE(INDIRECT(ADDRESS(0,-2,4,0),0),INDIRECT(ADDRESS(0,-1,4,0),0))</f>
        <v>へん</v>
      </c>
      <c r="I1509" t="s">
        <v>214</v>
      </c>
    </row>
    <row r="1510" spans="1:9" ht="16.5" hidden="1" customHeight="1" x14ac:dyDescent="0.2">
      <c r="A1510" t="s">
        <v>26</v>
      </c>
      <c r="C1510" t="s">
        <v>73</v>
      </c>
      <c r="D1510" t="s">
        <v>35</v>
      </c>
      <c r="E1510" t="str">
        <f t="shared" ca="1" si="46"/>
        <v>hdo</v>
      </c>
      <c r="F1510" t="s">
        <v>898</v>
      </c>
      <c r="H1510" t="str">
        <f t="shared" ca="1" si="47"/>
        <v>ほど</v>
      </c>
      <c r="I1510" t="s">
        <v>199</v>
      </c>
    </row>
    <row r="1511" spans="1:9" ht="16.5" hidden="1" customHeight="1" x14ac:dyDescent="0.2">
      <c r="A1511" t="s">
        <v>11</v>
      </c>
      <c r="C1511" t="s">
        <v>7</v>
      </c>
      <c r="E1511" t="str">
        <f t="shared" ca="1" si="46"/>
        <v>ht</v>
      </c>
      <c r="F1511" t="s">
        <v>590</v>
      </c>
      <c r="H1511" t="str">
        <f t="shared" ca="1" si="47"/>
        <v>はつ</v>
      </c>
      <c r="I1511" t="s">
        <v>1522</v>
      </c>
    </row>
    <row r="1512" spans="1:9" ht="16.5" hidden="1" customHeight="1" x14ac:dyDescent="0.2">
      <c r="A1512" t="s">
        <v>11</v>
      </c>
      <c r="C1512" t="s">
        <v>7</v>
      </c>
      <c r="D1512" t="s">
        <v>35</v>
      </c>
      <c r="E1512" t="str">
        <f t="shared" ca="1" si="46"/>
        <v>hto</v>
      </c>
      <c r="F1512" t="s">
        <v>591</v>
      </c>
      <c r="H1512" t="str">
        <f t="shared" ca="1" si="47"/>
        <v>ひと</v>
      </c>
      <c r="I1512" t="s">
        <v>199</v>
      </c>
    </row>
    <row r="1513" spans="1:9" ht="16.5" hidden="1" customHeight="1" x14ac:dyDescent="0.2">
      <c r="A1513" t="s">
        <v>11</v>
      </c>
      <c r="C1513" t="s">
        <v>15</v>
      </c>
      <c r="E1513" t="str">
        <f t="shared" ca="1" si="46"/>
        <v>hm</v>
      </c>
      <c r="F1513" t="s">
        <v>592</v>
      </c>
      <c r="H1513" t="str">
        <f t="shared" ca="1" si="47"/>
        <v>ほん</v>
      </c>
    </row>
    <row r="1514" spans="1:9" ht="16.5" hidden="1" customHeight="1" x14ac:dyDescent="0.2">
      <c r="A1514" t="s">
        <v>11</v>
      </c>
      <c r="C1514" t="s">
        <v>1</v>
      </c>
      <c r="E1514" t="str">
        <f t="shared" ca="1" si="46"/>
        <v>hq</v>
      </c>
      <c r="F1514" t="s">
        <v>853</v>
      </c>
      <c r="H1514" t="str">
        <f t="shared" ca="1" si="47"/>
        <v>はく</v>
      </c>
      <c r="I1514" t="s">
        <v>1522</v>
      </c>
    </row>
    <row r="1515" spans="1:9" ht="16.5" hidden="1" customHeight="1" x14ac:dyDescent="0.2">
      <c r="A1515" t="s">
        <v>11</v>
      </c>
      <c r="C1515" t="s">
        <v>12</v>
      </c>
      <c r="E1515" t="str">
        <f t="shared" ca="1" si="46"/>
        <v>hf</v>
      </c>
      <c r="F1515" t="s">
        <v>593</v>
      </c>
      <c r="H1515" t="str">
        <f t="shared" ca="1" si="47"/>
        <v>はい</v>
      </c>
    </row>
    <row r="1516" spans="1:9" ht="16.5" hidden="1" customHeight="1" x14ac:dyDescent="0.2">
      <c r="A1516" t="s">
        <v>11</v>
      </c>
      <c r="C1516" t="s">
        <v>20</v>
      </c>
      <c r="E1516" t="str">
        <f t="shared" ca="1" si="46"/>
        <v>hv</v>
      </c>
      <c r="F1516" t="s">
        <v>594</v>
      </c>
      <c r="H1516" t="str">
        <f t="shared" ca="1" si="47"/>
        <v>ひゅ</v>
      </c>
      <c r="I1516" t="s">
        <v>202</v>
      </c>
    </row>
    <row r="1517" spans="1:9" ht="16.5" hidden="1" customHeight="1" x14ac:dyDescent="0.2">
      <c r="A1517" t="s">
        <v>11</v>
      </c>
      <c r="C1517" t="s">
        <v>18</v>
      </c>
      <c r="E1517" t="str">
        <f t="shared" ca="1" si="46"/>
        <v>hl</v>
      </c>
      <c r="F1517" t="s">
        <v>595</v>
      </c>
      <c r="H1517" t="str">
        <f t="shared" ca="1" si="47"/>
        <v>へい</v>
      </c>
    </row>
    <row r="1518" spans="1:9" ht="16.5" hidden="1" customHeight="1" x14ac:dyDescent="0.2">
      <c r="A1518" t="s">
        <v>11</v>
      </c>
      <c r="C1518" t="s">
        <v>4</v>
      </c>
      <c r="E1518" t="str">
        <f t="shared" ca="1" si="46"/>
        <v>hx</v>
      </c>
      <c r="F1518" t="s">
        <v>596</v>
      </c>
      <c r="H1518" t="str">
        <f t="shared" ca="1" si="47"/>
        <v>ほう</v>
      </c>
    </row>
    <row r="1519" spans="1:9" ht="16.5" hidden="1" customHeight="1" x14ac:dyDescent="0.2">
      <c r="A1519" t="s">
        <v>11</v>
      </c>
      <c r="C1519" t="s">
        <v>8</v>
      </c>
      <c r="E1519" t="str">
        <f t="shared" ca="1" si="46"/>
        <v>hc</v>
      </c>
      <c r="F1519" t="s">
        <v>911</v>
      </c>
      <c r="H1519" t="str">
        <f t="shared" ca="1" si="47"/>
        <v>ほく</v>
      </c>
      <c r="I1519" t="s">
        <v>1522</v>
      </c>
    </row>
    <row r="1520" spans="1:9" ht="16.5" hidden="1" customHeight="1" x14ac:dyDescent="0.2">
      <c r="A1520" t="s">
        <v>11</v>
      </c>
      <c r="C1520" t="s">
        <v>17</v>
      </c>
      <c r="E1520" t="str">
        <f t="shared" ca="1" si="46"/>
        <v>hr</v>
      </c>
      <c r="H1520" t="str">
        <f t="shared" ca="1" si="47"/>
        <v/>
      </c>
    </row>
    <row r="1521" spans="1:10" ht="16.5" hidden="1" customHeight="1" x14ac:dyDescent="0.2">
      <c r="A1521" t="s">
        <v>11</v>
      </c>
      <c r="C1521" t="s">
        <v>108</v>
      </c>
      <c r="E1521" t="str">
        <f t="shared" ca="1" si="46"/>
        <v>h;</v>
      </c>
      <c r="F1521" t="s">
        <v>582</v>
      </c>
      <c r="H1521" t="str">
        <f t="shared" ca="1" si="47"/>
        <v>ふ</v>
      </c>
      <c r="I1521" t="s">
        <v>205</v>
      </c>
    </row>
    <row r="1522" spans="1:10" ht="16.5" hidden="1" customHeight="1" x14ac:dyDescent="0.2">
      <c r="A1522" t="s">
        <v>11</v>
      </c>
      <c r="C1522" t="s">
        <v>109</v>
      </c>
      <c r="E1522" t="str">
        <f t="shared" ca="1" si="46"/>
        <v>h'</v>
      </c>
      <c r="F1522" s="4"/>
      <c r="G1522" s="4"/>
      <c r="H1522" t="str">
        <f t="shared" ca="1" si="47"/>
        <v/>
      </c>
      <c r="I1522" s="4"/>
      <c r="J1522" s="4"/>
    </row>
    <row r="1523" spans="1:10" ht="16.5" hidden="1" customHeight="1" x14ac:dyDescent="0.2">
      <c r="A1523" t="s">
        <v>11</v>
      </c>
      <c r="C1523" t="s">
        <v>115</v>
      </c>
      <c r="E1523" t="str">
        <f t="shared" ca="1" si="46"/>
        <v>h,</v>
      </c>
      <c r="H1523" t="str">
        <f t="shared" ca="1" si="47"/>
        <v/>
      </c>
    </row>
    <row r="1524" spans="1:10" ht="16.5" hidden="1" customHeight="1" x14ac:dyDescent="0.2">
      <c r="A1524" t="s">
        <v>11</v>
      </c>
      <c r="C1524" t="s">
        <v>117</v>
      </c>
      <c r="E1524" t="str">
        <f t="shared" ca="1" si="46"/>
        <v>h.</v>
      </c>
      <c r="H1524" t="str">
        <f t="shared" ca="1" si="47"/>
        <v/>
      </c>
    </row>
    <row r="1525" spans="1:10" ht="16.5" hidden="1" customHeight="1" x14ac:dyDescent="0.2">
      <c r="A1525" t="s">
        <v>11</v>
      </c>
      <c r="B1525" t="s">
        <v>26</v>
      </c>
      <c r="C1525" t="s">
        <v>21</v>
      </c>
      <c r="E1525" t="str">
        <f t="shared" ca="1" si="46"/>
        <v>hha</v>
      </c>
      <c r="F1525" t="s">
        <v>597</v>
      </c>
      <c r="H1525" t="str">
        <f t="shared" ca="1" si="47"/>
        <v>はー</v>
      </c>
    </row>
    <row r="1526" spans="1:10" ht="16.5" hidden="1" customHeight="1" x14ac:dyDescent="0.2">
      <c r="A1526" t="s">
        <v>11</v>
      </c>
      <c r="B1526" t="s">
        <v>26</v>
      </c>
      <c r="C1526" t="s">
        <v>31</v>
      </c>
      <c r="E1526" t="str">
        <f t="shared" ca="1" si="46"/>
        <v>hhi</v>
      </c>
      <c r="F1526" t="s">
        <v>598</v>
      </c>
      <c r="H1526" t="str">
        <f t="shared" ca="1" si="47"/>
        <v>ひー</v>
      </c>
    </row>
    <row r="1527" spans="1:10" ht="16.5" hidden="1" customHeight="1" x14ac:dyDescent="0.2">
      <c r="A1527" t="s">
        <v>11</v>
      </c>
      <c r="B1527" t="s">
        <v>26</v>
      </c>
      <c r="C1527" t="s">
        <v>22</v>
      </c>
      <c r="E1527" t="str">
        <f t="shared" ca="1" si="46"/>
        <v>hhu</v>
      </c>
      <c r="F1527" t="s">
        <v>599</v>
      </c>
      <c r="H1527" t="str">
        <f t="shared" ca="1" si="47"/>
        <v>ひゅー</v>
      </c>
      <c r="I1527" t="s">
        <v>202</v>
      </c>
    </row>
    <row r="1528" spans="1:10" ht="16.5" hidden="1" customHeight="1" x14ac:dyDescent="0.2">
      <c r="A1528" t="s">
        <v>11</v>
      </c>
      <c r="B1528" t="s">
        <v>26</v>
      </c>
      <c r="C1528" t="s">
        <v>23</v>
      </c>
      <c r="E1528" t="str">
        <f t="shared" ca="1" si="46"/>
        <v>hhe</v>
      </c>
      <c r="F1528" t="s">
        <v>600</v>
      </c>
      <c r="H1528" t="str">
        <f t="shared" ca="1" si="47"/>
        <v>へー</v>
      </c>
    </row>
    <row r="1529" spans="1:10" ht="16.5" hidden="1" customHeight="1" x14ac:dyDescent="0.2">
      <c r="A1529" t="s">
        <v>11</v>
      </c>
      <c r="B1529" t="s">
        <v>26</v>
      </c>
      <c r="C1529" t="s">
        <v>24</v>
      </c>
      <c r="E1529" t="str">
        <f t="shared" ca="1" si="46"/>
        <v>hho</v>
      </c>
      <c r="F1529" t="s">
        <v>601</v>
      </c>
      <c r="H1529" t="str">
        <f t="shared" ca="1" si="47"/>
        <v>ほー</v>
      </c>
    </row>
    <row r="1530" spans="1:10" ht="16.5" hidden="1" customHeight="1" x14ac:dyDescent="0.2">
      <c r="A1530" t="s">
        <v>11</v>
      </c>
      <c r="B1530" t="s">
        <v>26</v>
      </c>
      <c r="C1530" t="s">
        <v>10</v>
      </c>
      <c r="E1530" t="str">
        <f t="shared" ca="1" si="46"/>
        <v>hhn</v>
      </c>
      <c r="H1530" t="str">
        <f t="shared" ca="1" si="47"/>
        <v/>
      </c>
    </row>
    <row r="1531" spans="1:10" ht="16.5" hidden="1" customHeight="1" x14ac:dyDescent="0.2">
      <c r="A1531" t="s">
        <v>11</v>
      </c>
      <c r="B1531" t="s">
        <v>26</v>
      </c>
      <c r="C1531" t="s">
        <v>5</v>
      </c>
      <c r="E1531" t="str">
        <f t="shared" ca="1" si="46"/>
        <v>hhz</v>
      </c>
      <c r="H1531" t="str">
        <f t="shared" ca="1" si="47"/>
        <v/>
      </c>
    </row>
    <row r="1532" spans="1:10" ht="16.5" hidden="1" customHeight="1" x14ac:dyDescent="0.2">
      <c r="A1532" t="s">
        <v>11</v>
      </c>
      <c r="B1532" t="s">
        <v>26</v>
      </c>
      <c r="C1532" t="s">
        <v>2</v>
      </c>
      <c r="E1532" t="str">
        <f t="shared" ca="1" si="46"/>
        <v>hhg</v>
      </c>
      <c r="H1532" t="str">
        <f t="shared" ca="1" si="47"/>
        <v/>
      </c>
    </row>
    <row r="1533" spans="1:10" ht="16.5" hidden="1" customHeight="1" x14ac:dyDescent="0.2">
      <c r="A1533" t="s">
        <v>11</v>
      </c>
      <c r="B1533" t="s">
        <v>26</v>
      </c>
      <c r="C1533" t="s">
        <v>0</v>
      </c>
      <c r="E1533" t="str">
        <f t="shared" ca="1" si="46"/>
        <v>hhk</v>
      </c>
      <c r="H1533" t="str">
        <f t="shared" ca="1" si="47"/>
        <v/>
      </c>
    </row>
    <row r="1534" spans="1:10" ht="16.5" hidden="1" customHeight="1" x14ac:dyDescent="0.2">
      <c r="A1534" t="s">
        <v>11</v>
      </c>
      <c r="B1534" t="s">
        <v>26</v>
      </c>
      <c r="C1534" t="s">
        <v>13</v>
      </c>
      <c r="E1534" t="str">
        <f t="shared" ca="1" si="46"/>
        <v>hhb</v>
      </c>
      <c r="H1534" t="str">
        <f t="shared" ca="1" si="47"/>
        <v/>
      </c>
    </row>
    <row r="1535" spans="1:10" ht="16.5" hidden="1" customHeight="1" x14ac:dyDescent="0.2">
      <c r="A1535" t="s">
        <v>11</v>
      </c>
      <c r="B1535" t="s">
        <v>26</v>
      </c>
      <c r="C1535" t="s">
        <v>14</v>
      </c>
      <c r="E1535" t="str">
        <f t="shared" ca="1" si="46"/>
        <v>hhp</v>
      </c>
      <c r="H1535" t="str">
        <f t="shared" ca="1" si="47"/>
        <v/>
      </c>
    </row>
    <row r="1536" spans="1:10" ht="16.5" hidden="1" customHeight="1" x14ac:dyDescent="0.2">
      <c r="A1536" t="s">
        <v>11</v>
      </c>
      <c r="B1536" t="s">
        <v>26</v>
      </c>
      <c r="C1536" t="s">
        <v>9</v>
      </c>
      <c r="E1536" t="str">
        <f t="shared" ca="1" si="46"/>
        <v>hhd</v>
      </c>
      <c r="H1536" t="str">
        <f t="shared" ca="1" si="47"/>
        <v/>
      </c>
    </row>
    <row r="1537" spans="1:8" ht="16.5" hidden="1" customHeight="1" x14ac:dyDescent="0.2">
      <c r="A1537" t="s">
        <v>11</v>
      </c>
      <c r="B1537" t="s">
        <v>26</v>
      </c>
      <c r="C1537" t="s">
        <v>7</v>
      </c>
      <c r="E1537" t="str">
        <f t="shared" ca="1" si="46"/>
        <v>hht</v>
      </c>
      <c r="H1537" t="str">
        <f t="shared" ca="1" si="47"/>
        <v/>
      </c>
    </row>
    <row r="1538" spans="1:8" ht="16.5" hidden="1" customHeight="1" x14ac:dyDescent="0.2">
      <c r="A1538" t="s">
        <v>11</v>
      </c>
      <c r="B1538" t="s">
        <v>26</v>
      </c>
      <c r="C1538" t="s">
        <v>15</v>
      </c>
      <c r="E1538" t="str">
        <f t="shared" ca="1" si="46"/>
        <v>hhm</v>
      </c>
      <c r="H1538" t="str">
        <f t="shared" ca="1" si="47"/>
        <v/>
      </c>
    </row>
    <row r="1539" spans="1:8" ht="16.5" hidden="1" customHeight="1" x14ac:dyDescent="0.2">
      <c r="A1539" t="s">
        <v>11</v>
      </c>
      <c r="B1539" t="s">
        <v>26</v>
      </c>
      <c r="C1539" t="s">
        <v>1</v>
      </c>
      <c r="E1539" t="str">
        <f t="shared" ca="1" si="46"/>
        <v>hhq</v>
      </c>
      <c r="H1539" t="str">
        <f t="shared" ca="1" si="47"/>
        <v/>
      </c>
    </row>
    <row r="1540" spans="1:8" ht="16.5" hidden="1" customHeight="1" x14ac:dyDescent="0.2">
      <c r="A1540" t="s">
        <v>11</v>
      </c>
      <c r="B1540" t="s">
        <v>26</v>
      </c>
      <c r="C1540" t="s">
        <v>12</v>
      </c>
      <c r="E1540" t="str">
        <f t="shared" ca="1" si="46"/>
        <v>hhf</v>
      </c>
      <c r="H1540" t="str">
        <f t="shared" ca="1" si="47"/>
        <v/>
      </c>
    </row>
    <row r="1541" spans="1:8" ht="16.5" hidden="1" customHeight="1" x14ac:dyDescent="0.2">
      <c r="A1541" t="s">
        <v>11</v>
      </c>
      <c r="B1541" t="s">
        <v>26</v>
      </c>
      <c r="C1541" t="s">
        <v>16</v>
      </c>
      <c r="E1541" t="str">
        <f t="shared" ca="1" si="46"/>
        <v>hhy</v>
      </c>
      <c r="H1541" t="str">
        <f t="shared" ca="1" si="47"/>
        <v/>
      </c>
    </row>
    <row r="1542" spans="1:8" ht="16.5" hidden="1" customHeight="1" x14ac:dyDescent="0.2">
      <c r="A1542" t="s">
        <v>11</v>
      </c>
      <c r="B1542" t="s">
        <v>26</v>
      </c>
      <c r="C1542" t="s">
        <v>20</v>
      </c>
      <c r="E1542" t="str">
        <f t="shared" ca="1" si="46"/>
        <v>hhv</v>
      </c>
      <c r="H1542" t="str">
        <f t="shared" ca="1" si="47"/>
        <v/>
      </c>
    </row>
    <row r="1543" spans="1:8" ht="16.5" hidden="1" customHeight="1" x14ac:dyDescent="0.2">
      <c r="A1543" t="s">
        <v>11</v>
      </c>
      <c r="B1543" t="s">
        <v>26</v>
      </c>
      <c r="C1543" t="s">
        <v>19</v>
      </c>
      <c r="E1543" t="str">
        <f t="shared" ca="1" si="46"/>
        <v>hhw</v>
      </c>
      <c r="H1543" t="str">
        <f t="shared" ca="1" si="47"/>
        <v/>
      </c>
    </row>
    <row r="1544" spans="1:8" ht="16.5" hidden="1" customHeight="1" x14ac:dyDescent="0.2">
      <c r="A1544" t="s">
        <v>11</v>
      </c>
      <c r="B1544" t="s">
        <v>26</v>
      </c>
      <c r="C1544" t="s">
        <v>18</v>
      </c>
      <c r="E1544" t="str">
        <f t="shared" ca="1" si="46"/>
        <v>hhl</v>
      </c>
      <c r="H1544" t="str">
        <f t="shared" ca="1" si="47"/>
        <v/>
      </c>
    </row>
    <row r="1545" spans="1:8" ht="16.5" hidden="1" customHeight="1" x14ac:dyDescent="0.2">
      <c r="A1545" t="s">
        <v>11</v>
      </c>
      <c r="B1545" t="s">
        <v>26</v>
      </c>
      <c r="C1545" t="s">
        <v>3</v>
      </c>
      <c r="E1545" t="str">
        <f t="shared" ca="1" si="46"/>
        <v>hhs</v>
      </c>
      <c r="H1545" t="str">
        <f t="shared" ca="1" si="47"/>
        <v/>
      </c>
    </row>
    <row r="1546" spans="1:8" ht="16.5" hidden="1" customHeight="1" x14ac:dyDescent="0.2">
      <c r="A1546" t="s">
        <v>11</v>
      </c>
      <c r="B1546" t="s">
        <v>26</v>
      </c>
      <c r="C1546" t="s">
        <v>4</v>
      </c>
      <c r="E1546" t="str">
        <f t="shared" ca="1" si="46"/>
        <v>hhx</v>
      </c>
      <c r="H1546" t="str">
        <f t="shared" ca="1" si="47"/>
        <v/>
      </c>
    </row>
    <row r="1547" spans="1:8" ht="16.5" hidden="1" customHeight="1" x14ac:dyDescent="0.2">
      <c r="A1547" t="s">
        <v>11</v>
      </c>
      <c r="B1547" t="s">
        <v>26</v>
      </c>
      <c r="C1547" t="s">
        <v>11</v>
      </c>
      <c r="E1547" t="str">
        <f t="shared" ca="1" si="46"/>
        <v>hhh</v>
      </c>
      <c r="H1547" t="str">
        <f t="shared" ca="1" si="47"/>
        <v/>
      </c>
    </row>
    <row r="1548" spans="1:8" ht="16.5" hidden="1" customHeight="1" x14ac:dyDescent="0.2">
      <c r="A1548" t="s">
        <v>11</v>
      </c>
      <c r="B1548" t="s">
        <v>26</v>
      </c>
      <c r="C1548" t="s">
        <v>8</v>
      </c>
      <c r="E1548" t="str">
        <f t="shared" ca="1" si="46"/>
        <v>hhc</v>
      </c>
      <c r="H1548" t="str">
        <f t="shared" ca="1" si="47"/>
        <v/>
      </c>
    </row>
    <row r="1549" spans="1:8" ht="16.5" hidden="1" customHeight="1" x14ac:dyDescent="0.2">
      <c r="A1549" t="s">
        <v>11</v>
      </c>
      <c r="B1549" t="s">
        <v>26</v>
      </c>
      <c r="C1549" t="s">
        <v>17</v>
      </c>
      <c r="E1549" t="str">
        <f t="shared" ca="1" si="46"/>
        <v>hhr</v>
      </c>
      <c r="H1549" t="str">
        <f t="shared" ca="1" si="47"/>
        <v/>
      </c>
    </row>
    <row r="1550" spans="1:8" ht="16.5" hidden="1" customHeight="1" x14ac:dyDescent="0.2">
      <c r="A1550" t="s">
        <v>11</v>
      </c>
      <c r="B1550" t="s">
        <v>26</v>
      </c>
      <c r="C1550" t="s">
        <v>6</v>
      </c>
      <c r="E1550" t="str">
        <f t="shared" ca="1" si="46"/>
        <v>hhj</v>
      </c>
      <c r="H1550" t="str">
        <f t="shared" ca="1" si="47"/>
        <v/>
      </c>
    </row>
    <row r="1551" spans="1:8" ht="16.5" hidden="1" customHeight="1" x14ac:dyDescent="0.2">
      <c r="A1551" t="s">
        <v>11</v>
      </c>
      <c r="B1551" t="s">
        <v>26</v>
      </c>
      <c r="C1551" t="s">
        <v>108</v>
      </c>
      <c r="E1551" t="str">
        <f t="shared" ca="1" si="46"/>
        <v>hh;</v>
      </c>
      <c r="H1551" t="str">
        <f t="shared" ca="1" si="47"/>
        <v/>
      </c>
    </row>
    <row r="1552" spans="1:8" ht="16.5" hidden="1" customHeight="1" x14ac:dyDescent="0.2">
      <c r="A1552" t="s">
        <v>11</v>
      </c>
      <c r="B1552" t="s">
        <v>26</v>
      </c>
      <c r="C1552" t="s">
        <v>109</v>
      </c>
      <c r="E1552" t="str">
        <f t="shared" ca="1" si="46"/>
        <v>hh'</v>
      </c>
      <c r="H1552" t="str">
        <f t="shared" ca="1" si="47"/>
        <v/>
      </c>
    </row>
    <row r="1553" spans="1:10" ht="16.5" hidden="1" customHeight="1" x14ac:dyDescent="0.2">
      <c r="A1553" t="s">
        <v>11</v>
      </c>
      <c r="B1553" t="s">
        <v>26</v>
      </c>
      <c r="C1553" t="s">
        <v>115</v>
      </c>
      <c r="E1553" t="str">
        <f t="shared" ca="1" si="46"/>
        <v>hh,</v>
      </c>
      <c r="H1553" t="str">
        <f t="shared" ca="1" si="47"/>
        <v/>
      </c>
    </row>
    <row r="1554" spans="1:10" ht="16.5" hidden="1" customHeight="1" x14ac:dyDescent="0.2">
      <c r="A1554" t="s">
        <v>11</v>
      </c>
      <c r="B1554" t="s">
        <v>26</v>
      </c>
      <c r="C1554" t="s">
        <v>117</v>
      </c>
      <c r="E1554" t="str">
        <f t="shared" ca="1" si="46"/>
        <v>hh.</v>
      </c>
      <c r="H1554" t="str">
        <f t="shared" ca="1" si="47"/>
        <v/>
      </c>
    </row>
    <row r="1555" spans="1:10" ht="16.5" customHeight="1" x14ac:dyDescent="0.2">
      <c r="A1555" t="s">
        <v>11</v>
      </c>
      <c r="B1555" t="s">
        <v>16</v>
      </c>
      <c r="C1555" t="s">
        <v>21</v>
      </c>
      <c r="E1555" t="str">
        <f t="shared" ca="1" si="46"/>
        <v>hya</v>
      </c>
      <c r="F1555" t="s">
        <v>602</v>
      </c>
      <c r="H1555" t="str">
        <f t="shared" ca="1" si="47"/>
        <v>ひゃ</v>
      </c>
      <c r="J1555" t="s">
        <v>831</v>
      </c>
    </row>
    <row r="1556" spans="1:10" ht="16.5" hidden="1" customHeight="1" x14ac:dyDescent="0.2">
      <c r="A1556" t="s">
        <v>11</v>
      </c>
      <c r="B1556" t="s">
        <v>16</v>
      </c>
      <c r="C1556" t="s">
        <v>31</v>
      </c>
      <c r="E1556" t="str">
        <f t="shared" ca="1" si="46"/>
        <v>hyi</v>
      </c>
      <c r="F1556" t="s">
        <v>581</v>
      </c>
      <c r="H1556" t="str">
        <f t="shared" ca="1" si="47"/>
        <v>ひ</v>
      </c>
    </row>
    <row r="1557" spans="1:10" ht="16.5" customHeight="1" x14ac:dyDescent="0.2">
      <c r="A1557" t="s">
        <v>11</v>
      </c>
      <c r="B1557" t="s">
        <v>16</v>
      </c>
      <c r="C1557" t="s">
        <v>22</v>
      </c>
      <c r="E1557" t="str">
        <f t="shared" ca="1" si="46"/>
        <v>hyu</v>
      </c>
      <c r="F1557" t="s">
        <v>594</v>
      </c>
      <c r="H1557" t="str">
        <f t="shared" ca="1" si="47"/>
        <v>ひゅ</v>
      </c>
      <c r="J1557" t="s">
        <v>831</v>
      </c>
    </row>
    <row r="1558" spans="1:10" ht="16.5" hidden="1" customHeight="1" x14ac:dyDescent="0.2">
      <c r="A1558" t="s">
        <v>11</v>
      </c>
      <c r="B1558" t="s">
        <v>16</v>
      </c>
      <c r="C1558" t="s">
        <v>23</v>
      </c>
      <c r="E1558" t="str">
        <f t="shared" ca="1" si="46"/>
        <v>hye</v>
      </c>
      <c r="F1558" t="s">
        <v>603</v>
      </c>
      <c r="H1558" t="str">
        <f t="shared" ca="1" si="47"/>
        <v>ひぇ</v>
      </c>
    </row>
    <row r="1559" spans="1:10" ht="16.5" customHeight="1" x14ac:dyDescent="0.2">
      <c r="A1559" t="s">
        <v>11</v>
      </c>
      <c r="B1559" t="s">
        <v>16</v>
      </c>
      <c r="C1559" t="s">
        <v>24</v>
      </c>
      <c r="E1559" t="str">
        <f t="shared" ca="1" si="46"/>
        <v>hyo</v>
      </c>
      <c r="F1559" t="s">
        <v>604</v>
      </c>
      <c r="H1559" t="str">
        <f t="shared" ca="1" si="47"/>
        <v>ひょ</v>
      </c>
      <c r="J1559" t="s">
        <v>831</v>
      </c>
    </row>
    <row r="1560" spans="1:10" ht="16.5" hidden="1" customHeight="1" x14ac:dyDescent="0.2">
      <c r="A1560" t="s">
        <v>11</v>
      </c>
      <c r="B1560" t="s">
        <v>16</v>
      </c>
      <c r="C1560" t="s">
        <v>10</v>
      </c>
      <c r="E1560" t="str">
        <f t="shared" ca="1" si="46"/>
        <v>hyn</v>
      </c>
      <c r="F1560" t="s">
        <v>605</v>
      </c>
      <c r="H1560" t="str">
        <f t="shared" ca="1" si="47"/>
        <v>ひゃん</v>
      </c>
    </row>
    <row r="1561" spans="1:10" ht="16.5" hidden="1" customHeight="1" x14ac:dyDescent="0.2">
      <c r="A1561" t="s">
        <v>11</v>
      </c>
      <c r="B1561" t="s">
        <v>16</v>
      </c>
      <c r="C1561" t="s">
        <v>5</v>
      </c>
      <c r="E1561" t="str">
        <f t="shared" ca="1" si="46"/>
        <v>hyz</v>
      </c>
      <c r="F1561" t="s">
        <v>605</v>
      </c>
      <c r="H1561" t="str">
        <f t="shared" ca="1" si="47"/>
        <v>ひゃん</v>
      </c>
    </row>
    <row r="1562" spans="1:10" ht="16.5" hidden="1" customHeight="1" x14ac:dyDescent="0.2">
      <c r="A1562" t="s">
        <v>11</v>
      </c>
      <c r="B1562" t="s">
        <v>16</v>
      </c>
      <c r="C1562" t="s">
        <v>2</v>
      </c>
      <c r="E1562" t="str">
        <f t="shared" ca="1" si="46"/>
        <v>hyg</v>
      </c>
      <c r="H1562" t="str">
        <f t="shared" ca="1" si="47"/>
        <v/>
      </c>
    </row>
    <row r="1563" spans="1:10" ht="16.5" hidden="1" customHeight="1" x14ac:dyDescent="0.2">
      <c r="A1563" t="s">
        <v>11</v>
      </c>
      <c r="B1563" t="s">
        <v>16</v>
      </c>
      <c r="C1563" t="s">
        <v>0</v>
      </c>
      <c r="E1563" t="str">
        <f t="shared" ca="1" si="46"/>
        <v>hyk</v>
      </c>
      <c r="H1563" t="str">
        <f t="shared" ca="1" si="47"/>
        <v/>
      </c>
    </row>
    <row r="1564" spans="1:10" ht="16.5" hidden="1" customHeight="1" x14ac:dyDescent="0.2">
      <c r="A1564" t="s">
        <v>11</v>
      </c>
      <c r="B1564" t="s">
        <v>16</v>
      </c>
      <c r="C1564" t="s">
        <v>13</v>
      </c>
      <c r="E1564" t="str">
        <f t="shared" ca="1" si="46"/>
        <v>hyb</v>
      </c>
      <c r="F1564" t="s">
        <v>606</v>
      </c>
      <c r="H1564" t="str">
        <f t="shared" ca="1" si="47"/>
        <v>ひゅん</v>
      </c>
    </row>
    <row r="1565" spans="1:10" ht="16.5" hidden="1" customHeight="1" x14ac:dyDescent="0.2">
      <c r="A1565" t="s">
        <v>11</v>
      </c>
      <c r="B1565" t="s">
        <v>16</v>
      </c>
      <c r="C1565" t="s">
        <v>14</v>
      </c>
      <c r="E1565" t="str">
        <f t="shared" ca="1" si="46"/>
        <v>hyp</v>
      </c>
      <c r="F1565" t="s">
        <v>606</v>
      </c>
      <c r="H1565" t="str">
        <f t="shared" ca="1" si="47"/>
        <v>ひゅん</v>
      </c>
    </row>
    <row r="1566" spans="1:10" ht="16.5" hidden="1" customHeight="1" x14ac:dyDescent="0.2">
      <c r="A1566" t="s">
        <v>11</v>
      </c>
      <c r="B1566" t="s">
        <v>16</v>
      </c>
      <c r="C1566" t="s">
        <v>9</v>
      </c>
      <c r="E1566" t="str">
        <f t="shared" ca="1" si="46"/>
        <v>hyd</v>
      </c>
      <c r="H1566" t="str">
        <f t="shared" ca="1" si="47"/>
        <v/>
      </c>
    </row>
    <row r="1567" spans="1:10" ht="16.5" hidden="1" customHeight="1" x14ac:dyDescent="0.2">
      <c r="A1567" t="s">
        <v>11</v>
      </c>
      <c r="B1567" t="s">
        <v>16</v>
      </c>
      <c r="C1567" t="s">
        <v>7</v>
      </c>
      <c r="E1567" t="str">
        <f t="shared" ca="1" si="46"/>
        <v>hyt</v>
      </c>
      <c r="H1567" t="str">
        <f t="shared" ca="1" si="47"/>
        <v/>
      </c>
    </row>
    <row r="1568" spans="1:10" ht="16.5" hidden="1" customHeight="1" x14ac:dyDescent="0.2">
      <c r="A1568" t="s">
        <v>11</v>
      </c>
      <c r="B1568" t="s">
        <v>16</v>
      </c>
      <c r="C1568" t="s">
        <v>15</v>
      </c>
      <c r="E1568" t="str">
        <f t="shared" ca="1" si="46"/>
        <v>hym</v>
      </c>
      <c r="F1568" t="s">
        <v>608</v>
      </c>
      <c r="H1568" t="str">
        <f t="shared" ca="1" si="47"/>
        <v>ひょん</v>
      </c>
    </row>
    <row r="1569" spans="1:8" ht="16.5" hidden="1" customHeight="1" x14ac:dyDescent="0.2">
      <c r="A1569" t="s">
        <v>11</v>
      </c>
      <c r="B1569" t="s">
        <v>16</v>
      </c>
      <c r="C1569" t="s">
        <v>1</v>
      </c>
      <c r="E1569" t="str">
        <f t="shared" ca="1" si="46"/>
        <v>hyq</v>
      </c>
      <c r="F1569" t="s">
        <v>608</v>
      </c>
      <c r="H1569" t="str">
        <f t="shared" ca="1" si="47"/>
        <v>ひょん</v>
      </c>
    </row>
    <row r="1570" spans="1:8" ht="16.5" hidden="1" customHeight="1" x14ac:dyDescent="0.2">
      <c r="A1570" t="s">
        <v>11</v>
      </c>
      <c r="B1570" t="s">
        <v>16</v>
      </c>
      <c r="C1570" t="s">
        <v>12</v>
      </c>
      <c r="E1570" t="str">
        <f t="shared" ca="1" si="46"/>
        <v>hyf</v>
      </c>
      <c r="H1570" t="str">
        <f t="shared" ca="1" si="47"/>
        <v/>
      </c>
    </row>
    <row r="1571" spans="1:8" ht="16.5" hidden="1" customHeight="1" x14ac:dyDescent="0.2">
      <c r="A1571" t="s">
        <v>11</v>
      </c>
      <c r="B1571" t="s">
        <v>16</v>
      </c>
      <c r="C1571" t="s">
        <v>16</v>
      </c>
      <c r="E1571" t="str">
        <f t="shared" ca="1" si="46"/>
        <v>hyy</v>
      </c>
      <c r="H1571" t="str">
        <f t="shared" ca="1" si="47"/>
        <v/>
      </c>
    </row>
    <row r="1572" spans="1:8" ht="16.5" hidden="1" customHeight="1" x14ac:dyDescent="0.2">
      <c r="A1572" t="s">
        <v>11</v>
      </c>
      <c r="B1572" t="s">
        <v>16</v>
      </c>
      <c r="C1572" t="s">
        <v>20</v>
      </c>
      <c r="E1572" t="str">
        <f t="shared" ca="1" si="46"/>
        <v>hyv</v>
      </c>
      <c r="F1572" t="s">
        <v>609</v>
      </c>
      <c r="H1572" t="str">
        <f t="shared" ca="1" si="47"/>
        <v>ひゅう</v>
      </c>
    </row>
    <row r="1573" spans="1:8" ht="16.5" hidden="1" customHeight="1" x14ac:dyDescent="0.2">
      <c r="A1573" t="s">
        <v>11</v>
      </c>
      <c r="B1573" t="s">
        <v>16</v>
      </c>
      <c r="C1573" t="s">
        <v>19</v>
      </c>
      <c r="E1573" t="str">
        <f t="shared" ca="1" si="46"/>
        <v>hyw</v>
      </c>
      <c r="F1573" t="s">
        <v>609</v>
      </c>
      <c r="H1573" t="str">
        <f t="shared" ca="1" si="47"/>
        <v>ひゅう</v>
      </c>
    </row>
    <row r="1574" spans="1:8" ht="16.5" hidden="1" customHeight="1" x14ac:dyDescent="0.2">
      <c r="A1574" t="s">
        <v>11</v>
      </c>
      <c r="B1574" t="s">
        <v>16</v>
      </c>
      <c r="C1574" t="s">
        <v>18</v>
      </c>
      <c r="E1574" t="str">
        <f t="shared" ref="E1574:E1637" ca="1" si="48">CONCATENATE(INDIRECT(ADDRESS(0,-4,4,0),0),INDIRECT(ADDRESS(0,-3,4,0),0),INDIRECT(ADDRESS(0,-2,4,0),0),INDIRECT(ADDRESS(0,-1,4,0),0))</f>
        <v>hyl</v>
      </c>
      <c r="H1574" t="str">
        <f t="shared" ref="H1574:H1637" ca="1" si="49">CONCATENATE(INDIRECT(ADDRESS(0,-2,4,0),0),INDIRECT(ADDRESS(0,-1,4,0),0))</f>
        <v/>
      </c>
    </row>
    <row r="1575" spans="1:8" ht="16.5" hidden="1" customHeight="1" x14ac:dyDescent="0.2">
      <c r="A1575" t="s">
        <v>11</v>
      </c>
      <c r="B1575" t="s">
        <v>16</v>
      </c>
      <c r="C1575" t="s">
        <v>3</v>
      </c>
      <c r="E1575" t="str">
        <f t="shared" ca="1" si="48"/>
        <v>hys</v>
      </c>
      <c r="H1575" t="str">
        <f t="shared" ca="1" si="49"/>
        <v/>
      </c>
    </row>
    <row r="1576" spans="1:8" ht="16.5" hidden="1" customHeight="1" x14ac:dyDescent="0.2">
      <c r="A1576" t="s">
        <v>11</v>
      </c>
      <c r="B1576" t="s">
        <v>16</v>
      </c>
      <c r="C1576" t="s">
        <v>4</v>
      </c>
      <c r="E1576" t="str">
        <f t="shared" ca="1" si="48"/>
        <v>hyx</v>
      </c>
      <c r="F1576" t="s">
        <v>611</v>
      </c>
      <c r="H1576" t="str">
        <f t="shared" ca="1" si="49"/>
        <v>ひょう</v>
      </c>
    </row>
    <row r="1577" spans="1:8" ht="16.5" hidden="1" customHeight="1" x14ac:dyDescent="0.2">
      <c r="A1577" t="s">
        <v>11</v>
      </c>
      <c r="B1577" t="s">
        <v>16</v>
      </c>
      <c r="C1577" t="s">
        <v>11</v>
      </c>
      <c r="E1577" t="str">
        <f t="shared" ca="1" si="48"/>
        <v>hyh</v>
      </c>
      <c r="F1577" t="s">
        <v>611</v>
      </c>
      <c r="H1577" t="str">
        <f t="shared" ca="1" si="49"/>
        <v>ひょう</v>
      </c>
    </row>
    <row r="1578" spans="1:8" ht="16.5" hidden="1" customHeight="1" x14ac:dyDescent="0.2">
      <c r="A1578" t="s">
        <v>11</v>
      </c>
      <c r="B1578" t="s">
        <v>16</v>
      </c>
      <c r="C1578" t="s">
        <v>8</v>
      </c>
      <c r="E1578" t="str">
        <f t="shared" ca="1" si="48"/>
        <v>hyc</v>
      </c>
      <c r="H1578" t="str">
        <f t="shared" ca="1" si="49"/>
        <v/>
      </c>
    </row>
    <row r="1579" spans="1:8" ht="16.5" hidden="1" customHeight="1" x14ac:dyDescent="0.2">
      <c r="A1579" t="s">
        <v>11</v>
      </c>
      <c r="B1579" t="s">
        <v>16</v>
      </c>
      <c r="C1579" t="s">
        <v>17</v>
      </c>
      <c r="E1579" t="str">
        <f t="shared" ca="1" si="48"/>
        <v>hyr</v>
      </c>
      <c r="H1579" t="str">
        <f t="shared" ca="1" si="49"/>
        <v/>
      </c>
    </row>
    <row r="1580" spans="1:8" ht="16.5" hidden="1" customHeight="1" x14ac:dyDescent="0.2">
      <c r="A1580" t="s">
        <v>11</v>
      </c>
      <c r="B1580" t="s">
        <v>16</v>
      </c>
      <c r="C1580" t="s">
        <v>6</v>
      </c>
      <c r="E1580" t="str">
        <f t="shared" ca="1" si="48"/>
        <v>hyj</v>
      </c>
      <c r="H1580" t="str">
        <f t="shared" ca="1" si="49"/>
        <v/>
      </c>
    </row>
    <row r="1581" spans="1:8" ht="16.5" hidden="1" customHeight="1" x14ac:dyDescent="0.2">
      <c r="A1581" t="s">
        <v>11</v>
      </c>
      <c r="B1581" t="s">
        <v>16</v>
      </c>
      <c r="C1581" t="s">
        <v>108</v>
      </c>
      <c r="E1581" t="str">
        <f t="shared" ca="1" si="48"/>
        <v>hy;</v>
      </c>
      <c r="H1581" t="str">
        <f t="shared" ca="1" si="49"/>
        <v/>
      </c>
    </row>
    <row r="1582" spans="1:8" ht="16.5" hidden="1" customHeight="1" x14ac:dyDescent="0.2">
      <c r="A1582" t="s">
        <v>11</v>
      </c>
      <c r="B1582" t="s">
        <v>16</v>
      </c>
      <c r="C1582" t="s">
        <v>109</v>
      </c>
      <c r="E1582" t="str">
        <f t="shared" ca="1" si="48"/>
        <v>hy'</v>
      </c>
      <c r="H1582" t="str">
        <f t="shared" ca="1" si="49"/>
        <v/>
      </c>
    </row>
    <row r="1583" spans="1:8" ht="16.5" hidden="1" customHeight="1" x14ac:dyDescent="0.2">
      <c r="A1583" t="s">
        <v>11</v>
      </c>
      <c r="B1583" t="s">
        <v>16</v>
      </c>
      <c r="C1583" t="s">
        <v>115</v>
      </c>
      <c r="E1583" t="str">
        <f t="shared" ca="1" si="48"/>
        <v>hy,</v>
      </c>
      <c r="H1583" t="str">
        <f t="shared" ca="1" si="49"/>
        <v/>
      </c>
    </row>
    <row r="1584" spans="1:8" ht="16.5" hidden="1" customHeight="1" x14ac:dyDescent="0.2">
      <c r="A1584" t="s">
        <v>11</v>
      </c>
      <c r="B1584" t="s">
        <v>16</v>
      </c>
      <c r="C1584" t="s">
        <v>117</v>
      </c>
      <c r="E1584" t="str">
        <f t="shared" ca="1" si="48"/>
        <v>hy.</v>
      </c>
      <c r="H1584" t="str">
        <f t="shared" ca="1" si="49"/>
        <v/>
      </c>
    </row>
    <row r="1585" spans="1:9" ht="16.5" hidden="1" customHeight="1" x14ac:dyDescent="0.2">
      <c r="A1585" t="s">
        <v>11</v>
      </c>
      <c r="B1585" t="s">
        <v>6</v>
      </c>
      <c r="C1585" t="s">
        <v>21</v>
      </c>
      <c r="E1585" t="str">
        <f t="shared" ca="1" si="48"/>
        <v>hja</v>
      </c>
      <c r="F1585" t="s">
        <v>612</v>
      </c>
      <c r="H1585" t="str">
        <f t="shared" ca="1" si="49"/>
        <v>ひゃあ</v>
      </c>
    </row>
    <row r="1586" spans="1:9" ht="16.5" hidden="1" customHeight="1" x14ac:dyDescent="0.2">
      <c r="A1586" t="s">
        <v>11</v>
      </c>
      <c r="B1586" t="s">
        <v>6</v>
      </c>
      <c r="C1586" t="s">
        <v>31</v>
      </c>
      <c r="E1586" t="str">
        <f t="shared" ca="1" si="48"/>
        <v>hji</v>
      </c>
      <c r="F1586" t="s">
        <v>613</v>
      </c>
      <c r="H1586" t="str">
        <f t="shared" ca="1" si="49"/>
        <v>ひい</v>
      </c>
    </row>
    <row r="1587" spans="1:9" ht="16.5" hidden="1" customHeight="1" x14ac:dyDescent="0.2">
      <c r="A1587" t="s">
        <v>11</v>
      </c>
      <c r="B1587" t="s">
        <v>6</v>
      </c>
      <c r="C1587" t="s">
        <v>22</v>
      </c>
      <c r="E1587" t="str">
        <f t="shared" ca="1" si="48"/>
        <v>hju</v>
      </c>
      <c r="F1587" t="s">
        <v>609</v>
      </c>
      <c r="H1587" t="str">
        <f t="shared" ca="1" si="49"/>
        <v>ひゅう</v>
      </c>
    </row>
    <row r="1588" spans="1:9" ht="16.5" hidden="1" customHeight="1" x14ac:dyDescent="0.2">
      <c r="A1588" t="s">
        <v>11</v>
      </c>
      <c r="B1588" t="s">
        <v>6</v>
      </c>
      <c r="C1588" t="s">
        <v>23</v>
      </c>
      <c r="E1588" t="str">
        <f t="shared" ca="1" si="48"/>
        <v>hje</v>
      </c>
      <c r="F1588" t="s">
        <v>610</v>
      </c>
      <c r="H1588" t="str">
        <f t="shared" ca="1" si="49"/>
        <v>ひぇい</v>
      </c>
    </row>
    <row r="1589" spans="1:9" ht="16.5" hidden="1" customHeight="1" x14ac:dyDescent="0.2">
      <c r="A1589" t="s">
        <v>11</v>
      </c>
      <c r="B1589" t="s">
        <v>6</v>
      </c>
      <c r="C1589" t="s">
        <v>24</v>
      </c>
      <c r="E1589" t="str">
        <f t="shared" ca="1" si="48"/>
        <v>hjo</v>
      </c>
      <c r="F1589" t="s">
        <v>611</v>
      </c>
      <c r="H1589" t="str">
        <f t="shared" ca="1" si="49"/>
        <v>ひょう</v>
      </c>
    </row>
    <row r="1590" spans="1:9" ht="16.5" hidden="1" customHeight="1" x14ac:dyDescent="0.2">
      <c r="A1590" t="s">
        <v>11</v>
      </c>
      <c r="B1590" t="s">
        <v>6</v>
      </c>
      <c r="C1590" t="s">
        <v>10</v>
      </c>
      <c r="E1590" t="str">
        <f t="shared" ca="1" si="48"/>
        <v>hjn</v>
      </c>
      <c r="F1590" t="s">
        <v>605</v>
      </c>
      <c r="H1590" t="str">
        <f t="shared" ca="1" si="49"/>
        <v>ひゃん</v>
      </c>
    </row>
    <row r="1591" spans="1:9" ht="16.5" hidden="1" customHeight="1" x14ac:dyDescent="0.2">
      <c r="A1591" t="s">
        <v>11</v>
      </c>
      <c r="B1591" t="s">
        <v>6</v>
      </c>
      <c r="C1591" t="s">
        <v>5</v>
      </c>
      <c r="E1591" t="str">
        <f t="shared" ca="1" si="48"/>
        <v>hjz</v>
      </c>
      <c r="F1591" t="s">
        <v>605</v>
      </c>
      <c r="H1591" t="str">
        <f t="shared" ca="1" si="49"/>
        <v>ひゃん</v>
      </c>
    </row>
    <row r="1592" spans="1:9" ht="16.5" hidden="1" customHeight="1" x14ac:dyDescent="0.2">
      <c r="A1592" t="s">
        <v>11</v>
      </c>
      <c r="B1592" t="s">
        <v>6</v>
      </c>
      <c r="C1592" t="s">
        <v>2</v>
      </c>
      <c r="E1592" t="str">
        <f t="shared" ca="1" si="48"/>
        <v>hjg</v>
      </c>
      <c r="H1592" t="str">
        <f t="shared" ca="1" si="49"/>
        <v/>
      </c>
    </row>
    <row r="1593" spans="1:9" ht="16.5" hidden="1" customHeight="1" x14ac:dyDescent="0.2">
      <c r="A1593" t="s">
        <v>11</v>
      </c>
      <c r="B1593" t="s">
        <v>6</v>
      </c>
      <c r="C1593" t="s">
        <v>0</v>
      </c>
      <c r="E1593" t="str">
        <f t="shared" ca="1" si="48"/>
        <v>hjk</v>
      </c>
      <c r="H1593" t="str">
        <f t="shared" ca="1" si="49"/>
        <v/>
      </c>
    </row>
    <row r="1594" spans="1:9" ht="16.5" hidden="1" customHeight="1" x14ac:dyDescent="0.2">
      <c r="A1594" t="s">
        <v>11</v>
      </c>
      <c r="B1594" t="s">
        <v>6</v>
      </c>
      <c r="C1594" t="s">
        <v>13</v>
      </c>
      <c r="E1594" t="str">
        <f t="shared" ca="1" si="48"/>
        <v>hjb</v>
      </c>
      <c r="F1594" t="s">
        <v>606</v>
      </c>
      <c r="H1594" t="str">
        <f t="shared" ca="1" si="49"/>
        <v>ひゅん</v>
      </c>
    </row>
    <row r="1595" spans="1:9" ht="16.5" hidden="1" customHeight="1" x14ac:dyDescent="0.2">
      <c r="A1595" t="s">
        <v>11</v>
      </c>
      <c r="B1595" t="s">
        <v>6</v>
      </c>
      <c r="C1595" t="s">
        <v>14</v>
      </c>
      <c r="E1595" t="str">
        <f t="shared" ca="1" si="48"/>
        <v>hjp</v>
      </c>
      <c r="F1595" t="s">
        <v>606</v>
      </c>
      <c r="H1595" t="str">
        <f t="shared" ca="1" si="49"/>
        <v>ひゅん</v>
      </c>
    </row>
    <row r="1596" spans="1:9" ht="16.5" hidden="1" customHeight="1" x14ac:dyDescent="0.2">
      <c r="A1596" t="s">
        <v>11</v>
      </c>
      <c r="B1596" t="s">
        <v>6</v>
      </c>
      <c r="C1596" t="s">
        <v>9</v>
      </c>
      <c r="E1596" t="str">
        <f t="shared" ca="1" si="48"/>
        <v>hjd</v>
      </c>
      <c r="F1596" t="s">
        <v>607</v>
      </c>
      <c r="H1596" t="str">
        <f t="shared" ca="1" si="49"/>
        <v>ひぇん</v>
      </c>
    </row>
    <row r="1597" spans="1:9" ht="16.5" hidden="1" customHeight="1" x14ac:dyDescent="0.2">
      <c r="A1597" t="s">
        <v>11</v>
      </c>
      <c r="B1597" t="s">
        <v>6</v>
      </c>
      <c r="C1597" t="s">
        <v>7</v>
      </c>
      <c r="E1597" t="str">
        <f t="shared" ca="1" si="48"/>
        <v>hjt</v>
      </c>
      <c r="F1597" t="s">
        <v>1480</v>
      </c>
      <c r="H1597" t="str">
        <f t="shared" ca="1" si="49"/>
        <v>ひつ</v>
      </c>
      <c r="I1597" t="s">
        <v>199</v>
      </c>
    </row>
    <row r="1598" spans="1:9" ht="16.5" hidden="1" customHeight="1" x14ac:dyDescent="0.2">
      <c r="A1598" t="s">
        <v>11</v>
      </c>
      <c r="B1598" t="s">
        <v>6</v>
      </c>
      <c r="C1598" t="s">
        <v>15</v>
      </c>
      <c r="E1598" t="str">
        <f t="shared" ca="1" si="48"/>
        <v>hjm</v>
      </c>
      <c r="F1598" t="s">
        <v>608</v>
      </c>
      <c r="H1598" t="str">
        <f t="shared" ca="1" si="49"/>
        <v>ひょん</v>
      </c>
    </row>
    <row r="1599" spans="1:9" ht="16.5" hidden="1" customHeight="1" x14ac:dyDescent="0.2">
      <c r="A1599" t="s">
        <v>11</v>
      </c>
      <c r="B1599" t="s">
        <v>6</v>
      </c>
      <c r="C1599" t="s">
        <v>1</v>
      </c>
      <c r="E1599" t="str">
        <f t="shared" ca="1" si="48"/>
        <v>hjq</v>
      </c>
      <c r="F1599" t="s">
        <v>854</v>
      </c>
      <c r="H1599" t="str">
        <f t="shared" ca="1" si="49"/>
        <v>ひゃく</v>
      </c>
      <c r="I1599" t="s">
        <v>1522</v>
      </c>
    </row>
    <row r="1600" spans="1:9" ht="16.5" hidden="1" customHeight="1" x14ac:dyDescent="0.2">
      <c r="A1600" t="s">
        <v>11</v>
      </c>
      <c r="B1600" t="s">
        <v>6</v>
      </c>
      <c r="C1600" t="s">
        <v>12</v>
      </c>
      <c r="E1600" t="str">
        <f t="shared" ca="1" si="48"/>
        <v>hjf</v>
      </c>
      <c r="H1600" t="str">
        <f t="shared" ca="1" si="49"/>
        <v/>
      </c>
    </row>
    <row r="1601" spans="1:8" ht="16.5" hidden="1" customHeight="1" x14ac:dyDescent="0.2">
      <c r="A1601" t="s">
        <v>11</v>
      </c>
      <c r="B1601" t="s">
        <v>6</v>
      </c>
      <c r="C1601" t="s">
        <v>16</v>
      </c>
      <c r="E1601" t="str">
        <f t="shared" ca="1" si="48"/>
        <v>hjy</v>
      </c>
      <c r="H1601" t="str">
        <f t="shared" ca="1" si="49"/>
        <v/>
      </c>
    </row>
    <row r="1602" spans="1:8" ht="16.5" hidden="1" customHeight="1" x14ac:dyDescent="0.2">
      <c r="A1602" t="s">
        <v>11</v>
      </c>
      <c r="B1602" t="s">
        <v>6</v>
      </c>
      <c r="C1602" t="s">
        <v>20</v>
      </c>
      <c r="E1602" t="str">
        <f t="shared" ca="1" si="48"/>
        <v>hjv</v>
      </c>
      <c r="H1602" t="str">
        <f t="shared" ca="1" si="49"/>
        <v/>
      </c>
    </row>
    <row r="1603" spans="1:8" ht="16.5" hidden="1" customHeight="1" x14ac:dyDescent="0.2">
      <c r="A1603" t="s">
        <v>11</v>
      </c>
      <c r="B1603" t="s">
        <v>6</v>
      </c>
      <c r="C1603" t="s">
        <v>19</v>
      </c>
      <c r="E1603" t="str">
        <f t="shared" ca="1" si="48"/>
        <v>hjw</v>
      </c>
      <c r="H1603" t="str">
        <f t="shared" ca="1" si="49"/>
        <v/>
      </c>
    </row>
    <row r="1604" spans="1:8" ht="16.5" hidden="1" customHeight="1" x14ac:dyDescent="0.2">
      <c r="A1604" t="s">
        <v>11</v>
      </c>
      <c r="B1604" t="s">
        <v>6</v>
      </c>
      <c r="C1604" t="s">
        <v>18</v>
      </c>
      <c r="E1604" t="str">
        <f t="shared" ca="1" si="48"/>
        <v>hjl</v>
      </c>
      <c r="H1604" t="str">
        <f t="shared" ca="1" si="49"/>
        <v/>
      </c>
    </row>
    <row r="1605" spans="1:8" ht="16.5" hidden="1" customHeight="1" x14ac:dyDescent="0.2">
      <c r="A1605" t="s">
        <v>11</v>
      </c>
      <c r="B1605" t="s">
        <v>6</v>
      </c>
      <c r="C1605" t="s">
        <v>3</v>
      </c>
      <c r="E1605" t="str">
        <f t="shared" ca="1" si="48"/>
        <v>hjs</v>
      </c>
      <c r="H1605" t="str">
        <f t="shared" ca="1" si="49"/>
        <v/>
      </c>
    </row>
    <row r="1606" spans="1:8" ht="16.5" hidden="1" customHeight="1" x14ac:dyDescent="0.2">
      <c r="A1606" t="s">
        <v>11</v>
      </c>
      <c r="B1606" t="s">
        <v>6</v>
      </c>
      <c r="C1606" t="s">
        <v>4</v>
      </c>
      <c r="E1606" t="str">
        <f t="shared" ca="1" si="48"/>
        <v>hjx</v>
      </c>
      <c r="H1606" t="str">
        <f t="shared" ca="1" si="49"/>
        <v/>
      </c>
    </row>
    <row r="1607" spans="1:8" ht="16.5" hidden="1" customHeight="1" x14ac:dyDescent="0.2">
      <c r="A1607" t="s">
        <v>11</v>
      </c>
      <c r="B1607" t="s">
        <v>6</v>
      </c>
      <c r="C1607" t="s">
        <v>11</v>
      </c>
      <c r="E1607" t="str">
        <f t="shared" ca="1" si="48"/>
        <v>hjh</v>
      </c>
      <c r="H1607" t="str">
        <f t="shared" ca="1" si="49"/>
        <v/>
      </c>
    </row>
    <row r="1608" spans="1:8" ht="16.5" hidden="1" customHeight="1" x14ac:dyDescent="0.2">
      <c r="A1608" t="s">
        <v>11</v>
      </c>
      <c r="B1608" t="s">
        <v>6</v>
      </c>
      <c r="C1608" t="s">
        <v>8</v>
      </c>
      <c r="E1608" t="str">
        <f t="shared" ca="1" si="48"/>
        <v>hjc</v>
      </c>
      <c r="H1608" t="str">
        <f t="shared" ca="1" si="49"/>
        <v/>
      </c>
    </row>
    <row r="1609" spans="1:8" ht="16.5" hidden="1" customHeight="1" x14ac:dyDescent="0.2">
      <c r="A1609" t="s">
        <v>11</v>
      </c>
      <c r="B1609" t="s">
        <v>6</v>
      </c>
      <c r="C1609" t="s">
        <v>17</v>
      </c>
      <c r="E1609" t="str">
        <f t="shared" ca="1" si="48"/>
        <v>hjr</v>
      </c>
      <c r="H1609" t="str">
        <f t="shared" ca="1" si="49"/>
        <v/>
      </c>
    </row>
    <row r="1610" spans="1:8" ht="16.5" hidden="1" customHeight="1" x14ac:dyDescent="0.2">
      <c r="A1610" t="s">
        <v>11</v>
      </c>
      <c r="B1610" t="s">
        <v>6</v>
      </c>
      <c r="C1610" t="s">
        <v>6</v>
      </c>
      <c r="E1610" t="str">
        <f t="shared" ca="1" si="48"/>
        <v>hjj</v>
      </c>
      <c r="H1610" t="str">
        <f t="shared" ca="1" si="49"/>
        <v/>
      </c>
    </row>
    <row r="1611" spans="1:8" ht="16.5" hidden="1" customHeight="1" x14ac:dyDescent="0.2">
      <c r="A1611" t="s">
        <v>11</v>
      </c>
      <c r="B1611" t="s">
        <v>6</v>
      </c>
      <c r="C1611" t="s">
        <v>108</v>
      </c>
      <c r="E1611" t="str">
        <f t="shared" ca="1" si="48"/>
        <v>hj;</v>
      </c>
      <c r="H1611" t="str">
        <f t="shared" ca="1" si="49"/>
        <v/>
      </c>
    </row>
    <row r="1612" spans="1:8" ht="16.5" hidden="1" customHeight="1" x14ac:dyDescent="0.2">
      <c r="A1612" t="s">
        <v>11</v>
      </c>
      <c r="B1612" t="s">
        <v>6</v>
      </c>
      <c r="C1612" t="s">
        <v>109</v>
      </c>
      <c r="E1612" t="str">
        <f t="shared" ca="1" si="48"/>
        <v>hj'</v>
      </c>
      <c r="H1612" t="str">
        <f t="shared" ca="1" si="49"/>
        <v/>
      </c>
    </row>
    <row r="1613" spans="1:8" ht="16.5" hidden="1" customHeight="1" x14ac:dyDescent="0.2">
      <c r="A1613" t="s">
        <v>11</v>
      </c>
      <c r="B1613" t="s">
        <v>6</v>
      </c>
      <c r="C1613" t="s">
        <v>115</v>
      </c>
      <c r="E1613" t="str">
        <f t="shared" ca="1" si="48"/>
        <v>hj,</v>
      </c>
      <c r="H1613" t="str">
        <f t="shared" ca="1" si="49"/>
        <v/>
      </c>
    </row>
    <row r="1614" spans="1:8" ht="16.5" hidden="1" customHeight="1" x14ac:dyDescent="0.2">
      <c r="A1614" t="s">
        <v>11</v>
      </c>
      <c r="B1614" t="s">
        <v>6</v>
      </c>
      <c r="C1614" t="s">
        <v>117</v>
      </c>
      <c r="E1614" t="str">
        <f t="shared" ca="1" si="48"/>
        <v>hj.</v>
      </c>
      <c r="H1614" t="str">
        <f t="shared" ca="1" si="49"/>
        <v/>
      </c>
    </row>
    <row r="1615" spans="1:8" ht="16.5" hidden="1" customHeight="1" x14ac:dyDescent="0.2">
      <c r="A1615" t="s">
        <v>11</v>
      </c>
      <c r="B1615" t="s">
        <v>19</v>
      </c>
      <c r="C1615" t="s">
        <v>21</v>
      </c>
      <c r="E1615" t="str">
        <f t="shared" ca="1" si="48"/>
        <v>hwa</v>
      </c>
      <c r="F1615" t="s">
        <v>614</v>
      </c>
      <c r="H1615" t="str">
        <f t="shared" ca="1" si="49"/>
        <v>ふぁ</v>
      </c>
    </row>
    <row r="1616" spans="1:8" ht="16.5" hidden="1" customHeight="1" x14ac:dyDescent="0.2">
      <c r="A1616" t="s">
        <v>11</v>
      </c>
      <c r="B1616" t="s">
        <v>19</v>
      </c>
      <c r="C1616" t="s">
        <v>31</v>
      </c>
      <c r="E1616" t="str">
        <f t="shared" ca="1" si="48"/>
        <v>hwi</v>
      </c>
      <c r="F1616" t="s">
        <v>615</v>
      </c>
      <c r="H1616" t="str">
        <f t="shared" ca="1" si="49"/>
        <v>ふぃ</v>
      </c>
    </row>
    <row r="1617" spans="1:8" ht="16.5" hidden="1" customHeight="1" x14ac:dyDescent="0.2">
      <c r="A1617" t="s">
        <v>11</v>
      </c>
      <c r="B1617" t="s">
        <v>19</v>
      </c>
      <c r="C1617" t="s">
        <v>22</v>
      </c>
      <c r="E1617" t="str">
        <f t="shared" ca="1" si="48"/>
        <v>hwu</v>
      </c>
      <c r="F1617" t="s">
        <v>582</v>
      </c>
      <c r="H1617" t="str">
        <f t="shared" ca="1" si="49"/>
        <v>ふ</v>
      </c>
    </row>
    <row r="1618" spans="1:8" ht="16.5" hidden="1" customHeight="1" x14ac:dyDescent="0.2">
      <c r="A1618" t="s">
        <v>11</v>
      </c>
      <c r="B1618" t="s">
        <v>19</v>
      </c>
      <c r="C1618" t="s">
        <v>23</v>
      </c>
      <c r="E1618" t="str">
        <f t="shared" ca="1" si="48"/>
        <v>hwe</v>
      </c>
      <c r="F1618" t="s">
        <v>616</v>
      </c>
      <c r="H1618" t="str">
        <f t="shared" ca="1" si="49"/>
        <v>ふぇ</v>
      </c>
    </row>
    <row r="1619" spans="1:8" ht="16.5" hidden="1" customHeight="1" x14ac:dyDescent="0.2">
      <c r="A1619" t="s">
        <v>11</v>
      </c>
      <c r="B1619" t="s">
        <v>19</v>
      </c>
      <c r="C1619" t="s">
        <v>24</v>
      </c>
      <c r="E1619" t="str">
        <f t="shared" ca="1" si="48"/>
        <v>hwo</v>
      </c>
      <c r="F1619" t="s">
        <v>617</v>
      </c>
      <c r="H1619" t="str">
        <f t="shared" ca="1" si="49"/>
        <v>ふぉ</v>
      </c>
    </row>
    <row r="1620" spans="1:8" ht="16.5" hidden="1" customHeight="1" x14ac:dyDescent="0.2">
      <c r="A1620" t="s">
        <v>11</v>
      </c>
      <c r="B1620" t="s">
        <v>19</v>
      </c>
      <c r="C1620" t="s">
        <v>10</v>
      </c>
      <c r="E1620" t="str">
        <f t="shared" ca="1" si="48"/>
        <v>hwn</v>
      </c>
      <c r="F1620" t="s">
        <v>618</v>
      </c>
      <c r="H1620" t="str">
        <f t="shared" ca="1" si="49"/>
        <v>ふぁん</v>
      </c>
    </row>
    <row r="1621" spans="1:8" ht="16.5" hidden="1" customHeight="1" x14ac:dyDescent="0.2">
      <c r="A1621" t="s">
        <v>11</v>
      </c>
      <c r="B1621" t="s">
        <v>19</v>
      </c>
      <c r="C1621" t="s">
        <v>5</v>
      </c>
      <c r="E1621" t="str">
        <f t="shared" ca="1" si="48"/>
        <v>hwz</v>
      </c>
      <c r="F1621" t="s">
        <v>618</v>
      </c>
      <c r="H1621" t="str">
        <f t="shared" ca="1" si="49"/>
        <v>ふぁん</v>
      </c>
    </row>
    <row r="1622" spans="1:8" ht="16.5" hidden="1" customHeight="1" x14ac:dyDescent="0.2">
      <c r="A1622" t="s">
        <v>11</v>
      </c>
      <c r="B1622" t="s">
        <v>19</v>
      </c>
      <c r="C1622" t="s">
        <v>2</v>
      </c>
      <c r="E1622" t="str">
        <f t="shared" ca="1" si="48"/>
        <v>hwg</v>
      </c>
      <c r="F1622" t="s">
        <v>619</v>
      </c>
      <c r="H1622" t="str">
        <f t="shared" ca="1" si="49"/>
        <v>ふぃん</v>
      </c>
    </row>
    <row r="1623" spans="1:8" ht="16.5" hidden="1" customHeight="1" x14ac:dyDescent="0.2">
      <c r="A1623" t="s">
        <v>11</v>
      </c>
      <c r="B1623" t="s">
        <v>19</v>
      </c>
      <c r="C1623" t="s">
        <v>0</v>
      </c>
      <c r="E1623" t="str">
        <f t="shared" ca="1" si="48"/>
        <v>hwk</v>
      </c>
      <c r="F1623" t="s">
        <v>619</v>
      </c>
      <c r="H1623" t="str">
        <f t="shared" ca="1" si="49"/>
        <v>ふぃん</v>
      </c>
    </row>
    <row r="1624" spans="1:8" ht="16.5" hidden="1" customHeight="1" x14ac:dyDescent="0.2">
      <c r="A1624" t="s">
        <v>11</v>
      </c>
      <c r="B1624" t="s">
        <v>19</v>
      </c>
      <c r="C1624" t="s">
        <v>13</v>
      </c>
      <c r="E1624" t="str">
        <f t="shared" ca="1" si="48"/>
        <v>hwb</v>
      </c>
      <c r="H1624" t="str">
        <f t="shared" ca="1" si="49"/>
        <v/>
      </c>
    </row>
    <row r="1625" spans="1:8" ht="16.5" hidden="1" customHeight="1" x14ac:dyDescent="0.2">
      <c r="A1625" t="s">
        <v>11</v>
      </c>
      <c r="B1625" t="s">
        <v>19</v>
      </c>
      <c r="C1625" t="s">
        <v>14</v>
      </c>
      <c r="E1625" t="str">
        <f t="shared" ca="1" si="48"/>
        <v>hwp</v>
      </c>
      <c r="H1625" t="str">
        <f t="shared" ca="1" si="49"/>
        <v/>
      </c>
    </row>
    <row r="1626" spans="1:8" ht="16.5" hidden="1" customHeight="1" x14ac:dyDescent="0.2">
      <c r="A1626" t="s">
        <v>11</v>
      </c>
      <c r="B1626" t="s">
        <v>19</v>
      </c>
      <c r="C1626" t="s">
        <v>9</v>
      </c>
      <c r="E1626" t="str">
        <f t="shared" ca="1" si="48"/>
        <v>hwd</v>
      </c>
      <c r="F1626" t="s">
        <v>620</v>
      </c>
      <c r="H1626" t="str">
        <f t="shared" ca="1" si="49"/>
        <v>ふぇん</v>
      </c>
    </row>
    <row r="1627" spans="1:8" ht="16.5" hidden="1" customHeight="1" x14ac:dyDescent="0.2">
      <c r="A1627" t="s">
        <v>11</v>
      </c>
      <c r="B1627" t="s">
        <v>19</v>
      </c>
      <c r="C1627" t="s">
        <v>7</v>
      </c>
      <c r="E1627" t="str">
        <f t="shared" ca="1" si="48"/>
        <v>hwt</v>
      </c>
      <c r="F1627" t="s">
        <v>620</v>
      </c>
      <c r="H1627" t="str">
        <f t="shared" ca="1" si="49"/>
        <v>ふぇん</v>
      </c>
    </row>
    <row r="1628" spans="1:8" ht="16.5" hidden="1" customHeight="1" x14ac:dyDescent="0.2">
      <c r="A1628" t="s">
        <v>11</v>
      </c>
      <c r="B1628" t="s">
        <v>19</v>
      </c>
      <c r="C1628" t="s">
        <v>15</v>
      </c>
      <c r="E1628" t="str">
        <f t="shared" ca="1" si="48"/>
        <v>hwm</v>
      </c>
      <c r="F1628" t="s">
        <v>621</v>
      </c>
      <c r="H1628" t="str">
        <f t="shared" ca="1" si="49"/>
        <v>ふぉん</v>
      </c>
    </row>
    <row r="1629" spans="1:8" ht="16.5" hidden="1" customHeight="1" x14ac:dyDescent="0.2">
      <c r="A1629" t="s">
        <v>11</v>
      </c>
      <c r="B1629" t="s">
        <v>19</v>
      </c>
      <c r="C1629" t="s">
        <v>1</v>
      </c>
      <c r="E1629" t="str">
        <f t="shared" ca="1" si="48"/>
        <v>hwq</v>
      </c>
      <c r="F1629" t="s">
        <v>621</v>
      </c>
      <c r="H1629" t="str">
        <f t="shared" ca="1" si="49"/>
        <v>ふぉん</v>
      </c>
    </row>
    <row r="1630" spans="1:8" ht="16.5" hidden="1" customHeight="1" x14ac:dyDescent="0.2">
      <c r="A1630" t="s">
        <v>11</v>
      </c>
      <c r="B1630" t="s">
        <v>19</v>
      </c>
      <c r="C1630" t="s">
        <v>12</v>
      </c>
      <c r="E1630" t="str">
        <f t="shared" ca="1" si="48"/>
        <v>hwf</v>
      </c>
      <c r="F1630" t="s">
        <v>622</v>
      </c>
      <c r="H1630" t="str">
        <f t="shared" ca="1" si="49"/>
        <v>ふぁい</v>
      </c>
    </row>
    <row r="1631" spans="1:8" ht="16.5" hidden="1" customHeight="1" x14ac:dyDescent="0.2">
      <c r="A1631" t="s">
        <v>11</v>
      </c>
      <c r="B1631" t="s">
        <v>19</v>
      </c>
      <c r="C1631" t="s">
        <v>16</v>
      </c>
      <c r="E1631" t="str">
        <f t="shared" ca="1" si="48"/>
        <v>hwy</v>
      </c>
      <c r="F1631" t="s">
        <v>622</v>
      </c>
      <c r="H1631" t="str">
        <f t="shared" ca="1" si="49"/>
        <v>ふぁい</v>
      </c>
    </row>
    <row r="1632" spans="1:8" ht="16.5" hidden="1" customHeight="1" x14ac:dyDescent="0.2">
      <c r="A1632" t="s">
        <v>11</v>
      </c>
      <c r="B1632" t="s">
        <v>19</v>
      </c>
      <c r="C1632" t="s">
        <v>20</v>
      </c>
      <c r="E1632" t="str">
        <f t="shared" ca="1" si="48"/>
        <v>hwv</v>
      </c>
      <c r="H1632" t="str">
        <f t="shared" ca="1" si="49"/>
        <v/>
      </c>
    </row>
    <row r="1633" spans="1:10" ht="16.5" hidden="1" customHeight="1" x14ac:dyDescent="0.2">
      <c r="A1633" t="s">
        <v>11</v>
      </c>
      <c r="B1633" t="s">
        <v>19</v>
      </c>
      <c r="C1633" t="s">
        <v>19</v>
      </c>
      <c r="E1633" t="str">
        <f t="shared" ca="1" si="48"/>
        <v>hww</v>
      </c>
      <c r="H1633" t="str">
        <f t="shared" ca="1" si="49"/>
        <v/>
      </c>
    </row>
    <row r="1634" spans="1:10" ht="16.5" hidden="1" customHeight="1" x14ac:dyDescent="0.2">
      <c r="A1634" t="s">
        <v>11</v>
      </c>
      <c r="B1634" t="s">
        <v>19</v>
      </c>
      <c r="C1634" t="s">
        <v>18</v>
      </c>
      <c r="E1634" t="str">
        <f t="shared" ca="1" si="48"/>
        <v>hwl</v>
      </c>
      <c r="F1634" t="s">
        <v>623</v>
      </c>
      <c r="H1634" t="str">
        <f t="shared" ca="1" si="49"/>
        <v>ふぇい</v>
      </c>
    </row>
    <row r="1635" spans="1:10" ht="16.5" hidden="1" customHeight="1" x14ac:dyDescent="0.2">
      <c r="A1635" t="s">
        <v>11</v>
      </c>
      <c r="B1635" t="s">
        <v>19</v>
      </c>
      <c r="C1635" t="s">
        <v>3</v>
      </c>
      <c r="E1635" t="str">
        <f t="shared" ca="1" si="48"/>
        <v>hws</v>
      </c>
      <c r="F1635" t="s">
        <v>623</v>
      </c>
      <c r="H1635" t="str">
        <f t="shared" ca="1" si="49"/>
        <v>ふぇい</v>
      </c>
    </row>
    <row r="1636" spans="1:10" ht="16.5" hidden="1" customHeight="1" x14ac:dyDescent="0.2">
      <c r="A1636" t="s">
        <v>11</v>
      </c>
      <c r="B1636" t="s">
        <v>19</v>
      </c>
      <c r="C1636" t="s">
        <v>4</v>
      </c>
      <c r="E1636" t="str">
        <f t="shared" ca="1" si="48"/>
        <v>hwx</v>
      </c>
      <c r="F1636" t="s">
        <v>624</v>
      </c>
      <c r="H1636" t="str">
        <f t="shared" ca="1" si="49"/>
        <v>ふぉう</v>
      </c>
    </row>
    <row r="1637" spans="1:10" ht="16.5" hidden="1" customHeight="1" x14ac:dyDescent="0.2">
      <c r="A1637" t="s">
        <v>11</v>
      </c>
      <c r="B1637" t="s">
        <v>19</v>
      </c>
      <c r="C1637" t="s">
        <v>11</v>
      </c>
      <c r="E1637" t="str">
        <f t="shared" ca="1" si="48"/>
        <v>hwh</v>
      </c>
      <c r="F1637" t="s">
        <v>624</v>
      </c>
      <c r="H1637" t="str">
        <f t="shared" ca="1" si="49"/>
        <v>ふぉう</v>
      </c>
    </row>
    <row r="1638" spans="1:10" ht="16.5" hidden="1" customHeight="1" x14ac:dyDescent="0.2">
      <c r="A1638" t="s">
        <v>11</v>
      </c>
      <c r="B1638" t="s">
        <v>19</v>
      </c>
      <c r="C1638" t="s">
        <v>8</v>
      </c>
      <c r="E1638" t="str">
        <f t="shared" ref="E1638:E1701" ca="1" si="50">CONCATENATE(INDIRECT(ADDRESS(0,-4,4,0),0),INDIRECT(ADDRESS(0,-3,4,0),0),INDIRECT(ADDRESS(0,-2,4,0),0),INDIRECT(ADDRESS(0,-1,4,0),0))</f>
        <v>hwc</v>
      </c>
      <c r="H1638" t="str">
        <f t="shared" ref="H1638:H1701" ca="1" si="51">CONCATENATE(INDIRECT(ADDRESS(0,-2,4,0),0),INDIRECT(ADDRESS(0,-1,4,0),0))</f>
        <v/>
      </c>
    </row>
    <row r="1639" spans="1:10" ht="16.5" hidden="1" customHeight="1" x14ac:dyDescent="0.2">
      <c r="A1639" t="s">
        <v>11</v>
      </c>
      <c r="B1639" t="s">
        <v>19</v>
      </c>
      <c r="C1639" t="s">
        <v>17</v>
      </c>
      <c r="E1639" t="str">
        <f t="shared" ca="1" si="50"/>
        <v>hwr</v>
      </c>
      <c r="H1639" t="str">
        <f t="shared" ca="1" si="51"/>
        <v/>
      </c>
    </row>
    <row r="1640" spans="1:10" ht="16.5" hidden="1" customHeight="1" x14ac:dyDescent="0.2">
      <c r="A1640" t="s">
        <v>11</v>
      </c>
      <c r="B1640" t="s">
        <v>19</v>
      </c>
      <c r="C1640" t="s">
        <v>6</v>
      </c>
      <c r="E1640" t="str">
        <f t="shared" ca="1" si="50"/>
        <v>hwj</v>
      </c>
      <c r="H1640" t="str">
        <f t="shared" ca="1" si="51"/>
        <v/>
      </c>
    </row>
    <row r="1641" spans="1:10" ht="16.5" hidden="1" customHeight="1" x14ac:dyDescent="0.2">
      <c r="A1641" t="s">
        <v>11</v>
      </c>
      <c r="B1641" t="s">
        <v>19</v>
      </c>
      <c r="C1641" t="s">
        <v>108</v>
      </c>
      <c r="E1641" t="str">
        <f t="shared" ca="1" si="50"/>
        <v>hw;</v>
      </c>
      <c r="H1641" t="str">
        <f t="shared" ca="1" si="51"/>
        <v/>
      </c>
    </row>
    <row r="1642" spans="1:10" ht="16.5" hidden="1" customHeight="1" x14ac:dyDescent="0.2">
      <c r="A1642" t="s">
        <v>11</v>
      </c>
      <c r="B1642" t="s">
        <v>19</v>
      </c>
      <c r="C1642" t="s">
        <v>109</v>
      </c>
      <c r="E1642" t="str">
        <f t="shared" ca="1" si="50"/>
        <v>hw'</v>
      </c>
      <c r="H1642" t="str">
        <f t="shared" ca="1" si="51"/>
        <v/>
      </c>
    </row>
    <row r="1643" spans="1:10" ht="16.5" hidden="1" customHeight="1" x14ac:dyDescent="0.2">
      <c r="A1643" t="s">
        <v>11</v>
      </c>
      <c r="B1643" t="s">
        <v>19</v>
      </c>
      <c r="C1643" t="s">
        <v>115</v>
      </c>
      <c r="E1643" t="str">
        <f t="shared" ca="1" si="50"/>
        <v>hw,</v>
      </c>
      <c r="H1643" t="str">
        <f t="shared" ca="1" si="51"/>
        <v/>
      </c>
    </row>
    <row r="1644" spans="1:10" ht="16.5" hidden="1" customHeight="1" x14ac:dyDescent="0.2">
      <c r="A1644" t="s">
        <v>11</v>
      </c>
      <c r="B1644" t="s">
        <v>19</v>
      </c>
      <c r="C1644" t="s">
        <v>117</v>
      </c>
      <c r="E1644" t="str">
        <f t="shared" ca="1" si="50"/>
        <v>hw.</v>
      </c>
      <c r="H1644" t="str">
        <f t="shared" ca="1" si="51"/>
        <v/>
      </c>
    </row>
    <row r="1645" spans="1:10" ht="16.5" hidden="1" customHeight="1" x14ac:dyDescent="0.2">
      <c r="A1645" t="s">
        <v>12</v>
      </c>
      <c r="C1645" t="s">
        <v>21</v>
      </c>
      <c r="E1645" t="str">
        <f t="shared" ca="1" si="50"/>
        <v>fa</v>
      </c>
      <c r="F1645" t="s">
        <v>614</v>
      </c>
      <c r="H1645" t="str">
        <f t="shared" ca="1" si="51"/>
        <v>ふぁ</v>
      </c>
    </row>
    <row r="1646" spans="1:10" ht="16.5" hidden="1" customHeight="1" x14ac:dyDescent="0.2">
      <c r="A1646" t="s">
        <v>12</v>
      </c>
      <c r="C1646" t="s">
        <v>31</v>
      </c>
      <c r="E1646" t="str">
        <f t="shared" ca="1" si="50"/>
        <v>fi</v>
      </c>
      <c r="F1646" t="s">
        <v>615</v>
      </c>
      <c r="H1646" t="str">
        <f t="shared" ca="1" si="51"/>
        <v>ふぃ</v>
      </c>
    </row>
    <row r="1647" spans="1:10" ht="16.5" customHeight="1" x14ac:dyDescent="0.2">
      <c r="A1647" t="s">
        <v>12</v>
      </c>
      <c r="C1647" t="s">
        <v>22</v>
      </c>
      <c r="E1647" t="str">
        <f t="shared" ca="1" si="50"/>
        <v>fu</v>
      </c>
      <c r="F1647" t="s">
        <v>582</v>
      </c>
      <c r="H1647" t="str">
        <f t="shared" ca="1" si="51"/>
        <v>ふ</v>
      </c>
      <c r="J1647" t="s">
        <v>831</v>
      </c>
    </row>
    <row r="1648" spans="1:10" ht="16.5" hidden="1" customHeight="1" x14ac:dyDescent="0.2">
      <c r="A1648" t="s">
        <v>12</v>
      </c>
      <c r="C1648" t="s">
        <v>23</v>
      </c>
      <c r="E1648" t="str">
        <f t="shared" ca="1" si="50"/>
        <v>fe</v>
      </c>
      <c r="F1648" t="s">
        <v>616</v>
      </c>
      <c r="H1648" t="str">
        <f t="shared" ca="1" si="51"/>
        <v>ふぇ</v>
      </c>
    </row>
    <row r="1649" spans="1:9" ht="16.5" hidden="1" customHeight="1" x14ac:dyDescent="0.2">
      <c r="A1649" t="s">
        <v>12</v>
      </c>
      <c r="C1649" t="s">
        <v>24</v>
      </c>
      <c r="E1649" t="str">
        <f t="shared" ca="1" si="50"/>
        <v>fo</v>
      </c>
      <c r="F1649" t="s">
        <v>617</v>
      </c>
      <c r="H1649" t="str">
        <f t="shared" ca="1" si="51"/>
        <v>ふぉ</v>
      </c>
    </row>
    <row r="1650" spans="1:9" ht="16.5" hidden="1" customHeight="1" x14ac:dyDescent="0.2">
      <c r="A1650" t="s">
        <v>12</v>
      </c>
      <c r="C1650" t="s">
        <v>10</v>
      </c>
      <c r="E1650" t="str">
        <f t="shared" ca="1" si="50"/>
        <v>fn</v>
      </c>
      <c r="F1650" t="s">
        <v>618</v>
      </c>
      <c r="H1650" t="str">
        <f t="shared" ca="1" si="51"/>
        <v>ふぁん</v>
      </c>
    </row>
    <row r="1651" spans="1:9" ht="16.5" hidden="1" customHeight="1" x14ac:dyDescent="0.2">
      <c r="A1651" t="s">
        <v>12</v>
      </c>
      <c r="C1651" t="s">
        <v>5</v>
      </c>
      <c r="E1651" t="str">
        <f t="shared" ca="1" si="50"/>
        <v>fz</v>
      </c>
      <c r="F1651" t="s">
        <v>618</v>
      </c>
      <c r="H1651" t="str">
        <f t="shared" ca="1" si="51"/>
        <v>ふぁん</v>
      </c>
    </row>
    <row r="1652" spans="1:9" ht="16.5" hidden="1" customHeight="1" x14ac:dyDescent="0.2">
      <c r="A1652" t="s">
        <v>12</v>
      </c>
      <c r="C1652" t="s">
        <v>2</v>
      </c>
      <c r="E1652" t="str">
        <f t="shared" ca="1" si="50"/>
        <v>fg</v>
      </c>
      <c r="F1652" t="s">
        <v>619</v>
      </c>
      <c r="H1652" t="str">
        <f t="shared" ca="1" si="51"/>
        <v>ふぃん</v>
      </c>
    </row>
    <row r="1653" spans="1:9" ht="16.5" hidden="1" customHeight="1" x14ac:dyDescent="0.2">
      <c r="A1653" t="s">
        <v>12</v>
      </c>
      <c r="C1653" t="s">
        <v>0</v>
      </c>
      <c r="E1653" t="str">
        <f t="shared" ca="1" si="50"/>
        <v>fk</v>
      </c>
      <c r="F1653" t="s">
        <v>864</v>
      </c>
      <c r="H1653" t="str">
        <f t="shared" ca="1" si="51"/>
        <v>ふく</v>
      </c>
      <c r="I1653" t="s">
        <v>1522</v>
      </c>
    </row>
    <row r="1654" spans="1:9" ht="16.5" hidden="1" customHeight="1" x14ac:dyDescent="0.2">
      <c r="A1654" t="s">
        <v>12</v>
      </c>
      <c r="C1654" t="s">
        <v>13</v>
      </c>
      <c r="E1654" t="str">
        <f t="shared" ca="1" si="50"/>
        <v>fb</v>
      </c>
      <c r="F1654" t="s">
        <v>588</v>
      </c>
      <c r="H1654" t="str">
        <f t="shared" ca="1" si="51"/>
        <v>ふん</v>
      </c>
    </row>
    <row r="1655" spans="1:9" ht="16.5" hidden="1" customHeight="1" x14ac:dyDescent="0.2">
      <c r="A1655" t="s">
        <v>12</v>
      </c>
      <c r="C1655" t="s">
        <v>14</v>
      </c>
      <c r="E1655" t="str">
        <f t="shared" ca="1" si="50"/>
        <v>fp</v>
      </c>
      <c r="F1655" t="s">
        <v>588</v>
      </c>
      <c r="H1655" t="str">
        <f t="shared" ca="1" si="51"/>
        <v>ふん</v>
      </c>
    </row>
    <row r="1656" spans="1:9" ht="16.5" hidden="1" customHeight="1" x14ac:dyDescent="0.2">
      <c r="A1656" t="s">
        <v>12</v>
      </c>
      <c r="C1656" t="s">
        <v>9</v>
      </c>
      <c r="E1656" t="str">
        <f t="shared" ca="1" si="50"/>
        <v>fd</v>
      </c>
      <c r="F1656" t="s">
        <v>620</v>
      </c>
      <c r="H1656" t="str">
        <f t="shared" ca="1" si="51"/>
        <v>ふぇん</v>
      </c>
    </row>
    <row r="1657" spans="1:9" ht="16.5" hidden="1" customHeight="1" x14ac:dyDescent="0.2">
      <c r="A1657" t="s">
        <v>12</v>
      </c>
      <c r="C1657" t="s">
        <v>7</v>
      </c>
      <c r="E1657" t="str">
        <f t="shared" ca="1" si="50"/>
        <v>ft</v>
      </c>
      <c r="F1657" t="s">
        <v>620</v>
      </c>
      <c r="H1657" t="str">
        <f t="shared" ca="1" si="51"/>
        <v>ふぇん</v>
      </c>
    </row>
    <row r="1658" spans="1:9" ht="16.5" hidden="1" customHeight="1" x14ac:dyDescent="0.2">
      <c r="A1658" t="s">
        <v>12</v>
      </c>
      <c r="C1658" t="s">
        <v>15</v>
      </c>
      <c r="E1658" t="str">
        <f t="shared" ca="1" si="50"/>
        <v>fm</v>
      </c>
      <c r="F1658" t="s">
        <v>621</v>
      </c>
      <c r="H1658" t="str">
        <f t="shared" ca="1" si="51"/>
        <v>ふぉん</v>
      </c>
    </row>
    <row r="1659" spans="1:9" ht="16.5" hidden="1" customHeight="1" x14ac:dyDescent="0.2">
      <c r="A1659" t="s">
        <v>12</v>
      </c>
      <c r="C1659" t="s">
        <v>1</v>
      </c>
      <c r="E1659" t="str">
        <f t="shared" ca="1" si="50"/>
        <v>fq</v>
      </c>
      <c r="F1659" t="s">
        <v>621</v>
      </c>
      <c r="H1659" t="str">
        <f t="shared" ca="1" si="51"/>
        <v>ふぉん</v>
      </c>
    </row>
    <row r="1660" spans="1:9" ht="16.5" hidden="1" customHeight="1" x14ac:dyDescent="0.2">
      <c r="A1660" t="s">
        <v>12</v>
      </c>
      <c r="C1660" t="s">
        <v>12</v>
      </c>
      <c r="E1660" t="str">
        <f t="shared" ca="1" si="50"/>
        <v>ff</v>
      </c>
      <c r="F1660" t="s">
        <v>141</v>
      </c>
      <c r="G1660" t="s">
        <v>12</v>
      </c>
      <c r="H1660" t="str">
        <f t="shared" ca="1" si="51"/>
        <v>っf</v>
      </c>
      <c r="I1660" t="s">
        <v>822</v>
      </c>
    </row>
    <row r="1661" spans="1:9" ht="16.5" hidden="1" customHeight="1" x14ac:dyDescent="0.2">
      <c r="A1661" t="s">
        <v>12</v>
      </c>
      <c r="C1661" t="s">
        <v>16</v>
      </c>
      <c r="E1661" t="str">
        <f t="shared" ca="1" si="50"/>
        <v>fy</v>
      </c>
      <c r="F1661" t="s">
        <v>622</v>
      </c>
      <c r="H1661" t="str">
        <f t="shared" ca="1" si="51"/>
        <v>ふぁい</v>
      </c>
    </row>
    <row r="1662" spans="1:9" ht="16.5" hidden="1" customHeight="1" x14ac:dyDescent="0.2">
      <c r="A1662" t="s">
        <v>12</v>
      </c>
      <c r="C1662" t="s">
        <v>20</v>
      </c>
      <c r="E1662" t="str">
        <f t="shared" ca="1" si="50"/>
        <v>fv</v>
      </c>
      <c r="F1662" t="s">
        <v>876</v>
      </c>
      <c r="H1662" t="str">
        <f t="shared" ca="1" si="51"/>
        <v>ふゅ</v>
      </c>
      <c r="I1662" t="s">
        <v>840</v>
      </c>
    </row>
    <row r="1663" spans="1:9" ht="16.5" hidden="1" customHeight="1" x14ac:dyDescent="0.2">
      <c r="A1663" t="s">
        <v>12</v>
      </c>
      <c r="C1663" t="s">
        <v>19</v>
      </c>
      <c r="E1663" t="str">
        <f t="shared" ca="1" si="50"/>
        <v>fw</v>
      </c>
      <c r="F1663" t="s">
        <v>877</v>
      </c>
      <c r="H1663" t="str">
        <f t="shared" ca="1" si="51"/>
        <v>ふゅー</v>
      </c>
      <c r="I1663" t="s">
        <v>840</v>
      </c>
    </row>
    <row r="1664" spans="1:9" ht="16.5" hidden="1" customHeight="1" x14ac:dyDescent="0.2">
      <c r="A1664" t="s">
        <v>12</v>
      </c>
      <c r="C1664" t="s">
        <v>18</v>
      </c>
      <c r="E1664" t="str">
        <f t="shared" ca="1" si="50"/>
        <v>fl</v>
      </c>
      <c r="F1664" t="s">
        <v>623</v>
      </c>
      <c r="H1664" t="str">
        <f t="shared" ca="1" si="51"/>
        <v>ふぇい</v>
      </c>
    </row>
    <row r="1665" spans="1:10" ht="16.5" hidden="1" customHeight="1" x14ac:dyDescent="0.2">
      <c r="A1665" t="s">
        <v>12</v>
      </c>
      <c r="C1665" t="s">
        <v>3</v>
      </c>
      <c r="E1665" t="str">
        <f t="shared" ca="1" si="50"/>
        <v>fs</v>
      </c>
      <c r="F1665" t="s">
        <v>1500</v>
      </c>
      <c r="H1665" t="str">
        <f t="shared" ca="1" si="51"/>
        <v>ふつ</v>
      </c>
      <c r="I1665" t="s">
        <v>1522</v>
      </c>
    </row>
    <row r="1666" spans="1:10" ht="16.5" hidden="1" customHeight="1" x14ac:dyDescent="0.2">
      <c r="A1666" t="s">
        <v>12</v>
      </c>
      <c r="C1666" t="s">
        <v>4</v>
      </c>
      <c r="E1666" t="str">
        <f t="shared" ca="1" si="50"/>
        <v>fx</v>
      </c>
      <c r="F1666" t="s">
        <v>624</v>
      </c>
      <c r="H1666" t="str">
        <f t="shared" ca="1" si="51"/>
        <v>ふぉう</v>
      </c>
    </row>
    <row r="1667" spans="1:10" ht="16.5" hidden="1" customHeight="1" x14ac:dyDescent="0.2">
      <c r="A1667" t="s">
        <v>12</v>
      </c>
      <c r="C1667" t="s">
        <v>8</v>
      </c>
      <c r="E1667" t="str">
        <f t="shared" ca="1" si="50"/>
        <v>fc</v>
      </c>
      <c r="H1667" t="str">
        <f t="shared" ca="1" si="51"/>
        <v/>
      </c>
    </row>
    <row r="1668" spans="1:10" ht="16.5" hidden="1" customHeight="1" x14ac:dyDescent="0.2">
      <c r="A1668" t="s">
        <v>12</v>
      </c>
      <c r="C1668" t="s">
        <v>17</v>
      </c>
      <c r="E1668" t="str">
        <f t="shared" ca="1" si="50"/>
        <v>fr</v>
      </c>
      <c r="F1668" t="s">
        <v>582</v>
      </c>
      <c r="G1668" t="s">
        <v>17</v>
      </c>
      <c r="H1668" t="str">
        <f t="shared" ca="1" si="51"/>
        <v>ふr</v>
      </c>
      <c r="I1668" t="s">
        <v>206</v>
      </c>
    </row>
    <row r="1669" spans="1:10" ht="16.5" hidden="1" customHeight="1" x14ac:dyDescent="0.2">
      <c r="A1669" t="s">
        <v>12</v>
      </c>
      <c r="C1669" t="s">
        <v>6</v>
      </c>
      <c r="E1669" t="str">
        <f t="shared" ca="1" si="50"/>
        <v>fj</v>
      </c>
      <c r="H1669" t="str">
        <f t="shared" ca="1" si="51"/>
        <v/>
      </c>
    </row>
    <row r="1670" spans="1:10" ht="16.5" hidden="1" customHeight="1" x14ac:dyDescent="0.2">
      <c r="A1670" t="s">
        <v>12</v>
      </c>
      <c r="C1670" t="s">
        <v>108</v>
      </c>
      <c r="E1670" t="str">
        <f t="shared" ca="1" si="50"/>
        <v>f;</v>
      </c>
      <c r="F1670" t="s">
        <v>582</v>
      </c>
      <c r="H1670" t="str">
        <f t="shared" ca="1" si="51"/>
        <v>ふ</v>
      </c>
      <c r="I1670" t="s">
        <v>199</v>
      </c>
    </row>
    <row r="1671" spans="1:10" ht="16.5" hidden="1" customHeight="1" x14ac:dyDescent="0.2">
      <c r="A1671" t="s">
        <v>12</v>
      </c>
      <c r="C1671" t="s">
        <v>109</v>
      </c>
      <c r="E1671" t="str">
        <f t="shared" ca="1" si="50"/>
        <v>f'</v>
      </c>
      <c r="F1671" s="4"/>
      <c r="G1671" s="4"/>
      <c r="H1671" t="str">
        <f t="shared" ca="1" si="51"/>
        <v/>
      </c>
      <c r="I1671" s="4"/>
      <c r="J1671" s="4"/>
    </row>
    <row r="1672" spans="1:10" ht="16.5" hidden="1" customHeight="1" x14ac:dyDescent="0.2">
      <c r="A1672" t="s">
        <v>12</v>
      </c>
      <c r="C1672" t="s">
        <v>115</v>
      </c>
      <c r="E1672" t="str">
        <f t="shared" ca="1" si="50"/>
        <v>f,</v>
      </c>
      <c r="H1672" t="str">
        <f t="shared" ca="1" si="51"/>
        <v/>
      </c>
    </row>
    <row r="1673" spans="1:10" ht="16.5" hidden="1" customHeight="1" x14ac:dyDescent="0.2">
      <c r="A1673" t="s">
        <v>12</v>
      </c>
      <c r="C1673" t="s">
        <v>117</v>
      </c>
      <c r="E1673" t="str">
        <f t="shared" ca="1" si="50"/>
        <v>f.</v>
      </c>
      <c r="H1673" t="str">
        <f t="shared" ca="1" si="51"/>
        <v/>
      </c>
    </row>
    <row r="1674" spans="1:10" ht="16.5" hidden="1" customHeight="1" x14ac:dyDescent="0.2">
      <c r="A1674" t="s">
        <v>12</v>
      </c>
      <c r="B1674" t="s">
        <v>11</v>
      </c>
      <c r="C1674" t="s">
        <v>21</v>
      </c>
      <c r="E1674" t="str">
        <f t="shared" ca="1" si="50"/>
        <v>fha</v>
      </c>
      <c r="F1674" t="s">
        <v>626</v>
      </c>
      <c r="H1674" t="str">
        <f t="shared" ca="1" si="51"/>
        <v>ふぁー</v>
      </c>
    </row>
    <row r="1675" spans="1:10" ht="16.5" hidden="1" customHeight="1" x14ac:dyDescent="0.2">
      <c r="A1675" t="s">
        <v>12</v>
      </c>
      <c r="B1675" t="s">
        <v>11</v>
      </c>
      <c r="C1675" t="s">
        <v>31</v>
      </c>
      <c r="E1675" t="str">
        <f t="shared" ca="1" si="50"/>
        <v>fhi</v>
      </c>
      <c r="F1675" t="s">
        <v>627</v>
      </c>
      <c r="H1675" t="str">
        <f t="shared" ca="1" si="51"/>
        <v>ふぃー</v>
      </c>
    </row>
    <row r="1676" spans="1:10" ht="16.5" hidden="1" customHeight="1" x14ac:dyDescent="0.2">
      <c r="A1676" t="s">
        <v>12</v>
      </c>
      <c r="B1676" t="s">
        <v>11</v>
      </c>
      <c r="C1676" t="s">
        <v>22</v>
      </c>
      <c r="E1676" t="str">
        <f t="shared" ca="1" si="50"/>
        <v>fhu</v>
      </c>
      <c r="F1676" t="s">
        <v>628</v>
      </c>
      <c r="H1676" t="str">
        <f t="shared" ca="1" si="51"/>
        <v>ふー</v>
      </c>
    </row>
    <row r="1677" spans="1:10" ht="16.5" hidden="1" customHeight="1" x14ac:dyDescent="0.2">
      <c r="A1677" t="s">
        <v>12</v>
      </c>
      <c r="B1677" t="s">
        <v>11</v>
      </c>
      <c r="C1677" t="s">
        <v>23</v>
      </c>
      <c r="E1677" t="str">
        <f t="shared" ca="1" si="50"/>
        <v>fhe</v>
      </c>
      <c r="F1677" t="s">
        <v>629</v>
      </c>
      <c r="H1677" t="str">
        <f t="shared" ca="1" si="51"/>
        <v>ふぇー</v>
      </c>
    </row>
    <row r="1678" spans="1:10" ht="16.5" hidden="1" customHeight="1" x14ac:dyDescent="0.2">
      <c r="A1678" t="s">
        <v>12</v>
      </c>
      <c r="B1678" t="s">
        <v>11</v>
      </c>
      <c r="C1678" t="s">
        <v>24</v>
      </c>
      <c r="E1678" t="str">
        <f t="shared" ca="1" si="50"/>
        <v>fho</v>
      </c>
      <c r="F1678" t="s">
        <v>630</v>
      </c>
      <c r="H1678" t="str">
        <f t="shared" ca="1" si="51"/>
        <v>ふぉー</v>
      </c>
    </row>
    <row r="1679" spans="1:10" ht="16.5" hidden="1" customHeight="1" x14ac:dyDescent="0.2">
      <c r="A1679" t="s">
        <v>12</v>
      </c>
      <c r="B1679" t="s">
        <v>11</v>
      </c>
      <c r="C1679" t="s">
        <v>10</v>
      </c>
      <c r="E1679" t="str">
        <f t="shared" ca="1" si="50"/>
        <v>fhn</v>
      </c>
      <c r="H1679" t="str">
        <f t="shared" ca="1" si="51"/>
        <v/>
      </c>
    </row>
    <row r="1680" spans="1:10" ht="16.5" hidden="1" customHeight="1" x14ac:dyDescent="0.2">
      <c r="A1680" t="s">
        <v>12</v>
      </c>
      <c r="B1680" t="s">
        <v>11</v>
      </c>
      <c r="C1680" t="s">
        <v>5</v>
      </c>
      <c r="E1680" t="str">
        <f t="shared" ca="1" si="50"/>
        <v>fhz</v>
      </c>
      <c r="H1680" t="str">
        <f t="shared" ca="1" si="51"/>
        <v/>
      </c>
    </row>
    <row r="1681" spans="1:8" ht="16.5" hidden="1" customHeight="1" x14ac:dyDescent="0.2">
      <c r="A1681" t="s">
        <v>12</v>
      </c>
      <c r="B1681" t="s">
        <v>11</v>
      </c>
      <c r="C1681" t="s">
        <v>2</v>
      </c>
      <c r="E1681" t="str">
        <f t="shared" ca="1" si="50"/>
        <v>fhg</v>
      </c>
      <c r="H1681" t="str">
        <f t="shared" ca="1" si="51"/>
        <v/>
      </c>
    </row>
    <row r="1682" spans="1:8" ht="16.5" hidden="1" customHeight="1" x14ac:dyDescent="0.2">
      <c r="A1682" t="s">
        <v>12</v>
      </c>
      <c r="B1682" t="s">
        <v>11</v>
      </c>
      <c r="C1682" t="s">
        <v>0</v>
      </c>
      <c r="E1682" t="str">
        <f t="shared" ca="1" si="50"/>
        <v>fhk</v>
      </c>
      <c r="H1682" t="str">
        <f t="shared" ca="1" si="51"/>
        <v/>
      </c>
    </row>
    <row r="1683" spans="1:8" ht="16.5" hidden="1" customHeight="1" x14ac:dyDescent="0.2">
      <c r="A1683" t="s">
        <v>12</v>
      </c>
      <c r="B1683" t="s">
        <v>11</v>
      </c>
      <c r="C1683" t="s">
        <v>13</v>
      </c>
      <c r="E1683" t="str">
        <f t="shared" ca="1" si="50"/>
        <v>fhb</v>
      </c>
      <c r="H1683" t="str">
        <f t="shared" ca="1" si="51"/>
        <v/>
      </c>
    </row>
    <row r="1684" spans="1:8" ht="16.5" hidden="1" customHeight="1" x14ac:dyDescent="0.2">
      <c r="A1684" t="s">
        <v>12</v>
      </c>
      <c r="B1684" t="s">
        <v>11</v>
      </c>
      <c r="C1684" t="s">
        <v>14</v>
      </c>
      <c r="E1684" t="str">
        <f t="shared" ca="1" si="50"/>
        <v>fhp</v>
      </c>
      <c r="H1684" t="str">
        <f t="shared" ca="1" si="51"/>
        <v/>
      </c>
    </row>
    <row r="1685" spans="1:8" ht="16.5" hidden="1" customHeight="1" x14ac:dyDescent="0.2">
      <c r="A1685" t="s">
        <v>12</v>
      </c>
      <c r="B1685" t="s">
        <v>11</v>
      </c>
      <c r="C1685" t="s">
        <v>9</v>
      </c>
      <c r="E1685" t="str">
        <f t="shared" ca="1" si="50"/>
        <v>fhd</v>
      </c>
      <c r="H1685" t="str">
        <f t="shared" ca="1" si="51"/>
        <v/>
      </c>
    </row>
    <row r="1686" spans="1:8" ht="16.5" hidden="1" customHeight="1" x14ac:dyDescent="0.2">
      <c r="A1686" t="s">
        <v>12</v>
      </c>
      <c r="B1686" t="s">
        <v>11</v>
      </c>
      <c r="C1686" t="s">
        <v>7</v>
      </c>
      <c r="E1686" t="str">
        <f t="shared" ca="1" si="50"/>
        <v>fht</v>
      </c>
      <c r="H1686" t="str">
        <f t="shared" ca="1" si="51"/>
        <v/>
      </c>
    </row>
    <row r="1687" spans="1:8" ht="16.5" hidden="1" customHeight="1" x14ac:dyDescent="0.2">
      <c r="A1687" t="s">
        <v>12</v>
      </c>
      <c r="B1687" t="s">
        <v>11</v>
      </c>
      <c r="C1687" t="s">
        <v>15</v>
      </c>
      <c r="E1687" t="str">
        <f t="shared" ca="1" si="50"/>
        <v>fhm</v>
      </c>
      <c r="H1687" t="str">
        <f t="shared" ca="1" si="51"/>
        <v/>
      </c>
    </row>
    <row r="1688" spans="1:8" ht="16.5" hidden="1" customHeight="1" x14ac:dyDescent="0.2">
      <c r="A1688" t="s">
        <v>12</v>
      </c>
      <c r="B1688" t="s">
        <v>11</v>
      </c>
      <c r="C1688" t="s">
        <v>1</v>
      </c>
      <c r="E1688" t="str">
        <f t="shared" ca="1" si="50"/>
        <v>fhq</v>
      </c>
      <c r="H1688" t="str">
        <f t="shared" ca="1" si="51"/>
        <v/>
      </c>
    </row>
    <row r="1689" spans="1:8" ht="16.5" hidden="1" customHeight="1" x14ac:dyDescent="0.2">
      <c r="A1689" t="s">
        <v>12</v>
      </c>
      <c r="B1689" t="s">
        <v>11</v>
      </c>
      <c r="C1689" t="s">
        <v>12</v>
      </c>
      <c r="E1689" t="str">
        <f t="shared" ca="1" si="50"/>
        <v>fhf</v>
      </c>
      <c r="H1689" t="str">
        <f t="shared" ca="1" si="51"/>
        <v/>
      </c>
    </row>
    <row r="1690" spans="1:8" ht="16.5" hidden="1" customHeight="1" x14ac:dyDescent="0.2">
      <c r="A1690" t="s">
        <v>12</v>
      </c>
      <c r="B1690" t="s">
        <v>11</v>
      </c>
      <c r="C1690" t="s">
        <v>16</v>
      </c>
      <c r="E1690" t="str">
        <f t="shared" ca="1" si="50"/>
        <v>fhy</v>
      </c>
      <c r="H1690" t="str">
        <f t="shared" ca="1" si="51"/>
        <v/>
      </c>
    </row>
    <row r="1691" spans="1:8" ht="16.5" hidden="1" customHeight="1" x14ac:dyDescent="0.2">
      <c r="A1691" t="s">
        <v>12</v>
      </c>
      <c r="B1691" t="s">
        <v>11</v>
      </c>
      <c r="C1691" t="s">
        <v>20</v>
      </c>
      <c r="E1691" t="str">
        <f t="shared" ca="1" si="50"/>
        <v>fhv</v>
      </c>
      <c r="H1691" t="str">
        <f t="shared" ca="1" si="51"/>
        <v/>
      </c>
    </row>
    <row r="1692" spans="1:8" ht="16.5" hidden="1" customHeight="1" x14ac:dyDescent="0.2">
      <c r="A1692" t="s">
        <v>12</v>
      </c>
      <c r="B1692" t="s">
        <v>11</v>
      </c>
      <c r="C1692" t="s">
        <v>19</v>
      </c>
      <c r="E1692" t="str">
        <f t="shared" ca="1" si="50"/>
        <v>fhw</v>
      </c>
      <c r="H1692" t="str">
        <f t="shared" ca="1" si="51"/>
        <v/>
      </c>
    </row>
    <row r="1693" spans="1:8" ht="16.5" hidden="1" customHeight="1" x14ac:dyDescent="0.2">
      <c r="A1693" t="s">
        <v>12</v>
      </c>
      <c r="B1693" t="s">
        <v>11</v>
      </c>
      <c r="C1693" t="s">
        <v>18</v>
      </c>
      <c r="E1693" t="str">
        <f t="shared" ca="1" si="50"/>
        <v>fhl</v>
      </c>
      <c r="H1693" t="str">
        <f t="shared" ca="1" si="51"/>
        <v/>
      </c>
    </row>
    <row r="1694" spans="1:8" ht="16.5" hidden="1" customHeight="1" x14ac:dyDescent="0.2">
      <c r="A1694" t="s">
        <v>12</v>
      </c>
      <c r="B1694" t="s">
        <v>11</v>
      </c>
      <c r="C1694" t="s">
        <v>3</v>
      </c>
      <c r="E1694" t="str">
        <f t="shared" ca="1" si="50"/>
        <v>fhs</v>
      </c>
      <c r="H1694" t="str">
        <f t="shared" ca="1" si="51"/>
        <v/>
      </c>
    </row>
    <row r="1695" spans="1:8" ht="16.5" hidden="1" customHeight="1" x14ac:dyDescent="0.2">
      <c r="A1695" t="s">
        <v>12</v>
      </c>
      <c r="B1695" t="s">
        <v>11</v>
      </c>
      <c r="C1695" t="s">
        <v>4</v>
      </c>
      <c r="E1695" t="str">
        <f t="shared" ca="1" si="50"/>
        <v>fhx</v>
      </c>
      <c r="H1695" t="str">
        <f t="shared" ca="1" si="51"/>
        <v/>
      </c>
    </row>
    <row r="1696" spans="1:8" ht="16.5" hidden="1" customHeight="1" x14ac:dyDescent="0.2">
      <c r="A1696" t="s">
        <v>12</v>
      </c>
      <c r="B1696" t="s">
        <v>11</v>
      </c>
      <c r="C1696" t="s">
        <v>11</v>
      </c>
      <c r="E1696" t="str">
        <f t="shared" ca="1" si="50"/>
        <v>fhh</v>
      </c>
      <c r="H1696" t="str">
        <f t="shared" ca="1" si="51"/>
        <v/>
      </c>
    </row>
    <row r="1697" spans="1:10" ht="16.5" hidden="1" customHeight="1" x14ac:dyDescent="0.2">
      <c r="A1697" t="s">
        <v>12</v>
      </c>
      <c r="B1697" t="s">
        <v>11</v>
      </c>
      <c r="C1697" t="s">
        <v>8</v>
      </c>
      <c r="E1697" t="str">
        <f t="shared" ca="1" si="50"/>
        <v>fhc</v>
      </c>
      <c r="H1697" t="str">
        <f t="shared" ca="1" si="51"/>
        <v/>
      </c>
    </row>
    <row r="1698" spans="1:10" hidden="1" x14ac:dyDescent="0.2">
      <c r="A1698" t="s">
        <v>12</v>
      </c>
      <c r="B1698" t="s">
        <v>11</v>
      </c>
      <c r="C1698" t="s">
        <v>17</v>
      </c>
      <c r="E1698" t="str">
        <f t="shared" ca="1" si="50"/>
        <v>fhr</v>
      </c>
      <c r="H1698" t="str">
        <f t="shared" ca="1" si="51"/>
        <v/>
      </c>
    </row>
    <row r="1699" spans="1:10" hidden="1" x14ac:dyDescent="0.2">
      <c r="A1699" t="s">
        <v>12</v>
      </c>
      <c r="B1699" t="s">
        <v>11</v>
      </c>
      <c r="C1699" t="s">
        <v>6</v>
      </c>
      <c r="E1699" t="str">
        <f t="shared" ca="1" si="50"/>
        <v>fhj</v>
      </c>
      <c r="H1699" t="str">
        <f t="shared" ca="1" si="51"/>
        <v/>
      </c>
    </row>
    <row r="1700" spans="1:10" ht="16.5" hidden="1" customHeight="1" x14ac:dyDescent="0.2">
      <c r="A1700" t="s">
        <v>12</v>
      </c>
      <c r="B1700" t="s">
        <v>11</v>
      </c>
      <c r="C1700" t="s">
        <v>108</v>
      </c>
      <c r="E1700" t="str">
        <f t="shared" ca="1" si="50"/>
        <v>fh;</v>
      </c>
      <c r="H1700" t="str">
        <f t="shared" ca="1" si="51"/>
        <v/>
      </c>
    </row>
    <row r="1701" spans="1:10" ht="16.5" hidden="1" customHeight="1" x14ac:dyDescent="0.2">
      <c r="A1701" t="s">
        <v>12</v>
      </c>
      <c r="B1701" t="s">
        <v>11</v>
      </c>
      <c r="C1701" t="s">
        <v>109</v>
      </c>
      <c r="E1701" t="str">
        <f t="shared" ca="1" si="50"/>
        <v>fh'</v>
      </c>
      <c r="H1701" t="str">
        <f t="shared" ca="1" si="51"/>
        <v/>
      </c>
    </row>
    <row r="1702" spans="1:10" ht="16.5" hidden="1" customHeight="1" x14ac:dyDescent="0.2">
      <c r="A1702" t="s">
        <v>12</v>
      </c>
      <c r="B1702" t="s">
        <v>11</v>
      </c>
      <c r="C1702" t="s">
        <v>115</v>
      </c>
      <c r="E1702" t="str">
        <f t="shared" ref="E1702:E1766" ca="1" si="52">CONCATENATE(INDIRECT(ADDRESS(0,-4,4,0),0),INDIRECT(ADDRESS(0,-3,4,0),0),INDIRECT(ADDRESS(0,-2,4,0),0),INDIRECT(ADDRESS(0,-1,4,0),0))</f>
        <v>fh,</v>
      </c>
      <c r="H1702" t="str">
        <f t="shared" ref="H1702:H1766" ca="1" si="53">CONCATENATE(INDIRECT(ADDRESS(0,-2,4,0),0),INDIRECT(ADDRESS(0,-1,4,0),0))</f>
        <v/>
      </c>
    </row>
    <row r="1703" spans="1:10" ht="16.5" hidden="1" customHeight="1" x14ac:dyDescent="0.2">
      <c r="A1703" t="s">
        <v>12</v>
      </c>
      <c r="B1703" t="s">
        <v>11</v>
      </c>
      <c r="C1703" t="s">
        <v>117</v>
      </c>
      <c r="E1703" t="str">
        <f t="shared" ca="1" si="52"/>
        <v>fh.</v>
      </c>
      <c r="H1703" t="str">
        <f t="shared" ca="1" si="53"/>
        <v/>
      </c>
    </row>
    <row r="1704" spans="1:10" ht="16.5" customHeight="1" x14ac:dyDescent="0.2">
      <c r="A1704" t="s">
        <v>13</v>
      </c>
      <c r="C1704" t="s">
        <v>21</v>
      </c>
      <c r="E1704" t="str">
        <f t="shared" ca="1" si="52"/>
        <v>ba</v>
      </c>
      <c r="F1704" t="s">
        <v>631</v>
      </c>
      <c r="H1704" t="str">
        <f t="shared" ca="1" si="53"/>
        <v>ば</v>
      </c>
      <c r="J1704" t="s">
        <v>831</v>
      </c>
    </row>
    <row r="1705" spans="1:10" ht="16.5" customHeight="1" x14ac:dyDescent="0.2">
      <c r="A1705" t="s">
        <v>13</v>
      </c>
      <c r="C1705" t="s">
        <v>31</v>
      </c>
      <c r="E1705" t="str">
        <f t="shared" ca="1" si="52"/>
        <v>bi</v>
      </c>
      <c r="F1705" t="s">
        <v>632</v>
      </c>
      <c r="H1705" t="str">
        <f t="shared" ca="1" si="53"/>
        <v>び</v>
      </c>
      <c r="J1705" t="s">
        <v>831</v>
      </c>
    </row>
    <row r="1706" spans="1:10" ht="16.5" customHeight="1" x14ac:dyDescent="0.2">
      <c r="A1706" t="s">
        <v>13</v>
      </c>
      <c r="C1706" t="s">
        <v>22</v>
      </c>
      <c r="E1706" t="str">
        <f t="shared" ca="1" si="52"/>
        <v>bu</v>
      </c>
      <c r="F1706" t="s">
        <v>633</v>
      </c>
      <c r="H1706" t="str">
        <f t="shared" ca="1" si="53"/>
        <v>ぶ</v>
      </c>
      <c r="J1706" t="s">
        <v>831</v>
      </c>
    </row>
    <row r="1707" spans="1:10" ht="16.5" customHeight="1" x14ac:dyDescent="0.2">
      <c r="A1707" t="s">
        <v>13</v>
      </c>
      <c r="C1707" t="s">
        <v>23</v>
      </c>
      <c r="E1707" t="str">
        <f t="shared" ca="1" si="52"/>
        <v>be</v>
      </c>
      <c r="F1707" t="s">
        <v>634</v>
      </c>
      <c r="H1707" t="str">
        <f t="shared" ca="1" si="53"/>
        <v>べ</v>
      </c>
      <c r="J1707" t="s">
        <v>831</v>
      </c>
    </row>
    <row r="1708" spans="1:10" ht="16.5" customHeight="1" x14ac:dyDescent="0.2">
      <c r="A1708" t="s">
        <v>13</v>
      </c>
      <c r="C1708" t="s">
        <v>24</v>
      </c>
      <c r="E1708" t="str">
        <f t="shared" ca="1" si="52"/>
        <v>bo</v>
      </c>
      <c r="F1708" t="s">
        <v>635</v>
      </c>
      <c r="H1708" t="str">
        <f t="shared" ca="1" si="53"/>
        <v>ぼ</v>
      </c>
      <c r="J1708" t="s">
        <v>831</v>
      </c>
    </row>
    <row r="1709" spans="1:10" ht="16.5" hidden="1" customHeight="1" x14ac:dyDescent="0.2">
      <c r="A1709" t="s">
        <v>13</v>
      </c>
      <c r="C1709" t="s">
        <v>10</v>
      </c>
      <c r="E1709" t="str">
        <f t="shared" ca="1" si="52"/>
        <v>bn</v>
      </c>
      <c r="F1709" t="s">
        <v>636</v>
      </c>
      <c r="H1709" t="str">
        <f t="shared" ca="1" si="53"/>
        <v>ばん</v>
      </c>
    </row>
    <row r="1710" spans="1:10" ht="16.5" hidden="1" customHeight="1" x14ac:dyDescent="0.2">
      <c r="A1710" t="s">
        <v>13</v>
      </c>
      <c r="C1710" t="s">
        <v>5</v>
      </c>
      <c r="E1710" t="str">
        <f t="shared" ca="1" si="52"/>
        <v>bz</v>
      </c>
      <c r="F1710" t="s">
        <v>1466</v>
      </c>
      <c r="H1710" t="str">
        <f t="shared" ca="1" si="53"/>
        <v>べつ</v>
      </c>
      <c r="I1710" t="s">
        <v>1522</v>
      </c>
    </row>
    <row r="1711" spans="1:10" ht="16.5" hidden="1" customHeight="1" x14ac:dyDescent="0.2">
      <c r="A1711" t="s">
        <v>13</v>
      </c>
      <c r="C1711" t="s">
        <v>2</v>
      </c>
      <c r="E1711" t="str">
        <f t="shared" ca="1" si="52"/>
        <v>bg</v>
      </c>
      <c r="F1711" t="s">
        <v>637</v>
      </c>
      <c r="H1711" t="str">
        <f t="shared" ca="1" si="53"/>
        <v>びん</v>
      </c>
    </row>
    <row r="1712" spans="1:10" ht="16.5" hidden="1" customHeight="1" x14ac:dyDescent="0.2">
      <c r="A1712" t="s">
        <v>13</v>
      </c>
      <c r="C1712" t="s">
        <v>0</v>
      </c>
      <c r="E1712" t="str">
        <f t="shared" ca="1" si="52"/>
        <v>bk</v>
      </c>
      <c r="F1712" t="s">
        <v>637</v>
      </c>
      <c r="H1712" t="str">
        <f t="shared" ca="1" si="53"/>
        <v>びん</v>
      </c>
      <c r="I1712" t="s">
        <v>198</v>
      </c>
    </row>
    <row r="1713" spans="1:9" ht="16.5" hidden="1" customHeight="1" x14ac:dyDescent="0.2">
      <c r="A1713" t="s">
        <v>13</v>
      </c>
      <c r="C1713" t="s">
        <v>0</v>
      </c>
      <c r="D1713" t="s">
        <v>32</v>
      </c>
      <c r="E1713" t="str">
        <f t="shared" ca="1" si="52"/>
        <v>bki</v>
      </c>
      <c r="F1713" t="s">
        <v>1487</v>
      </c>
      <c r="H1713" t="str">
        <f t="shared" ca="1" si="53"/>
        <v>べき</v>
      </c>
      <c r="I1713" t="s">
        <v>1522</v>
      </c>
    </row>
    <row r="1714" spans="1:9" ht="16.5" hidden="1" customHeight="1" x14ac:dyDescent="0.2">
      <c r="A1714" t="s">
        <v>13</v>
      </c>
      <c r="C1714" t="s">
        <v>13</v>
      </c>
      <c r="E1714" t="str">
        <f t="shared" ca="1" si="52"/>
        <v>bb</v>
      </c>
      <c r="F1714" t="s">
        <v>141</v>
      </c>
      <c r="G1714" t="s">
        <v>13</v>
      </c>
      <c r="H1714" t="str">
        <f t="shared" ca="1" si="53"/>
        <v>っb</v>
      </c>
      <c r="I1714" t="s">
        <v>822</v>
      </c>
    </row>
    <row r="1715" spans="1:9" ht="16.5" hidden="1" customHeight="1" x14ac:dyDescent="0.2">
      <c r="A1715" t="s">
        <v>13</v>
      </c>
      <c r="C1715" t="s">
        <v>14</v>
      </c>
      <c r="E1715" t="str">
        <f t="shared" ca="1" si="52"/>
        <v>bp</v>
      </c>
      <c r="F1715" t="s">
        <v>638</v>
      </c>
      <c r="H1715" t="str">
        <f t="shared" ca="1" si="53"/>
        <v>ぶん</v>
      </c>
    </row>
    <row r="1716" spans="1:9" ht="16.5" hidden="1" customHeight="1" x14ac:dyDescent="0.2">
      <c r="A1716" t="s">
        <v>13</v>
      </c>
      <c r="C1716" t="s">
        <v>9</v>
      </c>
      <c r="E1716" t="str">
        <f t="shared" ca="1" si="52"/>
        <v>bd</v>
      </c>
      <c r="F1716" t="s">
        <v>639</v>
      </c>
      <c r="H1716" t="str">
        <f t="shared" ca="1" si="53"/>
        <v>べん</v>
      </c>
    </row>
    <row r="1717" spans="1:9" ht="16.5" hidden="1" customHeight="1" x14ac:dyDescent="0.2">
      <c r="A1717" t="s">
        <v>13</v>
      </c>
      <c r="C1717" t="s">
        <v>7</v>
      </c>
      <c r="E1717" t="str">
        <f t="shared" ca="1" si="52"/>
        <v>bt</v>
      </c>
      <c r="F1717" t="s">
        <v>1400</v>
      </c>
      <c r="H1717" t="str">
        <f t="shared" ca="1" si="53"/>
        <v>ばつ</v>
      </c>
      <c r="I1717" t="s">
        <v>1522</v>
      </c>
    </row>
    <row r="1718" spans="1:9" ht="16.5" hidden="1" customHeight="1" x14ac:dyDescent="0.2">
      <c r="A1718" t="s">
        <v>13</v>
      </c>
      <c r="C1718" t="s">
        <v>15</v>
      </c>
      <c r="E1718" t="str">
        <f t="shared" ca="1" si="52"/>
        <v>bm</v>
      </c>
      <c r="F1718" t="s">
        <v>641</v>
      </c>
      <c r="H1718" t="str">
        <f t="shared" ca="1" si="53"/>
        <v>ぼん</v>
      </c>
    </row>
    <row r="1719" spans="1:9" ht="16.5" hidden="1" customHeight="1" x14ac:dyDescent="0.2">
      <c r="A1719" t="s">
        <v>13</v>
      </c>
      <c r="C1719" t="s">
        <v>1</v>
      </c>
      <c r="E1719" t="str">
        <f t="shared" ca="1" si="52"/>
        <v>bq</v>
      </c>
      <c r="F1719" t="s">
        <v>855</v>
      </c>
      <c r="H1719" t="str">
        <f t="shared" ca="1" si="53"/>
        <v>ばく</v>
      </c>
      <c r="I1719" t="s">
        <v>1522</v>
      </c>
    </row>
    <row r="1720" spans="1:9" ht="16.5" hidden="1" customHeight="1" x14ac:dyDescent="0.2">
      <c r="A1720" t="s">
        <v>13</v>
      </c>
      <c r="C1720" t="s">
        <v>12</v>
      </c>
      <c r="E1720" t="str">
        <f t="shared" ca="1" si="52"/>
        <v>bf</v>
      </c>
      <c r="F1720" t="s">
        <v>642</v>
      </c>
      <c r="H1720" t="str">
        <f t="shared" ca="1" si="53"/>
        <v>ばい</v>
      </c>
    </row>
    <row r="1721" spans="1:9" ht="16.5" hidden="1" customHeight="1" x14ac:dyDescent="0.2">
      <c r="A1721" t="s">
        <v>13</v>
      </c>
      <c r="C1721" t="s">
        <v>20</v>
      </c>
      <c r="E1721" t="str">
        <f t="shared" ca="1" si="52"/>
        <v>bv</v>
      </c>
      <c r="F1721" t="s">
        <v>643</v>
      </c>
      <c r="H1721" t="str">
        <f t="shared" ca="1" si="53"/>
        <v>ぶう</v>
      </c>
    </row>
    <row r="1722" spans="1:9" ht="16.5" hidden="1" customHeight="1" x14ac:dyDescent="0.2">
      <c r="A1722" t="s">
        <v>13</v>
      </c>
      <c r="C1722" t="s">
        <v>18</v>
      </c>
      <c r="E1722" t="str">
        <f t="shared" ca="1" si="52"/>
        <v>bl</v>
      </c>
      <c r="F1722" t="s">
        <v>193</v>
      </c>
      <c r="H1722" t="str">
        <f t="shared" ca="1" si="53"/>
        <v>べい</v>
      </c>
      <c r="I1722" t="s">
        <v>198</v>
      </c>
    </row>
    <row r="1723" spans="1:9" ht="16.5" hidden="1" customHeight="1" x14ac:dyDescent="0.2">
      <c r="A1723" t="s">
        <v>13</v>
      </c>
      <c r="C1723" t="s">
        <v>18</v>
      </c>
      <c r="D1723" t="s">
        <v>34</v>
      </c>
      <c r="E1723" t="str">
        <f t="shared" ca="1" si="52"/>
        <v>ble</v>
      </c>
      <c r="F1723" t="s">
        <v>644</v>
      </c>
      <c r="H1723" t="str">
        <f t="shared" ca="1" si="53"/>
        <v>ぶる</v>
      </c>
      <c r="I1723" t="s">
        <v>199</v>
      </c>
    </row>
    <row r="1724" spans="1:9" ht="16.5" hidden="1" customHeight="1" x14ac:dyDescent="0.2">
      <c r="A1724" t="s">
        <v>13</v>
      </c>
      <c r="C1724" t="s">
        <v>3</v>
      </c>
      <c r="E1724" t="str">
        <f t="shared" ca="1" si="52"/>
        <v>bs</v>
      </c>
      <c r="F1724" t="s">
        <v>1498</v>
      </c>
      <c r="H1724" t="str">
        <f t="shared" ca="1" si="53"/>
        <v>ぶつ</v>
      </c>
      <c r="I1724" t="s">
        <v>1522</v>
      </c>
    </row>
    <row r="1725" spans="1:9" ht="16.5" hidden="1" customHeight="1" x14ac:dyDescent="0.2">
      <c r="A1725" t="s">
        <v>13</v>
      </c>
      <c r="C1725" t="s">
        <v>4</v>
      </c>
      <c r="E1725" t="str">
        <f t="shared" ca="1" si="52"/>
        <v>bx</v>
      </c>
      <c r="F1725" t="s">
        <v>645</v>
      </c>
      <c r="H1725" t="str">
        <f t="shared" ca="1" si="53"/>
        <v>ぼう</v>
      </c>
    </row>
    <row r="1726" spans="1:9" ht="16.5" hidden="1" customHeight="1" x14ac:dyDescent="0.2">
      <c r="A1726" t="s">
        <v>13</v>
      </c>
      <c r="C1726" t="s">
        <v>8</v>
      </c>
      <c r="E1726" t="str">
        <f t="shared" ca="1" si="52"/>
        <v>bc</v>
      </c>
      <c r="F1726" t="s">
        <v>865</v>
      </c>
      <c r="H1726" t="str">
        <f t="shared" ca="1" si="53"/>
        <v>ぼく</v>
      </c>
      <c r="I1726" t="s">
        <v>1522</v>
      </c>
    </row>
    <row r="1727" spans="1:9" ht="16.5" hidden="1" customHeight="1" x14ac:dyDescent="0.2">
      <c r="A1727" t="s">
        <v>13</v>
      </c>
      <c r="C1727" t="s">
        <v>17</v>
      </c>
      <c r="E1727" t="str">
        <f t="shared" ca="1" si="52"/>
        <v>br</v>
      </c>
      <c r="F1727" t="s">
        <v>633</v>
      </c>
      <c r="G1727" t="s">
        <v>17</v>
      </c>
      <c r="H1727" t="str">
        <f t="shared" ca="1" si="53"/>
        <v>ぶr</v>
      </c>
      <c r="I1727" t="s">
        <v>206</v>
      </c>
    </row>
    <row r="1728" spans="1:9" ht="16.5" hidden="1" customHeight="1" x14ac:dyDescent="0.2">
      <c r="A1728" t="s">
        <v>13</v>
      </c>
      <c r="C1728" t="s">
        <v>108</v>
      </c>
      <c r="E1728" t="str">
        <f t="shared" ca="1" si="52"/>
        <v>b;</v>
      </c>
      <c r="F1728" t="s">
        <v>633</v>
      </c>
      <c r="H1728" t="str">
        <f t="shared" ca="1" si="53"/>
        <v>ぶ</v>
      </c>
      <c r="I1728" t="s">
        <v>199</v>
      </c>
    </row>
    <row r="1729" spans="1:8" ht="16.5" hidden="1" customHeight="1" x14ac:dyDescent="0.2">
      <c r="A1729" t="s">
        <v>13</v>
      </c>
      <c r="C1729" t="s">
        <v>109</v>
      </c>
      <c r="E1729" t="str">
        <f t="shared" ca="1" si="52"/>
        <v>b'</v>
      </c>
      <c r="H1729" t="str">
        <f t="shared" ca="1" si="53"/>
        <v/>
      </c>
    </row>
    <row r="1730" spans="1:8" hidden="1" x14ac:dyDescent="0.2">
      <c r="A1730" t="s">
        <v>13</v>
      </c>
      <c r="C1730" t="s">
        <v>115</v>
      </c>
      <c r="E1730" t="str">
        <f t="shared" ca="1" si="52"/>
        <v>b,</v>
      </c>
      <c r="H1730" t="str">
        <f t="shared" ca="1" si="53"/>
        <v/>
      </c>
    </row>
    <row r="1731" spans="1:8" hidden="1" x14ac:dyDescent="0.2">
      <c r="A1731" t="s">
        <v>13</v>
      </c>
      <c r="C1731" t="s">
        <v>117</v>
      </c>
      <c r="E1731" t="str">
        <f t="shared" ca="1" si="52"/>
        <v>b.</v>
      </c>
      <c r="H1731" t="str">
        <f t="shared" ca="1" si="53"/>
        <v/>
      </c>
    </row>
    <row r="1732" spans="1:8" ht="16.5" hidden="1" customHeight="1" x14ac:dyDescent="0.2">
      <c r="A1732" t="s">
        <v>13</v>
      </c>
      <c r="B1732" t="s">
        <v>11</v>
      </c>
      <c r="C1732" t="s">
        <v>21</v>
      </c>
      <c r="E1732" t="str">
        <f t="shared" ca="1" si="52"/>
        <v>bha</v>
      </c>
      <c r="F1732" t="s">
        <v>646</v>
      </c>
      <c r="H1732" t="str">
        <f t="shared" ca="1" si="53"/>
        <v>ばー</v>
      </c>
    </row>
    <row r="1733" spans="1:8" ht="16.5" hidden="1" customHeight="1" x14ac:dyDescent="0.2">
      <c r="A1733" t="s">
        <v>13</v>
      </c>
      <c r="B1733" t="s">
        <v>11</v>
      </c>
      <c r="C1733" t="s">
        <v>31</v>
      </c>
      <c r="E1733" t="str">
        <f t="shared" ca="1" si="52"/>
        <v>bhi</v>
      </c>
      <c r="F1733" t="s">
        <v>647</v>
      </c>
      <c r="H1733" t="str">
        <f t="shared" ca="1" si="53"/>
        <v>びー</v>
      </c>
    </row>
    <row r="1734" spans="1:8" ht="16.5" hidden="1" customHeight="1" x14ac:dyDescent="0.2">
      <c r="A1734" t="s">
        <v>13</v>
      </c>
      <c r="B1734" t="s">
        <v>11</v>
      </c>
      <c r="C1734" t="s">
        <v>22</v>
      </c>
      <c r="E1734" t="str">
        <f t="shared" ca="1" si="52"/>
        <v>bhu</v>
      </c>
      <c r="F1734" t="s">
        <v>648</v>
      </c>
      <c r="H1734" t="str">
        <f t="shared" ca="1" si="53"/>
        <v>ぶー</v>
      </c>
    </row>
    <row r="1735" spans="1:8" ht="16.5" hidden="1" customHeight="1" x14ac:dyDescent="0.2">
      <c r="A1735" t="s">
        <v>13</v>
      </c>
      <c r="B1735" t="s">
        <v>11</v>
      </c>
      <c r="C1735" t="s">
        <v>23</v>
      </c>
      <c r="E1735" t="str">
        <f t="shared" ca="1" si="52"/>
        <v>bhe</v>
      </c>
      <c r="F1735" t="s">
        <v>649</v>
      </c>
      <c r="H1735" t="str">
        <f t="shared" ca="1" si="53"/>
        <v>べー</v>
      </c>
    </row>
    <row r="1736" spans="1:8" ht="16.5" hidden="1" customHeight="1" x14ac:dyDescent="0.2">
      <c r="A1736" t="s">
        <v>13</v>
      </c>
      <c r="B1736" t="s">
        <v>11</v>
      </c>
      <c r="C1736" t="s">
        <v>24</v>
      </c>
      <c r="E1736" t="str">
        <f t="shared" ca="1" si="52"/>
        <v>bho</v>
      </c>
      <c r="F1736" t="s">
        <v>650</v>
      </c>
      <c r="H1736" t="str">
        <f t="shared" ca="1" si="53"/>
        <v>ぼー</v>
      </c>
    </row>
    <row r="1737" spans="1:8" ht="16.5" hidden="1" customHeight="1" x14ac:dyDescent="0.2">
      <c r="A1737" t="s">
        <v>13</v>
      </c>
      <c r="B1737" t="s">
        <v>11</v>
      </c>
      <c r="C1737" t="s">
        <v>10</v>
      </c>
      <c r="E1737" t="str">
        <f t="shared" ca="1" si="52"/>
        <v>bhn</v>
      </c>
      <c r="H1737" t="str">
        <f t="shared" ca="1" si="53"/>
        <v/>
      </c>
    </row>
    <row r="1738" spans="1:8" ht="16.5" hidden="1" customHeight="1" x14ac:dyDescent="0.2">
      <c r="A1738" t="s">
        <v>13</v>
      </c>
      <c r="B1738" t="s">
        <v>11</v>
      </c>
      <c r="C1738" t="s">
        <v>5</v>
      </c>
      <c r="E1738" t="str">
        <f t="shared" ca="1" si="52"/>
        <v>bhz</v>
      </c>
      <c r="H1738" t="str">
        <f t="shared" ca="1" si="53"/>
        <v/>
      </c>
    </row>
    <row r="1739" spans="1:8" ht="16.5" hidden="1" customHeight="1" x14ac:dyDescent="0.2">
      <c r="A1739" t="s">
        <v>13</v>
      </c>
      <c r="B1739" t="s">
        <v>11</v>
      </c>
      <c r="C1739" t="s">
        <v>2</v>
      </c>
      <c r="E1739" t="str">
        <f t="shared" ca="1" si="52"/>
        <v>bhg</v>
      </c>
      <c r="H1739" t="str">
        <f t="shared" ca="1" si="53"/>
        <v/>
      </c>
    </row>
    <row r="1740" spans="1:8" ht="16.5" hidden="1" customHeight="1" x14ac:dyDescent="0.2">
      <c r="A1740" t="s">
        <v>13</v>
      </c>
      <c r="B1740" t="s">
        <v>11</v>
      </c>
      <c r="C1740" t="s">
        <v>0</v>
      </c>
      <c r="E1740" t="str">
        <f t="shared" ca="1" si="52"/>
        <v>bhk</v>
      </c>
      <c r="H1740" t="str">
        <f t="shared" ca="1" si="53"/>
        <v/>
      </c>
    </row>
    <row r="1741" spans="1:8" ht="16.5" hidden="1" customHeight="1" x14ac:dyDescent="0.2">
      <c r="A1741" t="s">
        <v>13</v>
      </c>
      <c r="B1741" t="s">
        <v>11</v>
      </c>
      <c r="C1741" t="s">
        <v>13</v>
      </c>
      <c r="E1741" t="str">
        <f t="shared" ca="1" si="52"/>
        <v>bhb</v>
      </c>
      <c r="H1741" t="str">
        <f t="shared" ca="1" si="53"/>
        <v/>
      </c>
    </row>
    <row r="1742" spans="1:8" ht="16.5" hidden="1" customHeight="1" x14ac:dyDescent="0.2">
      <c r="A1742" t="s">
        <v>13</v>
      </c>
      <c r="B1742" t="s">
        <v>11</v>
      </c>
      <c r="C1742" t="s">
        <v>14</v>
      </c>
      <c r="E1742" t="str">
        <f t="shared" ca="1" si="52"/>
        <v>bhp</v>
      </c>
      <c r="H1742" t="str">
        <f t="shared" ca="1" si="53"/>
        <v/>
      </c>
    </row>
    <row r="1743" spans="1:8" ht="16.5" hidden="1" customHeight="1" x14ac:dyDescent="0.2">
      <c r="A1743" t="s">
        <v>13</v>
      </c>
      <c r="B1743" t="s">
        <v>11</v>
      </c>
      <c r="C1743" t="s">
        <v>9</v>
      </c>
      <c r="E1743" t="str">
        <f t="shared" ca="1" si="52"/>
        <v>bhd</v>
      </c>
    </row>
    <row r="1744" spans="1:8" ht="16.5" hidden="1" customHeight="1" x14ac:dyDescent="0.2">
      <c r="A1744" t="s">
        <v>13</v>
      </c>
      <c r="B1744" t="s">
        <v>11</v>
      </c>
      <c r="C1744" t="s">
        <v>7</v>
      </c>
      <c r="E1744" t="str">
        <f t="shared" ca="1" si="52"/>
        <v>bht</v>
      </c>
    </row>
    <row r="1745" spans="1:8" ht="16.5" hidden="1" customHeight="1" x14ac:dyDescent="0.2">
      <c r="A1745" t="s">
        <v>13</v>
      </c>
      <c r="B1745" t="s">
        <v>11</v>
      </c>
      <c r="C1745" t="s">
        <v>15</v>
      </c>
      <c r="E1745" t="str">
        <f t="shared" ca="1" si="52"/>
        <v>bhm</v>
      </c>
      <c r="H1745" t="str">
        <f t="shared" ca="1" si="53"/>
        <v/>
      </c>
    </row>
    <row r="1746" spans="1:8" ht="16.5" hidden="1" customHeight="1" x14ac:dyDescent="0.2">
      <c r="A1746" t="s">
        <v>13</v>
      </c>
      <c r="B1746" t="s">
        <v>11</v>
      </c>
      <c r="C1746" t="s">
        <v>1</v>
      </c>
      <c r="E1746" t="str">
        <f t="shared" ca="1" si="52"/>
        <v>bhq</v>
      </c>
      <c r="H1746" t="str">
        <f t="shared" ca="1" si="53"/>
        <v/>
      </c>
    </row>
    <row r="1747" spans="1:8" ht="16.5" hidden="1" customHeight="1" x14ac:dyDescent="0.2">
      <c r="A1747" t="s">
        <v>13</v>
      </c>
      <c r="B1747" t="s">
        <v>11</v>
      </c>
      <c r="C1747" t="s">
        <v>12</v>
      </c>
      <c r="E1747" t="str">
        <f t="shared" ca="1" si="52"/>
        <v>bhf</v>
      </c>
      <c r="H1747" t="str">
        <f t="shared" ca="1" si="53"/>
        <v/>
      </c>
    </row>
    <row r="1748" spans="1:8" ht="16.5" hidden="1" customHeight="1" x14ac:dyDescent="0.2">
      <c r="A1748" t="s">
        <v>13</v>
      </c>
      <c r="B1748" t="s">
        <v>11</v>
      </c>
      <c r="C1748" t="s">
        <v>16</v>
      </c>
      <c r="E1748" t="str">
        <f t="shared" ca="1" si="52"/>
        <v>bhy</v>
      </c>
      <c r="H1748" t="str">
        <f t="shared" ca="1" si="53"/>
        <v/>
      </c>
    </row>
    <row r="1749" spans="1:8" ht="16.5" hidden="1" customHeight="1" x14ac:dyDescent="0.2">
      <c r="A1749" t="s">
        <v>13</v>
      </c>
      <c r="B1749" t="s">
        <v>11</v>
      </c>
      <c r="C1749" t="s">
        <v>20</v>
      </c>
      <c r="E1749" t="str">
        <f t="shared" ca="1" si="52"/>
        <v>bhv</v>
      </c>
      <c r="H1749" t="str">
        <f t="shared" ca="1" si="53"/>
        <v/>
      </c>
    </row>
    <row r="1750" spans="1:8" ht="16.5" hidden="1" customHeight="1" x14ac:dyDescent="0.2">
      <c r="A1750" t="s">
        <v>13</v>
      </c>
      <c r="B1750" t="s">
        <v>11</v>
      </c>
      <c r="C1750" t="s">
        <v>19</v>
      </c>
      <c r="E1750" t="str">
        <f t="shared" ca="1" si="52"/>
        <v>bhw</v>
      </c>
      <c r="H1750" t="str">
        <f t="shared" ca="1" si="53"/>
        <v/>
      </c>
    </row>
    <row r="1751" spans="1:8" ht="16.5" hidden="1" customHeight="1" x14ac:dyDescent="0.2">
      <c r="A1751" t="s">
        <v>13</v>
      </c>
      <c r="B1751" t="s">
        <v>11</v>
      </c>
      <c r="C1751" t="s">
        <v>18</v>
      </c>
      <c r="E1751" t="str">
        <f t="shared" ca="1" si="52"/>
        <v>bhl</v>
      </c>
      <c r="H1751" t="str">
        <f t="shared" ca="1" si="53"/>
        <v/>
      </c>
    </row>
    <row r="1752" spans="1:8" ht="16.5" hidden="1" customHeight="1" x14ac:dyDescent="0.2">
      <c r="A1752" t="s">
        <v>13</v>
      </c>
      <c r="B1752" t="s">
        <v>11</v>
      </c>
      <c r="C1752" t="s">
        <v>3</v>
      </c>
      <c r="E1752" t="str">
        <f t="shared" ca="1" si="52"/>
        <v>bhs</v>
      </c>
      <c r="H1752" t="str">
        <f t="shared" ca="1" si="53"/>
        <v/>
      </c>
    </row>
    <row r="1753" spans="1:8" ht="16.5" hidden="1" customHeight="1" x14ac:dyDescent="0.2">
      <c r="A1753" t="s">
        <v>13</v>
      </c>
      <c r="B1753" t="s">
        <v>11</v>
      </c>
      <c r="C1753" t="s">
        <v>4</v>
      </c>
      <c r="E1753" t="str">
        <f t="shared" ca="1" si="52"/>
        <v>bhx</v>
      </c>
      <c r="H1753" t="str">
        <f t="shared" ca="1" si="53"/>
        <v/>
      </c>
    </row>
    <row r="1754" spans="1:8" ht="16.5" hidden="1" customHeight="1" x14ac:dyDescent="0.2">
      <c r="A1754" t="s">
        <v>13</v>
      </c>
      <c r="B1754" t="s">
        <v>11</v>
      </c>
      <c r="C1754" t="s">
        <v>11</v>
      </c>
      <c r="E1754" t="str">
        <f t="shared" ca="1" si="52"/>
        <v>bhh</v>
      </c>
      <c r="H1754" t="str">
        <f t="shared" ca="1" si="53"/>
        <v/>
      </c>
    </row>
    <row r="1755" spans="1:8" ht="16.5" hidden="1" customHeight="1" x14ac:dyDescent="0.2">
      <c r="A1755" t="s">
        <v>13</v>
      </c>
      <c r="B1755" t="s">
        <v>11</v>
      </c>
      <c r="C1755" t="s">
        <v>8</v>
      </c>
      <c r="E1755" t="str">
        <f t="shared" ca="1" si="52"/>
        <v>bhc</v>
      </c>
      <c r="H1755" t="str">
        <f t="shared" ca="1" si="53"/>
        <v/>
      </c>
    </row>
    <row r="1756" spans="1:8" ht="16.5" hidden="1" customHeight="1" x14ac:dyDescent="0.2">
      <c r="A1756" t="s">
        <v>13</v>
      </c>
      <c r="B1756" t="s">
        <v>11</v>
      </c>
      <c r="C1756" t="s">
        <v>17</v>
      </c>
      <c r="E1756" t="str">
        <f t="shared" ca="1" si="52"/>
        <v>bhr</v>
      </c>
      <c r="H1756" t="str">
        <f t="shared" ca="1" si="53"/>
        <v/>
      </c>
    </row>
    <row r="1757" spans="1:8" ht="16.5" hidden="1" customHeight="1" x14ac:dyDescent="0.2">
      <c r="A1757" t="s">
        <v>13</v>
      </c>
      <c r="B1757" t="s">
        <v>11</v>
      </c>
      <c r="C1757" t="s">
        <v>6</v>
      </c>
      <c r="E1757" t="str">
        <f t="shared" ca="1" si="52"/>
        <v>bhj</v>
      </c>
      <c r="H1757" t="str">
        <f t="shared" ca="1" si="53"/>
        <v/>
      </c>
    </row>
    <row r="1758" spans="1:8" ht="16.5" hidden="1" customHeight="1" x14ac:dyDescent="0.2">
      <c r="A1758" t="s">
        <v>13</v>
      </c>
      <c r="B1758" t="s">
        <v>11</v>
      </c>
      <c r="C1758" t="s">
        <v>108</v>
      </c>
      <c r="E1758" t="str">
        <f t="shared" ca="1" si="52"/>
        <v>bh;</v>
      </c>
      <c r="H1758" t="str">
        <f t="shared" ca="1" si="53"/>
        <v/>
      </c>
    </row>
    <row r="1759" spans="1:8" ht="16.5" hidden="1" customHeight="1" x14ac:dyDescent="0.2">
      <c r="A1759" t="s">
        <v>13</v>
      </c>
      <c r="B1759" t="s">
        <v>11</v>
      </c>
      <c r="C1759" t="s">
        <v>109</v>
      </c>
      <c r="E1759" t="str">
        <f t="shared" ca="1" si="52"/>
        <v>bh'</v>
      </c>
      <c r="H1759" t="str">
        <f t="shared" ca="1" si="53"/>
        <v/>
      </c>
    </row>
    <row r="1760" spans="1:8" hidden="1" x14ac:dyDescent="0.2">
      <c r="A1760" t="s">
        <v>13</v>
      </c>
      <c r="B1760" t="s">
        <v>11</v>
      </c>
      <c r="C1760" t="s">
        <v>115</v>
      </c>
      <c r="E1760" t="str">
        <f t="shared" ca="1" si="52"/>
        <v>bh,</v>
      </c>
      <c r="H1760" t="str">
        <f t="shared" ca="1" si="53"/>
        <v/>
      </c>
    </row>
    <row r="1761" spans="1:10" ht="16.5" hidden="1" customHeight="1" x14ac:dyDescent="0.2">
      <c r="A1761" t="s">
        <v>13</v>
      </c>
      <c r="B1761" t="s">
        <v>11</v>
      </c>
      <c r="C1761" t="s">
        <v>117</v>
      </c>
      <c r="E1761" t="str">
        <f t="shared" ca="1" si="52"/>
        <v>bh.</v>
      </c>
      <c r="H1761" t="str">
        <f t="shared" ca="1" si="53"/>
        <v/>
      </c>
    </row>
    <row r="1762" spans="1:10" ht="16.5" customHeight="1" x14ac:dyDescent="0.2">
      <c r="A1762" t="s">
        <v>13</v>
      </c>
      <c r="B1762" t="s">
        <v>16</v>
      </c>
      <c r="C1762" t="s">
        <v>21</v>
      </c>
      <c r="E1762" t="str">
        <f t="shared" ca="1" si="52"/>
        <v>bya</v>
      </c>
      <c r="F1762" t="s">
        <v>652</v>
      </c>
      <c r="H1762" t="str">
        <f t="shared" ca="1" si="53"/>
        <v>びゃ</v>
      </c>
      <c r="J1762" t="s">
        <v>831</v>
      </c>
    </row>
    <row r="1763" spans="1:10" ht="16.5" hidden="1" customHeight="1" x14ac:dyDescent="0.2">
      <c r="A1763" t="s">
        <v>13</v>
      </c>
      <c r="B1763" t="s">
        <v>16</v>
      </c>
      <c r="C1763" t="s">
        <v>31</v>
      </c>
      <c r="E1763" t="str">
        <f t="shared" ca="1" si="52"/>
        <v>byi</v>
      </c>
      <c r="F1763" t="s">
        <v>632</v>
      </c>
      <c r="H1763" t="str">
        <f t="shared" ca="1" si="53"/>
        <v>び</v>
      </c>
    </row>
    <row r="1764" spans="1:10" ht="16.5" customHeight="1" x14ac:dyDescent="0.2">
      <c r="A1764" t="s">
        <v>13</v>
      </c>
      <c r="B1764" t="s">
        <v>16</v>
      </c>
      <c r="C1764" t="s">
        <v>22</v>
      </c>
      <c r="E1764" t="str">
        <f t="shared" ca="1" si="52"/>
        <v>byu</v>
      </c>
      <c r="F1764" t="s">
        <v>653</v>
      </c>
      <c r="H1764" t="str">
        <f t="shared" ca="1" si="53"/>
        <v>びゅ</v>
      </c>
      <c r="J1764" t="s">
        <v>831</v>
      </c>
    </row>
    <row r="1765" spans="1:10" ht="16.5" hidden="1" customHeight="1" x14ac:dyDescent="0.2">
      <c r="A1765" t="s">
        <v>13</v>
      </c>
      <c r="B1765" t="s">
        <v>16</v>
      </c>
      <c r="C1765" t="s">
        <v>23</v>
      </c>
      <c r="E1765" t="str">
        <f t="shared" ca="1" si="52"/>
        <v>bye</v>
      </c>
      <c r="F1765" t="s">
        <v>654</v>
      </c>
      <c r="H1765" t="str">
        <f t="shared" ca="1" si="53"/>
        <v>びぇ</v>
      </c>
    </row>
    <row r="1766" spans="1:10" ht="16.5" customHeight="1" x14ac:dyDescent="0.2">
      <c r="A1766" t="s">
        <v>13</v>
      </c>
      <c r="B1766" t="s">
        <v>16</v>
      </c>
      <c r="C1766" t="s">
        <v>24</v>
      </c>
      <c r="E1766" t="str">
        <f t="shared" ca="1" si="52"/>
        <v>byo</v>
      </c>
      <c r="F1766" t="s">
        <v>655</v>
      </c>
      <c r="H1766" t="str">
        <f t="shared" ca="1" si="53"/>
        <v>びょ</v>
      </c>
      <c r="J1766" t="s">
        <v>831</v>
      </c>
    </row>
    <row r="1767" spans="1:10" ht="16.5" hidden="1" customHeight="1" x14ac:dyDescent="0.2">
      <c r="A1767" t="s">
        <v>13</v>
      </c>
      <c r="B1767" t="s">
        <v>16</v>
      </c>
      <c r="C1767" t="s">
        <v>10</v>
      </c>
      <c r="E1767" t="str">
        <f t="shared" ref="E1767:E1830" ca="1" si="54">CONCATENATE(INDIRECT(ADDRESS(0,-4,4,0),0),INDIRECT(ADDRESS(0,-3,4,0),0),INDIRECT(ADDRESS(0,-2,4,0),0),INDIRECT(ADDRESS(0,-1,4,0),0))</f>
        <v>byn</v>
      </c>
      <c r="F1767" t="s">
        <v>656</v>
      </c>
      <c r="H1767" t="str">
        <f t="shared" ref="H1767:H1830" ca="1" si="55">CONCATENATE(INDIRECT(ADDRESS(0,-2,4,0),0),INDIRECT(ADDRESS(0,-1,4,0),0))</f>
        <v>びゃん</v>
      </c>
    </row>
    <row r="1768" spans="1:10" ht="16.5" hidden="1" customHeight="1" x14ac:dyDescent="0.2">
      <c r="A1768" t="s">
        <v>13</v>
      </c>
      <c r="B1768" t="s">
        <v>16</v>
      </c>
      <c r="C1768" t="s">
        <v>5</v>
      </c>
      <c r="E1768" t="str">
        <f t="shared" ca="1" si="54"/>
        <v>byz</v>
      </c>
      <c r="F1768" t="s">
        <v>656</v>
      </c>
      <c r="H1768" t="str">
        <f t="shared" ca="1" si="55"/>
        <v>びゃん</v>
      </c>
    </row>
    <row r="1769" spans="1:10" ht="16.5" hidden="1" customHeight="1" x14ac:dyDescent="0.2">
      <c r="A1769" t="s">
        <v>13</v>
      </c>
      <c r="B1769" t="s">
        <v>16</v>
      </c>
      <c r="C1769" t="s">
        <v>2</v>
      </c>
      <c r="E1769" t="str">
        <f t="shared" ca="1" si="54"/>
        <v>byg</v>
      </c>
      <c r="H1769" t="str">
        <f t="shared" ca="1" si="55"/>
        <v/>
      </c>
    </row>
    <row r="1770" spans="1:10" ht="16.5" hidden="1" customHeight="1" x14ac:dyDescent="0.2">
      <c r="A1770" t="s">
        <v>13</v>
      </c>
      <c r="B1770" t="s">
        <v>16</v>
      </c>
      <c r="C1770" t="s">
        <v>0</v>
      </c>
      <c r="E1770" t="str">
        <f t="shared" ca="1" si="54"/>
        <v>byk</v>
      </c>
      <c r="H1770" t="str">
        <f t="shared" ca="1" si="55"/>
        <v/>
      </c>
    </row>
    <row r="1771" spans="1:10" ht="16.5" hidden="1" customHeight="1" x14ac:dyDescent="0.2">
      <c r="A1771" t="s">
        <v>13</v>
      </c>
      <c r="B1771" t="s">
        <v>16</v>
      </c>
      <c r="C1771" t="s">
        <v>13</v>
      </c>
      <c r="E1771" t="str">
        <f t="shared" ca="1" si="54"/>
        <v>byb</v>
      </c>
      <c r="F1771" t="s">
        <v>657</v>
      </c>
      <c r="H1771" t="str">
        <f t="shared" ca="1" si="55"/>
        <v>びゅん</v>
      </c>
    </row>
    <row r="1772" spans="1:10" ht="16.5" hidden="1" customHeight="1" x14ac:dyDescent="0.2">
      <c r="A1772" t="s">
        <v>13</v>
      </c>
      <c r="B1772" t="s">
        <v>16</v>
      </c>
      <c r="C1772" t="s">
        <v>14</v>
      </c>
      <c r="E1772" t="str">
        <f t="shared" ca="1" si="54"/>
        <v>byp</v>
      </c>
      <c r="F1772" t="s">
        <v>657</v>
      </c>
      <c r="H1772" t="str">
        <f t="shared" ca="1" si="55"/>
        <v>びゅん</v>
      </c>
    </row>
    <row r="1773" spans="1:10" ht="16.5" hidden="1" customHeight="1" x14ac:dyDescent="0.2">
      <c r="A1773" t="s">
        <v>13</v>
      </c>
      <c r="B1773" t="s">
        <v>16</v>
      </c>
      <c r="C1773" t="s">
        <v>9</v>
      </c>
      <c r="E1773" t="str">
        <f t="shared" ca="1" si="54"/>
        <v>byd</v>
      </c>
      <c r="H1773" t="str">
        <f t="shared" ca="1" si="55"/>
        <v/>
      </c>
    </row>
    <row r="1774" spans="1:10" ht="16.5" hidden="1" customHeight="1" x14ac:dyDescent="0.2">
      <c r="A1774" t="s">
        <v>13</v>
      </c>
      <c r="B1774" t="s">
        <v>16</v>
      </c>
      <c r="C1774" t="s">
        <v>7</v>
      </c>
      <c r="E1774" t="str">
        <f t="shared" ca="1" si="54"/>
        <v>byt</v>
      </c>
      <c r="H1774" t="str">
        <f t="shared" ca="1" si="55"/>
        <v/>
      </c>
    </row>
    <row r="1775" spans="1:10" ht="16.5" hidden="1" customHeight="1" x14ac:dyDescent="0.2">
      <c r="A1775" t="s">
        <v>13</v>
      </c>
      <c r="B1775" t="s">
        <v>16</v>
      </c>
      <c r="C1775" t="s">
        <v>15</v>
      </c>
      <c r="E1775" t="str">
        <f t="shared" ca="1" si="54"/>
        <v>bym</v>
      </c>
      <c r="F1775" t="s">
        <v>843</v>
      </c>
      <c r="H1775" t="str">
        <f t="shared" ca="1" si="55"/>
        <v>びょん</v>
      </c>
    </row>
    <row r="1776" spans="1:10" ht="16.5" hidden="1" customHeight="1" x14ac:dyDescent="0.2">
      <c r="A1776" t="s">
        <v>13</v>
      </c>
      <c r="B1776" t="s">
        <v>16</v>
      </c>
      <c r="C1776" t="s">
        <v>1</v>
      </c>
      <c r="E1776" t="str">
        <f t="shared" ca="1" si="54"/>
        <v>byq</v>
      </c>
      <c r="F1776" t="s">
        <v>843</v>
      </c>
      <c r="H1776" t="str">
        <f t="shared" ca="1" si="55"/>
        <v>びょん</v>
      </c>
    </row>
    <row r="1777" spans="1:8" ht="16.5" hidden="1" customHeight="1" x14ac:dyDescent="0.2">
      <c r="A1777" t="s">
        <v>13</v>
      </c>
      <c r="B1777" t="s">
        <v>16</v>
      </c>
      <c r="C1777" t="s">
        <v>12</v>
      </c>
      <c r="E1777" t="str">
        <f t="shared" ca="1" si="54"/>
        <v>byf</v>
      </c>
      <c r="H1777" t="str">
        <f t="shared" ca="1" si="55"/>
        <v/>
      </c>
    </row>
    <row r="1778" spans="1:8" ht="16.5" hidden="1" customHeight="1" x14ac:dyDescent="0.2">
      <c r="A1778" t="s">
        <v>13</v>
      </c>
      <c r="B1778" t="s">
        <v>16</v>
      </c>
      <c r="C1778" t="s">
        <v>16</v>
      </c>
      <c r="E1778" t="str">
        <f t="shared" ca="1" si="54"/>
        <v>byy</v>
      </c>
      <c r="H1778" t="str">
        <f t="shared" ca="1" si="55"/>
        <v/>
      </c>
    </row>
    <row r="1779" spans="1:8" ht="16.5" hidden="1" customHeight="1" x14ac:dyDescent="0.2">
      <c r="A1779" t="s">
        <v>13</v>
      </c>
      <c r="B1779" t="s">
        <v>16</v>
      </c>
      <c r="C1779" t="s">
        <v>20</v>
      </c>
      <c r="E1779" t="str">
        <f t="shared" ca="1" si="54"/>
        <v>byv</v>
      </c>
      <c r="F1779" t="s">
        <v>661</v>
      </c>
      <c r="H1779" t="str">
        <f t="shared" ca="1" si="55"/>
        <v>びゅう</v>
      </c>
    </row>
    <row r="1780" spans="1:8" ht="16.5" hidden="1" customHeight="1" x14ac:dyDescent="0.2">
      <c r="A1780" t="s">
        <v>13</v>
      </c>
      <c r="B1780" t="s">
        <v>16</v>
      </c>
      <c r="C1780" t="s">
        <v>19</v>
      </c>
      <c r="E1780" t="str">
        <f t="shared" ca="1" si="54"/>
        <v>byw</v>
      </c>
      <c r="F1780" t="s">
        <v>661</v>
      </c>
      <c r="H1780" t="str">
        <f t="shared" ca="1" si="55"/>
        <v>びゅう</v>
      </c>
    </row>
    <row r="1781" spans="1:8" ht="16.5" hidden="1" customHeight="1" x14ac:dyDescent="0.2">
      <c r="A1781" t="s">
        <v>13</v>
      </c>
      <c r="B1781" t="s">
        <v>16</v>
      </c>
      <c r="C1781" t="s">
        <v>18</v>
      </c>
      <c r="E1781" t="str">
        <f t="shared" ca="1" si="54"/>
        <v>byl</v>
      </c>
      <c r="H1781" t="str">
        <f t="shared" ca="1" si="55"/>
        <v/>
      </c>
    </row>
    <row r="1782" spans="1:8" ht="16.5" hidden="1" customHeight="1" x14ac:dyDescent="0.2">
      <c r="A1782" t="s">
        <v>13</v>
      </c>
      <c r="B1782" t="s">
        <v>16</v>
      </c>
      <c r="C1782" t="s">
        <v>3</v>
      </c>
      <c r="E1782" t="str">
        <f t="shared" ca="1" si="54"/>
        <v>bys</v>
      </c>
      <c r="H1782" t="str">
        <f t="shared" ca="1" si="55"/>
        <v/>
      </c>
    </row>
    <row r="1783" spans="1:8" ht="16.5" hidden="1" customHeight="1" x14ac:dyDescent="0.2">
      <c r="A1783" t="s">
        <v>13</v>
      </c>
      <c r="B1783" t="s">
        <v>16</v>
      </c>
      <c r="C1783" t="s">
        <v>4</v>
      </c>
      <c r="E1783" t="str">
        <f t="shared" ca="1" si="54"/>
        <v>byx</v>
      </c>
      <c r="F1783" t="s">
        <v>660</v>
      </c>
      <c r="H1783" t="str">
        <f t="shared" ca="1" si="55"/>
        <v>びょう</v>
      </c>
    </row>
    <row r="1784" spans="1:8" ht="16.5" hidden="1" customHeight="1" x14ac:dyDescent="0.2">
      <c r="A1784" t="s">
        <v>13</v>
      </c>
      <c r="B1784" t="s">
        <v>16</v>
      </c>
      <c r="C1784" t="s">
        <v>11</v>
      </c>
      <c r="E1784" t="str">
        <f t="shared" ca="1" si="54"/>
        <v>byh</v>
      </c>
      <c r="F1784" t="s">
        <v>660</v>
      </c>
      <c r="H1784" t="str">
        <f t="shared" ca="1" si="55"/>
        <v>びょう</v>
      </c>
    </row>
    <row r="1785" spans="1:8" ht="16.5" hidden="1" customHeight="1" x14ac:dyDescent="0.2">
      <c r="A1785" t="s">
        <v>13</v>
      </c>
      <c r="B1785" t="s">
        <v>16</v>
      </c>
      <c r="C1785" t="s">
        <v>8</v>
      </c>
      <c r="E1785" t="str">
        <f t="shared" ca="1" si="54"/>
        <v>byc</v>
      </c>
      <c r="H1785" t="str">
        <f t="shared" ca="1" si="55"/>
        <v/>
      </c>
    </row>
    <row r="1786" spans="1:8" ht="16.5" hidden="1" customHeight="1" x14ac:dyDescent="0.2">
      <c r="A1786" t="s">
        <v>13</v>
      </c>
      <c r="B1786" t="s">
        <v>16</v>
      </c>
      <c r="C1786" t="s">
        <v>17</v>
      </c>
      <c r="E1786" t="str">
        <f t="shared" ca="1" si="54"/>
        <v>byr</v>
      </c>
      <c r="H1786" t="str">
        <f t="shared" ca="1" si="55"/>
        <v/>
      </c>
    </row>
    <row r="1787" spans="1:8" ht="16.5" hidden="1" customHeight="1" x14ac:dyDescent="0.2">
      <c r="A1787" t="s">
        <v>13</v>
      </c>
      <c r="B1787" t="s">
        <v>16</v>
      </c>
      <c r="C1787" t="s">
        <v>6</v>
      </c>
      <c r="E1787" t="str">
        <f t="shared" ca="1" si="54"/>
        <v>byj</v>
      </c>
      <c r="H1787" t="str">
        <f t="shared" ca="1" si="55"/>
        <v/>
      </c>
    </row>
    <row r="1788" spans="1:8" ht="16.5" hidden="1" customHeight="1" x14ac:dyDescent="0.2">
      <c r="A1788" t="s">
        <v>13</v>
      </c>
      <c r="B1788" t="s">
        <v>16</v>
      </c>
      <c r="C1788" t="s">
        <v>108</v>
      </c>
      <c r="E1788" t="str">
        <f t="shared" ca="1" si="54"/>
        <v>by;</v>
      </c>
      <c r="H1788" t="str">
        <f t="shared" ca="1" si="55"/>
        <v/>
      </c>
    </row>
    <row r="1789" spans="1:8" ht="16.5" hidden="1" customHeight="1" x14ac:dyDescent="0.2">
      <c r="A1789" t="s">
        <v>13</v>
      </c>
      <c r="B1789" t="s">
        <v>16</v>
      </c>
      <c r="C1789" t="s">
        <v>109</v>
      </c>
      <c r="E1789" t="str">
        <f t="shared" ca="1" si="54"/>
        <v>by'</v>
      </c>
      <c r="H1789" t="str">
        <f t="shared" ca="1" si="55"/>
        <v/>
      </c>
    </row>
    <row r="1790" spans="1:8" ht="16.5" hidden="1" customHeight="1" x14ac:dyDescent="0.2">
      <c r="A1790" t="s">
        <v>13</v>
      </c>
      <c r="B1790" t="s">
        <v>16</v>
      </c>
      <c r="C1790" t="s">
        <v>115</v>
      </c>
      <c r="E1790" t="str">
        <f t="shared" ca="1" si="54"/>
        <v>by,</v>
      </c>
      <c r="H1790" t="str">
        <f t="shared" ca="1" si="55"/>
        <v/>
      </c>
    </row>
    <row r="1791" spans="1:8" ht="16.5" hidden="1" customHeight="1" x14ac:dyDescent="0.2">
      <c r="A1791" t="s">
        <v>13</v>
      </c>
      <c r="B1791" t="s">
        <v>16</v>
      </c>
      <c r="C1791" t="s">
        <v>117</v>
      </c>
      <c r="E1791" t="str">
        <f t="shared" ca="1" si="54"/>
        <v>by.</v>
      </c>
      <c r="H1791" t="str">
        <f t="shared" ca="1" si="55"/>
        <v/>
      </c>
    </row>
    <row r="1792" spans="1:8" ht="16.5" hidden="1" customHeight="1" x14ac:dyDescent="0.2">
      <c r="A1792" t="s">
        <v>13</v>
      </c>
      <c r="B1792" t="s">
        <v>6</v>
      </c>
      <c r="C1792" t="s">
        <v>21</v>
      </c>
      <c r="E1792" t="str">
        <f t="shared" ca="1" si="54"/>
        <v>bja</v>
      </c>
      <c r="F1792" t="s">
        <v>663</v>
      </c>
      <c r="H1792" t="str">
        <f t="shared" ca="1" si="55"/>
        <v>びゃあ</v>
      </c>
    </row>
    <row r="1793" spans="1:9" ht="16.5" hidden="1" customHeight="1" x14ac:dyDescent="0.2">
      <c r="A1793" t="s">
        <v>13</v>
      </c>
      <c r="B1793" t="s">
        <v>6</v>
      </c>
      <c r="C1793" t="s">
        <v>31</v>
      </c>
      <c r="E1793" t="str">
        <f t="shared" ca="1" si="54"/>
        <v>bji</v>
      </c>
      <c r="F1793" t="s">
        <v>664</v>
      </c>
      <c r="H1793" t="str">
        <f t="shared" ca="1" si="55"/>
        <v>びい</v>
      </c>
    </row>
    <row r="1794" spans="1:9" ht="16.5" hidden="1" customHeight="1" x14ac:dyDescent="0.2">
      <c r="A1794" t="s">
        <v>13</v>
      </c>
      <c r="B1794" t="s">
        <v>6</v>
      </c>
      <c r="C1794" t="s">
        <v>22</v>
      </c>
      <c r="E1794" t="str">
        <f t="shared" ca="1" si="54"/>
        <v>bju</v>
      </c>
      <c r="F1794" t="s">
        <v>661</v>
      </c>
      <c r="H1794" t="str">
        <f t="shared" ca="1" si="55"/>
        <v>びゅう</v>
      </c>
    </row>
    <row r="1795" spans="1:9" ht="16.5" hidden="1" customHeight="1" x14ac:dyDescent="0.2">
      <c r="A1795" t="s">
        <v>13</v>
      </c>
      <c r="B1795" t="s">
        <v>6</v>
      </c>
      <c r="C1795" t="s">
        <v>23</v>
      </c>
      <c r="E1795" t="str">
        <f t="shared" ca="1" si="54"/>
        <v>bje</v>
      </c>
      <c r="F1795" t="s">
        <v>662</v>
      </c>
      <c r="H1795" t="str">
        <f t="shared" ca="1" si="55"/>
        <v>びぇい</v>
      </c>
    </row>
    <row r="1796" spans="1:9" ht="16.5" hidden="1" customHeight="1" x14ac:dyDescent="0.2">
      <c r="A1796" t="s">
        <v>13</v>
      </c>
      <c r="B1796" t="s">
        <v>6</v>
      </c>
      <c r="C1796" t="s">
        <v>24</v>
      </c>
      <c r="E1796" t="str">
        <f t="shared" ca="1" si="54"/>
        <v>bjo</v>
      </c>
      <c r="F1796" t="s">
        <v>660</v>
      </c>
      <c r="H1796" t="str">
        <f t="shared" ca="1" si="55"/>
        <v>びょう</v>
      </c>
    </row>
    <row r="1797" spans="1:9" ht="16.5" hidden="1" customHeight="1" x14ac:dyDescent="0.2">
      <c r="A1797" t="s">
        <v>13</v>
      </c>
      <c r="B1797" t="s">
        <v>6</v>
      </c>
      <c r="C1797" t="s">
        <v>10</v>
      </c>
      <c r="E1797" t="str">
        <f t="shared" ca="1" si="54"/>
        <v>bjn</v>
      </c>
      <c r="F1797" t="s">
        <v>656</v>
      </c>
      <c r="H1797" t="str">
        <f t="shared" ca="1" si="55"/>
        <v>びゃん</v>
      </c>
    </row>
    <row r="1798" spans="1:9" ht="16.5" hidden="1" customHeight="1" x14ac:dyDescent="0.2">
      <c r="A1798" t="s">
        <v>13</v>
      </c>
      <c r="B1798" t="s">
        <v>6</v>
      </c>
      <c r="C1798" t="s">
        <v>5</v>
      </c>
      <c r="E1798" t="str">
        <f t="shared" ca="1" si="54"/>
        <v>bjz</v>
      </c>
      <c r="F1798" t="s">
        <v>656</v>
      </c>
      <c r="H1798" t="str">
        <f t="shared" ca="1" si="55"/>
        <v>びゃん</v>
      </c>
    </row>
    <row r="1799" spans="1:9" ht="16.5" hidden="1" customHeight="1" x14ac:dyDescent="0.2">
      <c r="A1799" t="s">
        <v>13</v>
      </c>
      <c r="B1799" t="s">
        <v>6</v>
      </c>
      <c r="C1799" t="s">
        <v>2</v>
      </c>
      <c r="E1799" t="str">
        <f t="shared" ca="1" si="54"/>
        <v>bjg</v>
      </c>
      <c r="H1799" t="str">
        <f t="shared" ca="1" si="55"/>
        <v/>
      </c>
    </row>
    <row r="1800" spans="1:9" ht="16.5" hidden="1" customHeight="1" x14ac:dyDescent="0.2">
      <c r="A1800" t="s">
        <v>13</v>
      </c>
      <c r="B1800" t="s">
        <v>6</v>
      </c>
      <c r="C1800" t="s">
        <v>0</v>
      </c>
      <c r="E1800" t="str">
        <f t="shared" ca="1" si="54"/>
        <v>bjk</v>
      </c>
      <c r="H1800" t="str">
        <f t="shared" ca="1" si="55"/>
        <v/>
      </c>
    </row>
    <row r="1801" spans="1:9" ht="16.5" hidden="1" customHeight="1" x14ac:dyDescent="0.2">
      <c r="A1801" t="s">
        <v>13</v>
      </c>
      <c r="B1801" t="s">
        <v>6</v>
      </c>
      <c r="C1801" t="s">
        <v>13</v>
      </c>
      <c r="E1801" t="str">
        <f t="shared" ca="1" si="54"/>
        <v>bjb</v>
      </c>
      <c r="F1801" t="s">
        <v>657</v>
      </c>
      <c r="H1801" t="str">
        <f t="shared" ca="1" si="55"/>
        <v>びゅん</v>
      </c>
    </row>
    <row r="1802" spans="1:9" ht="16.5" hidden="1" customHeight="1" x14ac:dyDescent="0.2">
      <c r="A1802" t="s">
        <v>13</v>
      </c>
      <c r="B1802" t="s">
        <v>6</v>
      </c>
      <c r="C1802" t="s">
        <v>14</v>
      </c>
      <c r="E1802" t="str">
        <f t="shared" ca="1" si="54"/>
        <v>bjp</v>
      </c>
      <c r="F1802" t="s">
        <v>657</v>
      </c>
      <c r="H1802" t="str">
        <f t="shared" ca="1" si="55"/>
        <v>びゅん</v>
      </c>
    </row>
    <row r="1803" spans="1:9" ht="16.5" hidden="1" customHeight="1" x14ac:dyDescent="0.2">
      <c r="A1803" t="s">
        <v>13</v>
      </c>
      <c r="B1803" t="s">
        <v>6</v>
      </c>
      <c r="C1803" t="s">
        <v>9</v>
      </c>
      <c r="E1803" t="str">
        <f t="shared" ca="1" si="54"/>
        <v>bjd</v>
      </c>
      <c r="F1803" t="s">
        <v>658</v>
      </c>
      <c r="H1803" t="str">
        <f t="shared" ca="1" si="55"/>
        <v>びぇん</v>
      </c>
    </row>
    <row r="1804" spans="1:9" ht="16.5" hidden="1" customHeight="1" x14ac:dyDescent="0.2">
      <c r="A1804" t="s">
        <v>13</v>
      </c>
      <c r="B1804" t="s">
        <v>6</v>
      </c>
      <c r="C1804" t="s">
        <v>7</v>
      </c>
      <c r="E1804" t="str">
        <f t="shared" ca="1" si="54"/>
        <v>bjt</v>
      </c>
      <c r="F1804" t="s">
        <v>1481</v>
      </c>
      <c r="H1804" t="str">
        <f t="shared" ca="1" si="55"/>
        <v>びつ</v>
      </c>
      <c r="I1804" t="s">
        <v>1522</v>
      </c>
    </row>
    <row r="1805" spans="1:9" ht="16.5" hidden="1" customHeight="1" x14ac:dyDescent="0.2">
      <c r="A1805" t="s">
        <v>13</v>
      </c>
      <c r="B1805" t="s">
        <v>6</v>
      </c>
      <c r="C1805" t="s">
        <v>15</v>
      </c>
      <c r="E1805" t="str">
        <f t="shared" ca="1" si="54"/>
        <v>bjm</v>
      </c>
      <c r="F1805" t="s">
        <v>843</v>
      </c>
      <c r="H1805" t="str">
        <f t="shared" ca="1" si="55"/>
        <v>びょん</v>
      </c>
    </row>
    <row r="1806" spans="1:9" ht="16.5" hidden="1" customHeight="1" x14ac:dyDescent="0.2">
      <c r="A1806" t="s">
        <v>13</v>
      </c>
      <c r="B1806" t="s">
        <v>6</v>
      </c>
      <c r="C1806" t="s">
        <v>1</v>
      </c>
      <c r="E1806" t="str">
        <f t="shared" ca="1" si="54"/>
        <v>bjq</v>
      </c>
      <c r="F1806" t="s">
        <v>856</v>
      </c>
      <c r="H1806" t="str">
        <f t="shared" ca="1" si="55"/>
        <v>びゃく</v>
      </c>
      <c r="I1806" t="s">
        <v>1522</v>
      </c>
    </row>
    <row r="1807" spans="1:9" ht="16.5" hidden="1" customHeight="1" x14ac:dyDescent="0.2">
      <c r="A1807" t="s">
        <v>13</v>
      </c>
      <c r="B1807" t="s">
        <v>6</v>
      </c>
      <c r="C1807" t="s">
        <v>12</v>
      </c>
      <c r="E1807" t="str">
        <f t="shared" ca="1" si="54"/>
        <v>bjf</v>
      </c>
      <c r="H1807" t="str">
        <f t="shared" ca="1" si="55"/>
        <v/>
      </c>
    </row>
    <row r="1808" spans="1:9" ht="16.5" hidden="1" customHeight="1" x14ac:dyDescent="0.2">
      <c r="A1808" t="s">
        <v>13</v>
      </c>
      <c r="B1808" t="s">
        <v>6</v>
      </c>
      <c r="C1808" t="s">
        <v>16</v>
      </c>
      <c r="E1808" t="str">
        <f t="shared" ca="1" si="54"/>
        <v>bjy</v>
      </c>
      <c r="H1808" t="str">
        <f t="shared" ca="1" si="55"/>
        <v/>
      </c>
    </row>
    <row r="1809" spans="1:8" ht="16.5" hidden="1" customHeight="1" x14ac:dyDescent="0.2">
      <c r="A1809" t="s">
        <v>13</v>
      </c>
      <c r="B1809" t="s">
        <v>6</v>
      </c>
      <c r="C1809" t="s">
        <v>20</v>
      </c>
      <c r="E1809" t="str">
        <f t="shared" ca="1" si="54"/>
        <v>bjv</v>
      </c>
      <c r="H1809" t="str">
        <f t="shared" ca="1" si="55"/>
        <v/>
      </c>
    </row>
    <row r="1810" spans="1:8" ht="16.5" hidden="1" customHeight="1" x14ac:dyDescent="0.2">
      <c r="A1810" t="s">
        <v>13</v>
      </c>
      <c r="B1810" t="s">
        <v>6</v>
      </c>
      <c r="C1810" t="s">
        <v>19</v>
      </c>
      <c r="E1810" t="str">
        <f t="shared" ca="1" si="54"/>
        <v>bjw</v>
      </c>
      <c r="H1810" t="str">
        <f t="shared" ca="1" si="55"/>
        <v/>
      </c>
    </row>
    <row r="1811" spans="1:8" ht="16.5" hidden="1" customHeight="1" x14ac:dyDescent="0.2">
      <c r="A1811" t="s">
        <v>13</v>
      </c>
      <c r="B1811" t="s">
        <v>6</v>
      </c>
      <c r="C1811" t="s">
        <v>18</v>
      </c>
      <c r="E1811" t="str">
        <f t="shared" ca="1" si="54"/>
        <v>bjl</v>
      </c>
      <c r="H1811" t="str">
        <f t="shared" ca="1" si="55"/>
        <v/>
      </c>
    </row>
    <row r="1812" spans="1:8" ht="16.5" hidden="1" customHeight="1" x14ac:dyDescent="0.2">
      <c r="A1812" t="s">
        <v>13</v>
      </c>
      <c r="B1812" t="s">
        <v>6</v>
      </c>
      <c r="C1812" t="s">
        <v>3</v>
      </c>
      <c r="E1812" t="str">
        <f t="shared" ca="1" si="54"/>
        <v>bjs</v>
      </c>
      <c r="H1812" t="str">
        <f t="shared" ca="1" si="55"/>
        <v/>
      </c>
    </row>
    <row r="1813" spans="1:8" ht="16.5" hidden="1" customHeight="1" x14ac:dyDescent="0.2">
      <c r="A1813" t="s">
        <v>13</v>
      </c>
      <c r="B1813" t="s">
        <v>6</v>
      </c>
      <c r="C1813" t="s">
        <v>4</v>
      </c>
      <c r="E1813" t="str">
        <f t="shared" ca="1" si="54"/>
        <v>bjx</v>
      </c>
      <c r="H1813" t="str">
        <f t="shared" ca="1" si="55"/>
        <v/>
      </c>
    </row>
    <row r="1814" spans="1:8" ht="16.5" hidden="1" customHeight="1" x14ac:dyDescent="0.2">
      <c r="A1814" t="s">
        <v>13</v>
      </c>
      <c r="B1814" t="s">
        <v>6</v>
      </c>
      <c r="C1814" t="s">
        <v>11</v>
      </c>
      <c r="E1814" t="str">
        <f t="shared" ca="1" si="54"/>
        <v>bjh</v>
      </c>
      <c r="H1814" t="str">
        <f t="shared" ca="1" si="55"/>
        <v/>
      </c>
    </row>
    <row r="1815" spans="1:8" ht="16.5" hidden="1" customHeight="1" x14ac:dyDescent="0.2">
      <c r="A1815" t="s">
        <v>13</v>
      </c>
      <c r="B1815" t="s">
        <v>6</v>
      </c>
      <c r="C1815" t="s">
        <v>8</v>
      </c>
      <c r="E1815" t="str">
        <f t="shared" ca="1" si="54"/>
        <v>bjc</v>
      </c>
      <c r="H1815" t="str">
        <f t="shared" ca="1" si="55"/>
        <v/>
      </c>
    </row>
    <row r="1816" spans="1:8" ht="16.5" hidden="1" customHeight="1" x14ac:dyDescent="0.2">
      <c r="A1816" t="s">
        <v>13</v>
      </c>
      <c r="B1816" t="s">
        <v>6</v>
      </c>
      <c r="C1816" t="s">
        <v>17</v>
      </c>
      <c r="E1816" t="str">
        <f t="shared" ca="1" si="54"/>
        <v>bjr</v>
      </c>
      <c r="H1816" t="str">
        <f t="shared" ca="1" si="55"/>
        <v/>
      </c>
    </row>
    <row r="1817" spans="1:8" ht="16.5" hidden="1" customHeight="1" x14ac:dyDescent="0.2">
      <c r="A1817" t="s">
        <v>13</v>
      </c>
      <c r="B1817" t="s">
        <v>6</v>
      </c>
      <c r="C1817" t="s">
        <v>6</v>
      </c>
      <c r="E1817" t="str">
        <f t="shared" ca="1" si="54"/>
        <v>bjj</v>
      </c>
      <c r="H1817" t="str">
        <f t="shared" ca="1" si="55"/>
        <v/>
      </c>
    </row>
    <row r="1818" spans="1:8" ht="16.5" hidden="1" customHeight="1" x14ac:dyDescent="0.2">
      <c r="A1818" t="s">
        <v>13</v>
      </c>
      <c r="B1818" t="s">
        <v>6</v>
      </c>
      <c r="C1818" t="s">
        <v>108</v>
      </c>
      <c r="E1818" t="str">
        <f t="shared" ca="1" si="54"/>
        <v>bj;</v>
      </c>
      <c r="H1818" t="str">
        <f t="shared" ca="1" si="55"/>
        <v/>
      </c>
    </row>
    <row r="1819" spans="1:8" ht="16.5" hidden="1" customHeight="1" x14ac:dyDescent="0.2">
      <c r="A1819" t="s">
        <v>13</v>
      </c>
      <c r="B1819" t="s">
        <v>6</v>
      </c>
      <c r="C1819" t="s">
        <v>109</v>
      </c>
      <c r="E1819" t="str">
        <f t="shared" ca="1" si="54"/>
        <v>bj'</v>
      </c>
      <c r="H1819" t="str">
        <f t="shared" ca="1" si="55"/>
        <v/>
      </c>
    </row>
    <row r="1820" spans="1:8" ht="16.5" hidden="1" customHeight="1" x14ac:dyDescent="0.2">
      <c r="A1820" t="s">
        <v>13</v>
      </c>
      <c r="B1820" t="s">
        <v>6</v>
      </c>
      <c r="C1820" t="s">
        <v>115</v>
      </c>
      <c r="E1820" t="str">
        <f t="shared" ca="1" si="54"/>
        <v>bj,</v>
      </c>
      <c r="H1820" t="str">
        <f t="shared" ca="1" si="55"/>
        <v/>
      </c>
    </row>
    <row r="1821" spans="1:8" ht="16.5" hidden="1" customHeight="1" x14ac:dyDescent="0.2">
      <c r="A1821" t="s">
        <v>13</v>
      </c>
      <c r="B1821" t="s">
        <v>6</v>
      </c>
      <c r="C1821" t="s">
        <v>117</v>
      </c>
      <c r="E1821" t="str">
        <f t="shared" ca="1" si="54"/>
        <v>bj.</v>
      </c>
      <c r="H1821" t="str">
        <f t="shared" ca="1" si="55"/>
        <v/>
      </c>
    </row>
    <row r="1822" spans="1:8" ht="16.5" hidden="1" customHeight="1" x14ac:dyDescent="0.2">
      <c r="A1822" t="s">
        <v>13</v>
      </c>
      <c r="B1822" t="s">
        <v>19</v>
      </c>
      <c r="C1822" t="s">
        <v>21</v>
      </c>
      <c r="E1822" t="str">
        <f t="shared" ca="1" si="54"/>
        <v>bwa</v>
      </c>
      <c r="F1822" t="s">
        <v>665</v>
      </c>
      <c r="H1822" t="str">
        <f t="shared" ca="1" si="55"/>
        <v>ぶぁ</v>
      </c>
    </row>
    <row r="1823" spans="1:8" ht="16.5" hidden="1" customHeight="1" x14ac:dyDescent="0.2">
      <c r="A1823" t="s">
        <v>13</v>
      </c>
      <c r="B1823" t="s">
        <v>19</v>
      </c>
      <c r="C1823" t="s">
        <v>31</v>
      </c>
      <c r="E1823" t="str">
        <f t="shared" ca="1" si="54"/>
        <v>bwi</v>
      </c>
      <c r="F1823" t="s">
        <v>666</v>
      </c>
      <c r="H1823" t="str">
        <f t="shared" ca="1" si="55"/>
        <v>ぶぃ</v>
      </c>
    </row>
    <row r="1824" spans="1:8" ht="16.5" hidden="1" customHeight="1" x14ac:dyDescent="0.2">
      <c r="A1824" t="s">
        <v>13</v>
      </c>
      <c r="B1824" t="s">
        <v>19</v>
      </c>
      <c r="C1824" t="s">
        <v>22</v>
      </c>
      <c r="E1824" t="str">
        <f t="shared" ca="1" si="54"/>
        <v>bwu</v>
      </c>
      <c r="F1824" t="s">
        <v>667</v>
      </c>
      <c r="H1824" t="str">
        <f t="shared" ca="1" si="55"/>
        <v>ぶぅ</v>
      </c>
    </row>
    <row r="1825" spans="1:9" ht="16.5" hidden="1" customHeight="1" x14ac:dyDescent="0.2">
      <c r="A1825" t="s">
        <v>13</v>
      </c>
      <c r="B1825" t="s">
        <v>19</v>
      </c>
      <c r="C1825" t="s">
        <v>23</v>
      </c>
      <c r="E1825" t="str">
        <f t="shared" ca="1" si="54"/>
        <v>bwe</v>
      </c>
      <c r="F1825" t="s">
        <v>668</v>
      </c>
      <c r="H1825" t="str">
        <f t="shared" ca="1" si="55"/>
        <v>ぶぇ</v>
      </c>
    </row>
    <row r="1826" spans="1:9" ht="16.5" hidden="1" customHeight="1" x14ac:dyDescent="0.2">
      <c r="A1826" t="s">
        <v>13</v>
      </c>
      <c r="B1826" t="s">
        <v>19</v>
      </c>
      <c r="C1826" t="s">
        <v>24</v>
      </c>
      <c r="E1826" t="str">
        <f t="shared" ca="1" si="54"/>
        <v>bwo</v>
      </c>
      <c r="F1826" t="s">
        <v>669</v>
      </c>
      <c r="H1826" t="str">
        <f t="shared" ca="1" si="55"/>
        <v>ぶぉ</v>
      </c>
    </row>
    <row r="1827" spans="1:9" ht="16.5" hidden="1" customHeight="1" x14ac:dyDescent="0.2">
      <c r="A1827" t="s">
        <v>13</v>
      </c>
      <c r="B1827" t="s">
        <v>19</v>
      </c>
      <c r="C1827" t="s">
        <v>10</v>
      </c>
      <c r="E1827" t="str">
        <f t="shared" ca="1" si="54"/>
        <v>bwn</v>
      </c>
      <c r="H1827" t="str">
        <f t="shared" ca="1" si="55"/>
        <v/>
      </c>
    </row>
    <row r="1828" spans="1:9" ht="16.5" hidden="1" customHeight="1" x14ac:dyDescent="0.2">
      <c r="A1828" t="s">
        <v>13</v>
      </c>
      <c r="B1828" t="s">
        <v>19</v>
      </c>
      <c r="C1828" t="s">
        <v>5</v>
      </c>
      <c r="E1828" t="str">
        <f t="shared" ca="1" si="54"/>
        <v>bwz</v>
      </c>
      <c r="H1828" t="str">
        <f t="shared" ca="1" si="55"/>
        <v/>
      </c>
    </row>
    <row r="1829" spans="1:9" ht="16.5" hidden="1" customHeight="1" x14ac:dyDescent="0.2">
      <c r="A1829" t="s">
        <v>13</v>
      </c>
      <c r="B1829" t="s">
        <v>19</v>
      </c>
      <c r="C1829" t="s">
        <v>2</v>
      </c>
      <c r="E1829" t="str">
        <f t="shared" ca="1" si="54"/>
        <v>bwg</v>
      </c>
      <c r="H1829" t="str">
        <f t="shared" ca="1" si="55"/>
        <v/>
      </c>
    </row>
    <row r="1830" spans="1:9" ht="16.5" hidden="1" customHeight="1" x14ac:dyDescent="0.2">
      <c r="A1830" t="s">
        <v>13</v>
      </c>
      <c r="B1830" t="s">
        <v>19</v>
      </c>
      <c r="C1830" t="s">
        <v>0</v>
      </c>
      <c r="E1830" t="str">
        <f t="shared" ca="1" si="54"/>
        <v>bwk</v>
      </c>
      <c r="H1830" t="str">
        <f t="shared" ca="1" si="55"/>
        <v/>
      </c>
    </row>
    <row r="1831" spans="1:9" ht="16.5" hidden="1" customHeight="1" x14ac:dyDescent="0.2">
      <c r="A1831" t="s">
        <v>13</v>
      </c>
      <c r="B1831" t="s">
        <v>19</v>
      </c>
      <c r="C1831" t="s">
        <v>13</v>
      </c>
      <c r="E1831" t="str">
        <f t="shared" ref="E1831:E1894" ca="1" si="56">CONCATENATE(INDIRECT(ADDRESS(0,-4,4,0),0),INDIRECT(ADDRESS(0,-3,4,0),0),INDIRECT(ADDRESS(0,-2,4,0),0),INDIRECT(ADDRESS(0,-1,4,0),0))</f>
        <v>bwb</v>
      </c>
      <c r="H1831" t="str">
        <f t="shared" ref="H1831:H1894" ca="1" si="57">CONCATENATE(INDIRECT(ADDRESS(0,-2,4,0),0),INDIRECT(ADDRESS(0,-1,4,0),0))</f>
        <v/>
      </c>
    </row>
    <row r="1832" spans="1:9" ht="16.5" hidden="1" customHeight="1" x14ac:dyDescent="0.2">
      <c r="A1832" t="s">
        <v>13</v>
      </c>
      <c r="B1832" t="s">
        <v>19</v>
      </c>
      <c r="C1832" t="s">
        <v>14</v>
      </c>
      <c r="E1832" t="str">
        <f t="shared" ca="1" si="56"/>
        <v>bwp</v>
      </c>
      <c r="H1832" t="str">
        <f t="shared" ca="1" si="57"/>
        <v/>
      </c>
    </row>
    <row r="1833" spans="1:9" ht="16.5" hidden="1" customHeight="1" x14ac:dyDescent="0.2">
      <c r="A1833" t="s">
        <v>13</v>
      </c>
      <c r="B1833" t="s">
        <v>19</v>
      </c>
      <c r="C1833" t="s">
        <v>9</v>
      </c>
      <c r="E1833" t="str">
        <f t="shared" ca="1" si="56"/>
        <v>bwd</v>
      </c>
      <c r="H1833" t="str">
        <f t="shared" ca="1" si="57"/>
        <v/>
      </c>
    </row>
    <row r="1834" spans="1:9" ht="16.5" hidden="1" customHeight="1" x14ac:dyDescent="0.2">
      <c r="A1834" t="s">
        <v>13</v>
      </c>
      <c r="B1834" t="s">
        <v>19</v>
      </c>
      <c r="C1834" t="s">
        <v>7</v>
      </c>
      <c r="E1834" t="str">
        <f t="shared" ca="1" si="56"/>
        <v>bwt</v>
      </c>
      <c r="F1834" t="s">
        <v>1492</v>
      </c>
      <c r="H1834" t="str">
        <f t="shared" ca="1" si="57"/>
        <v>ぼつ</v>
      </c>
      <c r="I1834" t="s">
        <v>1522</v>
      </c>
    </row>
    <row r="1835" spans="1:9" ht="16.5" hidden="1" customHeight="1" x14ac:dyDescent="0.2">
      <c r="A1835" t="s">
        <v>13</v>
      </c>
      <c r="B1835" t="s">
        <v>19</v>
      </c>
      <c r="C1835" t="s">
        <v>15</v>
      </c>
      <c r="E1835" t="str">
        <f t="shared" ca="1" si="56"/>
        <v>bwm</v>
      </c>
      <c r="H1835" t="str">
        <f t="shared" ca="1" si="57"/>
        <v/>
      </c>
    </row>
    <row r="1836" spans="1:9" ht="16.5" hidden="1" customHeight="1" x14ac:dyDescent="0.2">
      <c r="A1836" t="s">
        <v>13</v>
      </c>
      <c r="B1836" t="s">
        <v>19</v>
      </c>
      <c r="C1836" t="s">
        <v>1</v>
      </c>
      <c r="E1836" t="str">
        <f t="shared" ca="1" si="56"/>
        <v>bwq</v>
      </c>
      <c r="H1836" t="str">
        <f t="shared" ca="1" si="57"/>
        <v/>
      </c>
    </row>
    <row r="1837" spans="1:9" ht="16.5" hidden="1" customHeight="1" x14ac:dyDescent="0.2">
      <c r="A1837" t="s">
        <v>13</v>
      </c>
      <c r="B1837" t="s">
        <v>19</v>
      </c>
      <c r="C1837" t="s">
        <v>12</v>
      </c>
      <c r="E1837" t="str">
        <f t="shared" ca="1" si="56"/>
        <v>bwf</v>
      </c>
      <c r="H1837" t="str">
        <f t="shared" ca="1" si="57"/>
        <v/>
      </c>
    </row>
    <row r="1838" spans="1:9" ht="16.5" hidden="1" customHeight="1" x14ac:dyDescent="0.2">
      <c r="A1838" t="s">
        <v>13</v>
      </c>
      <c r="B1838" t="s">
        <v>19</v>
      </c>
      <c r="C1838" t="s">
        <v>16</v>
      </c>
      <c r="E1838" t="str">
        <f t="shared" ca="1" si="56"/>
        <v>bwy</v>
      </c>
      <c r="H1838" t="str">
        <f t="shared" ca="1" si="57"/>
        <v/>
      </c>
    </row>
    <row r="1839" spans="1:9" ht="16.5" hidden="1" customHeight="1" x14ac:dyDescent="0.2">
      <c r="A1839" t="s">
        <v>13</v>
      </c>
      <c r="B1839" t="s">
        <v>19</v>
      </c>
      <c r="C1839" t="s">
        <v>20</v>
      </c>
      <c r="E1839" t="str">
        <f t="shared" ca="1" si="56"/>
        <v>bwv</v>
      </c>
      <c r="H1839" t="str">
        <f t="shared" ca="1" si="57"/>
        <v/>
      </c>
    </row>
    <row r="1840" spans="1:9" ht="16.5" hidden="1" customHeight="1" x14ac:dyDescent="0.2">
      <c r="A1840" t="s">
        <v>13</v>
      </c>
      <c r="B1840" t="s">
        <v>19</v>
      </c>
      <c r="C1840" t="s">
        <v>19</v>
      </c>
      <c r="E1840" t="str">
        <f t="shared" ca="1" si="56"/>
        <v>bww</v>
      </c>
      <c r="H1840" t="str">
        <f t="shared" ca="1" si="57"/>
        <v/>
      </c>
    </row>
    <row r="1841" spans="1:10" ht="16.5" hidden="1" customHeight="1" x14ac:dyDescent="0.2">
      <c r="A1841" t="s">
        <v>13</v>
      </c>
      <c r="B1841" t="s">
        <v>19</v>
      </c>
      <c r="C1841" t="s">
        <v>18</v>
      </c>
      <c r="E1841" t="str">
        <f t="shared" ca="1" si="56"/>
        <v>bwl</v>
      </c>
      <c r="H1841" t="str">
        <f t="shared" ca="1" si="57"/>
        <v/>
      </c>
    </row>
    <row r="1842" spans="1:10" ht="16.5" hidden="1" customHeight="1" x14ac:dyDescent="0.2">
      <c r="A1842" t="s">
        <v>13</v>
      </c>
      <c r="B1842" t="s">
        <v>19</v>
      </c>
      <c r="C1842" t="s">
        <v>3</v>
      </c>
      <c r="E1842" t="str">
        <f t="shared" ca="1" si="56"/>
        <v>bws</v>
      </c>
      <c r="H1842" t="str">
        <f t="shared" ca="1" si="57"/>
        <v/>
      </c>
    </row>
    <row r="1843" spans="1:10" ht="16.5" hidden="1" customHeight="1" x14ac:dyDescent="0.2">
      <c r="A1843" t="s">
        <v>13</v>
      </c>
      <c r="B1843" t="s">
        <v>19</v>
      </c>
      <c r="C1843" t="s">
        <v>4</v>
      </c>
      <c r="E1843" t="str">
        <f t="shared" ca="1" si="56"/>
        <v>bwx</v>
      </c>
      <c r="H1843" t="str">
        <f t="shared" ca="1" si="57"/>
        <v/>
      </c>
    </row>
    <row r="1844" spans="1:10" ht="16.5" hidden="1" customHeight="1" x14ac:dyDescent="0.2">
      <c r="A1844" t="s">
        <v>13</v>
      </c>
      <c r="B1844" t="s">
        <v>19</v>
      </c>
      <c r="C1844" t="s">
        <v>11</v>
      </c>
      <c r="E1844" t="str">
        <f t="shared" ca="1" si="56"/>
        <v>bwh</v>
      </c>
      <c r="H1844" t="str">
        <f t="shared" ca="1" si="57"/>
        <v/>
      </c>
    </row>
    <row r="1845" spans="1:10" ht="16.5" hidden="1" customHeight="1" x14ac:dyDescent="0.2">
      <c r="A1845" t="s">
        <v>13</v>
      </c>
      <c r="B1845" t="s">
        <v>19</v>
      </c>
      <c r="C1845" t="s">
        <v>8</v>
      </c>
      <c r="E1845" t="str">
        <f t="shared" ca="1" si="56"/>
        <v>bwc</v>
      </c>
      <c r="H1845" t="str">
        <f t="shared" ca="1" si="57"/>
        <v/>
      </c>
    </row>
    <row r="1846" spans="1:10" hidden="1" x14ac:dyDescent="0.2">
      <c r="A1846" t="s">
        <v>13</v>
      </c>
      <c r="B1846" t="s">
        <v>19</v>
      </c>
      <c r="C1846" t="s">
        <v>17</v>
      </c>
      <c r="E1846" t="str">
        <f t="shared" ca="1" si="56"/>
        <v>bwr</v>
      </c>
      <c r="H1846" t="str">
        <f t="shared" ca="1" si="57"/>
        <v/>
      </c>
    </row>
    <row r="1847" spans="1:10" hidden="1" x14ac:dyDescent="0.2">
      <c r="A1847" t="s">
        <v>13</v>
      </c>
      <c r="B1847" t="s">
        <v>19</v>
      </c>
      <c r="C1847" t="s">
        <v>6</v>
      </c>
      <c r="E1847" t="str">
        <f t="shared" ca="1" si="56"/>
        <v>bwj</v>
      </c>
      <c r="H1847" t="str">
        <f t="shared" ca="1" si="57"/>
        <v/>
      </c>
    </row>
    <row r="1848" spans="1:10" ht="16.5" hidden="1" customHeight="1" x14ac:dyDescent="0.2">
      <c r="A1848" t="s">
        <v>13</v>
      </c>
      <c r="B1848" t="s">
        <v>19</v>
      </c>
      <c r="C1848" t="s">
        <v>108</v>
      </c>
      <c r="E1848" t="str">
        <f t="shared" ca="1" si="56"/>
        <v>bw;</v>
      </c>
      <c r="H1848" t="str">
        <f t="shared" ca="1" si="57"/>
        <v/>
      </c>
    </row>
    <row r="1849" spans="1:10" ht="16.5" hidden="1" customHeight="1" x14ac:dyDescent="0.2">
      <c r="A1849" t="s">
        <v>13</v>
      </c>
      <c r="B1849" t="s">
        <v>19</v>
      </c>
      <c r="C1849" t="s">
        <v>109</v>
      </c>
      <c r="E1849" t="str">
        <f t="shared" ca="1" si="56"/>
        <v>bw'</v>
      </c>
      <c r="H1849" t="str">
        <f t="shared" ca="1" si="57"/>
        <v/>
      </c>
    </row>
    <row r="1850" spans="1:10" ht="16.5" hidden="1" customHeight="1" x14ac:dyDescent="0.2">
      <c r="A1850" t="s">
        <v>13</v>
      </c>
      <c r="B1850" t="s">
        <v>19</v>
      </c>
      <c r="C1850" t="s">
        <v>115</v>
      </c>
      <c r="E1850" t="str">
        <f t="shared" ca="1" si="56"/>
        <v>bw,</v>
      </c>
      <c r="H1850" t="str">
        <f t="shared" ca="1" si="57"/>
        <v/>
      </c>
    </row>
    <row r="1851" spans="1:10" ht="16.5" hidden="1" customHeight="1" x14ac:dyDescent="0.2">
      <c r="A1851" t="s">
        <v>13</v>
      </c>
      <c r="B1851" t="s">
        <v>19</v>
      </c>
      <c r="C1851" t="s">
        <v>117</v>
      </c>
      <c r="E1851" t="str">
        <f t="shared" ca="1" si="56"/>
        <v>bw.</v>
      </c>
      <c r="H1851" t="str">
        <f t="shared" ca="1" si="57"/>
        <v/>
      </c>
    </row>
    <row r="1852" spans="1:10" ht="16.5" customHeight="1" x14ac:dyDescent="0.2">
      <c r="A1852" t="s">
        <v>14</v>
      </c>
      <c r="C1852" t="s">
        <v>21</v>
      </c>
      <c r="E1852" t="str">
        <f t="shared" ca="1" si="56"/>
        <v>pa</v>
      </c>
      <c r="F1852" t="s">
        <v>670</v>
      </c>
      <c r="H1852" t="str">
        <f t="shared" ca="1" si="57"/>
        <v>ぱ</v>
      </c>
      <c r="J1852" t="s">
        <v>831</v>
      </c>
    </row>
    <row r="1853" spans="1:10" ht="16.5" customHeight="1" x14ac:dyDescent="0.2">
      <c r="A1853" t="s">
        <v>14</v>
      </c>
      <c r="C1853" t="s">
        <v>31</v>
      </c>
      <c r="E1853" t="str">
        <f t="shared" ca="1" si="56"/>
        <v>pi</v>
      </c>
      <c r="F1853" t="s">
        <v>671</v>
      </c>
      <c r="H1853" t="str">
        <f t="shared" ca="1" si="57"/>
        <v>ぴ</v>
      </c>
      <c r="J1853" t="s">
        <v>831</v>
      </c>
    </row>
    <row r="1854" spans="1:10" ht="16.5" customHeight="1" x14ac:dyDescent="0.2">
      <c r="A1854" t="s">
        <v>14</v>
      </c>
      <c r="C1854" t="s">
        <v>22</v>
      </c>
      <c r="E1854" t="str">
        <f t="shared" ca="1" si="56"/>
        <v>pu</v>
      </c>
      <c r="F1854" t="s">
        <v>672</v>
      </c>
      <c r="H1854" t="str">
        <f t="shared" ca="1" si="57"/>
        <v>ぷ</v>
      </c>
      <c r="J1854" t="s">
        <v>831</v>
      </c>
    </row>
    <row r="1855" spans="1:10" ht="16.5" customHeight="1" x14ac:dyDescent="0.2">
      <c r="A1855" t="s">
        <v>14</v>
      </c>
      <c r="C1855" t="s">
        <v>23</v>
      </c>
      <c r="E1855" t="str">
        <f t="shared" ca="1" si="56"/>
        <v>pe</v>
      </c>
      <c r="F1855" t="s">
        <v>673</v>
      </c>
      <c r="H1855" t="str">
        <f t="shared" ca="1" si="57"/>
        <v>ぺ</v>
      </c>
      <c r="J1855" t="s">
        <v>831</v>
      </c>
    </row>
    <row r="1856" spans="1:10" ht="16.5" customHeight="1" x14ac:dyDescent="0.2">
      <c r="A1856" t="s">
        <v>14</v>
      </c>
      <c r="C1856" t="s">
        <v>24</v>
      </c>
      <c r="E1856" t="str">
        <f t="shared" ca="1" si="56"/>
        <v>po</v>
      </c>
      <c r="F1856" t="s">
        <v>674</v>
      </c>
      <c r="H1856" t="str">
        <f t="shared" ca="1" si="57"/>
        <v>ぽ</v>
      </c>
      <c r="J1856" t="s">
        <v>831</v>
      </c>
    </row>
    <row r="1857" spans="1:9" ht="16.5" hidden="1" customHeight="1" x14ac:dyDescent="0.2">
      <c r="A1857" t="s">
        <v>14</v>
      </c>
      <c r="C1857" t="s">
        <v>10</v>
      </c>
      <c r="E1857" t="str">
        <f t="shared" ca="1" si="56"/>
        <v>pn</v>
      </c>
      <c r="F1857" t="s">
        <v>675</v>
      </c>
      <c r="H1857" t="str">
        <f t="shared" ca="1" si="57"/>
        <v>ぱん</v>
      </c>
    </row>
    <row r="1858" spans="1:9" ht="16.5" hidden="1" customHeight="1" x14ac:dyDescent="0.2">
      <c r="A1858" t="s">
        <v>14</v>
      </c>
      <c r="C1858" t="s">
        <v>5</v>
      </c>
      <c r="E1858" t="str">
        <f t="shared" ca="1" si="56"/>
        <v>pz</v>
      </c>
      <c r="F1858" t="s">
        <v>675</v>
      </c>
      <c r="H1858" t="str">
        <f t="shared" ca="1" si="57"/>
        <v>ぱん</v>
      </c>
    </row>
    <row r="1859" spans="1:9" ht="16.5" hidden="1" customHeight="1" x14ac:dyDescent="0.2">
      <c r="A1859" t="s">
        <v>14</v>
      </c>
      <c r="C1859" t="s">
        <v>2</v>
      </c>
      <c r="E1859" t="str">
        <f t="shared" ca="1" si="56"/>
        <v>pg</v>
      </c>
      <c r="F1859" t="s">
        <v>676</v>
      </c>
      <c r="H1859" t="str">
        <f t="shared" ca="1" si="57"/>
        <v>ぴん</v>
      </c>
    </row>
    <row r="1860" spans="1:9" ht="16.5" hidden="1" customHeight="1" x14ac:dyDescent="0.2">
      <c r="A1860" t="s">
        <v>14</v>
      </c>
      <c r="C1860" t="s">
        <v>0</v>
      </c>
      <c r="E1860" t="str">
        <f t="shared" ca="1" si="56"/>
        <v>pk</v>
      </c>
      <c r="F1860" t="s">
        <v>913</v>
      </c>
      <c r="H1860" t="str">
        <f t="shared" ca="1" si="57"/>
        <v>ぴん</v>
      </c>
    </row>
    <row r="1861" spans="1:9" ht="16.5" hidden="1" customHeight="1" x14ac:dyDescent="0.2">
      <c r="A1861" t="s">
        <v>14</v>
      </c>
      <c r="C1861" t="s">
        <v>13</v>
      </c>
      <c r="E1861" t="str">
        <f t="shared" ca="1" si="56"/>
        <v>pb</v>
      </c>
      <c r="F1861" t="s">
        <v>677</v>
      </c>
      <c r="H1861" t="str">
        <f t="shared" ca="1" si="57"/>
        <v>ぷん</v>
      </c>
    </row>
    <row r="1862" spans="1:9" ht="16.5" hidden="1" customHeight="1" x14ac:dyDescent="0.2">
      <c r="A1862" t="s">
        <v>14</v>
      </c>
      <c r="C1862" t="s">
        <v>14</v>
      </c>
      <c r="E1862" t="str">
        <f t="shared" ca="1" si="56"/>
        <v>pp</v>
      </c>
      <c r="F1862" t="s">
        <v>141</v>
      </c>
      <c r="G1862" t="s">
        <v>14</v>
      </c>
      <c r="H1862" t="str">
        <f t="shared" ca="1" si="57"/>
        <v>っp</v>
      </c>
      <c r="I1862" t="s">
        <v>822</v>
      </c>
    </row>
    <row r="1863" spans="1:9" ht="16.5" hidden="1" customHeight="1" x14ac:dyDescent="0.2">
      <c r="A1863" t="s">
        <v>14</v>
      </c>
      <c r="C1863" t="s">
        <v>9</v>
      </c>
      <c r="E1863" t="str">
        <f t="shared" ca="1" si="56"/>
        <v>pd</v>
      </c>
      <c r="F1863" t="s">
        <v>678</v>
      </c>
      <c r="H1863" t="str">
        <f t="shared" ca="1" si="57"/>
        <v>ぺん</v>
      </c>
    </row>
    <row r="1864" spans="1:9" ht="16.5" hidden="1" customHeight="1" x14ac:dyDescent="0.2">
      <c r="A1864" t="s">
        <v>14</v>
      </c>
      <c r="C1864" t="s">
        <v>7</v>
      </c>
      <c r="E1864" t="str">
        <f t="shared" ca="1" si="56"/>
        <v>pt</v>
      </c>
      <c r="F1864" t="s">
        <v>679</v>
      </c>
      <c r="H1864" t="str">
        <f t="shared" ca="1" si="57"/>
        <v>ぱつ</v>
      </c>
      <c r="I1864" t="s">
        <v>1522</v>
      </c>
    </row>
    <row r="1865" spans="1:9" ht="16.5" hidden="1" customHeight="1" x14ac:dyDescent="0.2">
      <c r="A1865" t="s">
        <v>14</v>
      </c>
      <c r="C1865" t="s">
        <v>15</v>
      </c>
      <c r="E1865" t="str">
        <f t="shared" ca="1" si="56"/>
        <v>pm</v>
      </c>
      <c r="F1865" t="s">
        <v>680</v>
      </c>
      <c r="H1865" t="str">
        <f t="shared" ca="1" si="57"/>
        <v>ぽん</v>
      </c>
    </row>
    <row r="1866" spans="1:9" ht="16.5" hidden="1" customHeight="1" x14ac:dyDescent="0.2">
      <c r="A1866" t="s">
        <v>14</v>
      </c>
      <c r="C1866" t="s">
        <v>1</v>
      </c>
      <c r="E1866" t="str">
        <f t="shared" ca="1" si="56"/>
        <v>pq</v>
      </c>
      <c r="F1866" t="s">
        <v>912</v>
      </c>
      <c r="H1866" t="str">
        <f t="shared" ca="1" si="57"/>
        <v>ぱく</v>
      </c>
      <c r="I1866" t="s">
        <v>1522</v>
      </c>
    </row>
    <row r="1867" spans="1:9" ht="16.5" hidden="1" customHeight="1" x14ac:dyDescent="0.2">
      <c r="A1867" t="s">
        <v>14</v>
      </c>
      <c r="C1867" t="s">
        <v>12</v>
      </c>
      <c r="E1867" t="str">
        <f t="shared" ca="1" si="56"/>
        <v>pf</v>
      </c>
      <c r="F1867" t="s">
        <v>681</v>
      </c>
      <c r="H1867" t="str">
        <f t="shared" ca="1" si="57"/>
        <v>ぱい</v>
      </c>
    </row>
    <row r="1868" spans="1:9" ht="16.5" hidden="1" customHeight="1" x14ac:dyDescent="0.2">
      <c r="A1868" t="s">
        <v>14</v>
      </c>
      <c r="C1868" t="s">
        <v>20</v>
      </c>
      <c r="E1868" t="str">
        <f t="shared" ca="1" si="56"/>
        <v>pv</v>
      </c>
      <c r="F1868" t="s">
        <v>682</v>
      </c>
      <c r="H1868" t="str">
        <f t="shared" ca="1" si="57"/>
        <v>ぷう</v>
      </c>
    </row>
    <row r="1869" spans="1:9" ht="16.5" hidden="1" customHeight="1" x14ac:dyDescent="0.2">
      <c r="A1869" t="s">
        <v>14</v>
      </c>
      <c r="C1869" t="s">
        <v>18</v>
      </c>
      <c r="E1869" t="str">
        <f t="shared" ca="1" si="56"/>
        <v>pl</v>
      </c>
      <c r="F1869" t="s">
        <v>683</v>
      </c>
      <c r="H1869" t="str">
        <f t="shared" ca="1" si="57"/>
        <v>ぺい</v>
      </c>
      <c r="I1869" t="s">
        <v>198</v>
      </c>
    </row>
    <row r="1870" spans="1:9" ht="16.5" hidden="1" customHeight="1" x14ac:dyDescent="0.2">
      <c r="A1870" t="s">
        <v>14</v>
      </c>
      <c r="C1870" t="s">
        <v>18</v>
      </c>
      <c r="D1870" t="s">
        <v>34</v>
      </c>
      <c r="E1870" t="str">
        <f t="shared" ca="1" si="56"/>
        <v>ple</v>
      </c>
      <c r="F1870" t="s">
        <v>684</v>
      </c>
      <c r="H1870" t="str">
        <f t="shared" ca="1" si="57"/>
        <v>ぷる</v>
      </c>
      <c r="I1870" t="s">
        <v>199</v>
      </c>
    </row>
    <row r="1871" spans="1:9" ht="16.5" hidden="1" customHeight="1" x14ac:dyDescent="0.2">
      <c r="A1871" t="s">
        <v>14</v>
      </c>
      <c r="C1871" t="s">
        <v>3</v>
      </c>
      <c r="E1871" t="str">
        <f t="shared" ca="1" si="56"/>
        <v>ps</v>
      </c>
      <c r="F1871" t="s">
        <v>683</v>
      </c>
      <c r="H1871" t="str">
        <f t="shared" ca="1" si="57"/>
        <v>ぺい</v>
      </c>
    </row>
    <row r="1872" spans="1:9" ht="16.5" hidden="1" customHeight="1" x14ac:dyDescent="0.2">
      <c r="A1872" t="s">
        <v>14</v>
      </c>
      <c r="C1872" t="s">
        <v>4</v>
      </c>
      <c r="E1872" t="str">
        <f t="shared" ca="1" si="56"/>
        <v>px</v>
      </c>
      <c r="F1872" t="s">
        <v>685</v>
      </c>
      <c r="H1872" t="str">
        <f t="shared" ca="1" si="57"/>
        <v>ぽう</v>
      </c>
    </row>
    <row r="1873" spans="1:9" ht="16.5" hidden="1" customHeight="1" x14ac:dyDescent="0.2">
      <c r="A1873" t="s">
        <v>14</v>
      </c>
      <c r="C1873" t="s">
        <v>8</v>
      </c>
      <c r="E1873" t="str">
        <f t="shared" ca="1" si="56"/>
        <v>pc</v>
      </c>
      <c r="F1873" t="s">
        <v>914</v>
      </c>
      <c r="H1873" t="str">
        <f t="shared" ca="1" si="57"/>
        <v>ぽく</v>
      </c>
      <c r="I1873" t="s">
        <v>1522</v>
      </c>
    </row>
    <row r="1874" spans="1:9" ht="16.5" hidden="1" customHeight="1" x14ac:dyDescent="0.2">
      <c r="A1874" t="s">
        <v>14</v>
      </c>
      <c r="C1874" t="s">
        <v>17</v>
      </c>
      <c r="E1874" t="str">
        <f t="shared" ca="1" si="56"/>
        <v>pr</v>
      </c>
      <c r="F1874" t="s">
        <v>672</v>
      </c>
      <c r="G1874" t="s">
        <v>17</v>
      </c>
      <c r="H1874" t="str">
        <f t="shared" ca="1" si="57"/>
        <v>ぷr</v>
      </c>
      <c r="I1874" t="s">
        <v>199</v>
      </c>
    </row>
    <row r="1875" spans="1:9" ht="16.5" hidden="1" customHeight="1" x14ac:dyDescent="0.2">
      <c r="A1875" t="s">
        <v>14</v>
      </c>
      <c r="C1875" t="s">
        <v>108</v>
      </c>
      <c r="E1875" t="str">
        <f t="shared" ca="1" si="56"/>
        <v>p;</v>
      </c>
      <c r="F1875" t="s">
        <v>686</v>
      </c>
      <c r="H1875" t="str">
        <f t="shared" ca="1" si="57"/>
        <v>っぷ</v>
      </c>
      <c r="I1875" t="s">
        <v>199</v>
      </c>
    </row>
    <row r="1876" spans="1:9" ht="16.5" hidden="1" customHeight="1" x14ac:dyDescent="0.2">
      <c r="A1876" t="s">
        <v>14</v>
      </c>
      <c r="C1876" t="s">
        <v>109</v>
      </c>
      <c r="E1876" t="str">
        <f t="shared" ca="1" si="56"/>
        <v>p'</v>
      </c>
      <c r="H1876" t="str">
        <f t="shared" ca="1" si="57"/>
        <v/>
      </c>
    </row>
    <row r="1877" spans="1:9" hidden="1" x14ac:dyDescent="0.2">
      <c r="A1877" t="s">
        <v>14</v>
      </c>
      <c r="C1877" t="s">
        <v>115</v>
      </c>
      <c r="E1877" t="str">
        <f t="shared" ca="1" si="56"/>
        <v>p,</v>
      </c>
      <c r="H1877" t="str">
        <f t="shared" ca="1" si="57"/>
        <v/>
      </c>
    </row>
    <row r="1878" spans="1:9" ht="16.5" hidden="1" customHeight="1" x14ac:dyDescent="0.2">
      <c r="A1878" t="s">
        <v>14</v>
      </c>
      <c r="C1878" t="s">
        <v>117</v>
      </c>
      <c r="E1878" t="str">
        <f t="shared" ca="1" si="56"/>
        <v>p.</v>
      </c>
      <c r="H1878" t="str">
        <f t="shared" ca="1" si="57"/>
        <v/>
      </c>
    </row>
    <row r="1879" spans="1:9" ht="16.5" hidden="1" customHeight="1" x14ac:dyDescent="0.2">
      <c r="A1879" t="s">
        <v>14</v>
      </c>
      <c r="B1879" t="s">
        <v>11</v>
      </c>
      <c r="C1879" t="s">
        <v>21</v>
      </c>
      <c r="E1879" t="str">
        <f t="shared" ca="1" si="56"/>
        <v>pha</v>
      </c>
      <c r="F1879" t="s">
        <v>687</v>
      </c>
      <c r="H1879" t="str">
        <f t="shared" ca="1" si="57"/>
        <v>ぱー</v>
      </c>
    </row>
    <row r="1880" spans="1:9" ht="16.5" hidden="1" customHeight="1" x14ac:dyDescent="0.2">
      <c r="A1880" t="s">
        <v>14</v>
      </c>
      <c r="B1880" t="s">
        <v>11</v>
      </c>
      <c r="C1880" t="s">
        <v>31</v>
      </c>
      <c r="E1880" t="str">
        <f t="shared" ca="1" si="56"/>
        <v>phi</v>
      </c>
      <c r="F1880" t="s">
        <v>688</v>
      </c>
      <c r="H1880" t="str">
        <f t="shared" ca="1" si="57"/>
        <v>ぴー</v>
      </c>
    </row>
    <row r="1881" spans="1:9" ht="16.5" hidden="1" customHeight="1" x14ac:dyDescent="0.2">
      <c r="A1881" t="s">
        <v>14</v>
      </c>
      <c r="B1881" t="s">
        <v>11</v>
      </c>
      <c r="C1881" t="s">
        <v>22</v>
      </c>
      <c r="E1881" t="str">
        <f t="shared" ca="1" si="56"/>
        <v>phu</v>
      </c>
      <c r="F1881" t="s">
        <v>689</v>
      </c>
      <c r="H1881" t="str">
        <f t="shared" ca="1" si="57"/>
        <v>ぷー</v>
      </c>
    </row>
    <row r="1882" spans="1:9" ht="16.5" hidden="1" customHeight="1" x14ac:dyDescent="0.2">
      <c r="A1882" t="s">
        <v>14</v>
      </c>
      <c r="B1882" t="s">
        <v>11</v>
      </c>
      <c r="C1882" t="s">
        <v>23</v>
      </c>
      <c r="E1882" t="str">
        <f t="shared" ca="1" si="56"/>
        <v>phe</v>
      </c>
      <c r="F1882" t="s">
        <v>690</v>
      </c>
      <c r="H1882" t="str">
        <f t="shared" ca="1" si="57"/>
        <v>ぺー</v>
      </c>
    </row>
    <row r="1883" spans="1:9" ht="16.5" hidden="1" customHeight="1" x14ac:dyDescent="0.2">
      <c r="A1883" t="s">
        <v>14</v>
      </c>
      <c r="B1883" t="s">
        <v>11</v>
      </c>
      <c r="C1883" t="s">
        <v>24</v>
      </c>
      <c r="E1883" t="str">
        <f t="shared" ca="1" si="56"/>
        <v>pho</v>
      </c>
      <c r="F1883" t="s">
        <v>691</v>
      </c>
      <c r="H1883" t="str">
        <f t="shared" ca="1" si="57"/>
        <v>ぽー</v>
      </c>
    </row>
    <row r="1884" spans="1:9" ht="16.5" hidden="1" customHeight="1" x14ac:dyDescent="0.2">
      <c r="A1884" t="s">
        <v>14</v>
      </c>
      <c r="B1884" t="s">
        <v>11</v>
      </c>
      <c r="C1884" t="s">
        <v>10</v>
      </c>
      <c r="E1884" t="str">
        <f t="shared" ca="1" si="56"/>
        <v>phn</v>
      </c>
      <c r="H1884" t="str">
        <f t="shared" ca="1" si="57"/>
        <v/>
      </c>
    </row>
    <row r="1885" spans="1:9" ht="16.5" hidden="1" customHeight="1" x14ac:dyDescent="0.2">
      <c r="A1885" t="s">
        <v>14</v>
      </c>
      <c r="B1885" t="s">
        <v>11</v>
      </c>
      <c r="C1885" t="s">
        <v>5</v>
      </c>
      <c r="E1885" t="str">
        <f t="shared" ca="1" si="56"/>
        <v>phz</v>
      </c>
      <c r="H1885" t="str">
        <f t="shared" ca="1" si="57"/>
        <v/>
      </c>
    </row>
    <row r="1886" spans="1:9" ht="16.5" hidden="1" customHeight="1" x14ac:dyDescent="0.2">
      <c r="A1886" t="s">
        <v>14</v>
      </c>
      <c r="B1886" t="s">
        <v>11</v>
      </c>
      <c r="C1886" t="s">
        <v>2</v>
      </c>
      <c r="E1886" t="str">
        <f t="shared" ca="1" si="56"/>
        <v>phg</v>
      </c>
      <c r="H1886" t="str">
        <f t="shared" ca="1" si="57"/>
        <v/>
      </c>
    </row>
    <row r="1887" spans="1:9" ht="16.5" hidden="1" customHeight="1" x14ac:dyDescent="0.2">
      <c r="A1887" t="s">
        <v>14</v>
      </c>
      <c r="B1887" t="s">
        <v>11</v>
      </c>
      <c r="C1887" t="s">
        <v>0</v>
      </c>
      <c r="E1887" t="str">
        <f t="shared" ca="1" si="56"/>
        <v>phk</v>
      </c>
      <c r="H1887" t="str">
        <f t="shared" ca="1" si="57"/>
        <v/>
      </c>
    </row>
    <row r="1888" spans="1:9" ht="16.5" hidden="1" customHeight="1" x14ac:dyDescent="0.2">
      <c r="A1888" t="s">
        <v>14</v>
      </c>
      <c r="B1888" t="s">
        <v>11</v>
      </c>
      <c r="C1888" t="s">
        <v>13</v>
      </c>
      <c r="E1888" t="str">
        <f t="shared" ca="1" si="56"/>
        <v>phb</v>
      </c>
      <c r="H1888" t="str">
        <f t="shared" ca="1" si="57"/>
        <v/>
      </c>
    </row>
    <row r="1889" spans="1:8" ht="16.5" hidden="1" customHeight="1" x14ac:dyDescent="0.2">
      <c r="A1889" t="s">
        <v>14</v>
      </c>
      <c r="B1889" t="s">
        <v>11</v>
      </c>
      <c r="C1889" t="s">
        <v>14</v>
      </c>
      <c r="E1889" t="str">
        <f t="shared" ca="1" si="56"/>
        <v>php</v>
      </c>
      <c r="H1889" t="str">
        <f t="shared" ca="1" si="57"/>
        <v/>
      </c>
    </row>
    <row r="1890" spans="1:8" ht="16.5" hidden="1" customHeight="1" x14ac:dyDescent="0.2">
      <c r="A1890" t="s">
        <v>14</v>
      </c>
      <c r="B1890" t="s">
        <v>11</v>
      </c>
      <c r="C1890" t="s">
        <v>9</v>
      </c>
      <c r="E1890" t="str">
        <f t="shared" ca="1" si="56"/>
        <v>phd</v>
      </c>
      <c r="H1890" t="str">
        <f t="shared" ca="1" si="57"/>
        <v/>
      </c>
    </row>
    <row r="1891" spans="1:8" ht="16.5" hidden="1" customHeight="1" x14ac:dyDescent="0.2">
      <c r="A1891" t="s">
        <v>14</v>
      </c>
      <c r="B1891" t="s">
        <v>11</v>
      </c>
      <c r="C1891" t="s">
        <v>7</v>
      </c>
      <c r="E1891" t="str">
        <f t="shared" ca="1" si="56"/>
        <v>pht</v>
      </c>
      <c r="H1891" t="str">
        <f t="shared" ca="1" si="57"/>
        <v/>
      </c>
    </row>
    <row r="1892" spans="1:8" ht="16.5" hidden="1" customHeight="1" x14ac:dyDescent="0.2">
      <c r="A1892" t="s">
        <v>14</v>
      </c>
      <c r="B1892" t="s">
        <v>11</v>
      </c>
      <c r="C1892" t="s">
        <v>15</v>
      </c>
      <c r="E1892" t="str">
        <f t="shared" ca="1" si="56"/>
        <v>phm</v>
      </c>
      <c r="H1892" t="str">
        <f t="shared" ca="1" si="57"/>
        <v/>
      </c>
    </row>
    <row r="1893" spans="1:8" ht="16.5" hidden="1" customHeight="1" x14ac:dyDescent="0.2">
      <c r="A1893" t="s">
        <v>14</v>
      </c>
      <c r="B1893" t="s">
        <v>11</v>
      </c>
      <c r="C1893" t="s">
        <v>1</v>
      </c>
      <c r="E1893" t="str">
        <f t="shared" ca="1" si="56"/>
        <v>phq</v>
      </c>
      <c r="H1893" t="str">
        <f t="shared" ca="1" si="57"/>
        <v/>
      </c>
    </row>
    <row r="1894" spans="1:8" ht="16.5" hidden="1" customHeight="1" x14ac:dyDescent="0.2">
      <c r="A1894" t="s">
        <v>14</v>
      </c>
      <c r="B1894" t="s">
        <v>11</v>
      </c>
      <c r="C1894" t="s">
        <v>12</v>
      </c>
      <c r="E1894" t="str">
        <f t="shared" ca="1" si="56"/>
        <v>phf</v>
      </c>
      <c r="H1894" t="str">
        <f t="shared" ca="1" si="57"/>
        <v/>
      </c>
    </row>
    <row r="1895" spans="1:8" ht="16.5" hidden="1" customHeight="1" x14ac:dyDescent="0.2">
      <c r="A1895" t="s">
        <v>14</v>
      </c>
      <c r="B1895" t="s">
        <v>11</v>
      </c>
      <c r="C1895" t="s">
        <v>16</v>
      </c>
      <c r="E1895" t="str">
        <f t="shared" ref="E1895:E1958" ca="1" si="58">CONCATENATE(INDIRECT(ADDRESS(0,-4,4,0),0),INDIRECT(ADDRESS(0,-3,4,0),0),INDIRECT(ADDRESS(0,-2,4,0),0),INDIRECT(ADDRESS(0,-1,4,0),0))</f>
        <v>phy</v>
      </c>
      <c r="H1895" t="str">
        <f t="shared" ref="H1895:H1958" ca="1" si="59">CONCATENATE(INDIRECT(ADDRESS(0,-2,4,0),0),INDIRECT(ADDRESS(0,-1,4,0),0))</f>
        <v/>
      </c>
    </row>
    <row r="1896" spans="1:8" ht="16.5" hidden="1" customHeight="1" x14ac:dyDescent="0.2">
      <c r="A1896" t="s">
        <v>14</v>
      </c>
      <c r="B1896" t="s">
        <v>11</v>
      </c>
      <c r="C1896" t="s">
        <v>20</v>
      </c>
      <c r="E1896" t="str">
        <f t="shared" ca="1" si="58"/>
        <v>phv</v>
      </c>
      <c r="H1896" t="str">
        <f t="shared" ca="1" si="59"/>
        <v/>
      </c>
    </row>
    <row r="1897" spans="1:8" ht="16.5" hidden="1" customHeight="1" x14ac:dyDescent="0.2">
      <c r="A1897" t="s">
        <v>14</v>
      </c>
      <c r="B1897" t="s">
        <v>11</v>
      </c>
      <c r="C1897" t="s">
        <v>19</v>
      </c>
      <c r="E1897" t="str">
        <f t="shared" ca="1" si="58"/>
        <v>phw</v>
      </c>
      <c r="H1897" t="str">
        <f t="shared" ca="1" si="59"/>
        <v/>
      </c>
    </row>
    <row r="1898" spans="1:8" ht="16.5" hidden="1" customHeight="1" x14ac:dyDescent="0.2">
      <c r="A1898" t="s">
        <v>14</v>
      </c>
      <c r="B1898" t="s">
        <v>11</v>
      </c>
      <c r="C1898" t="s">
        <v>18</v>
      </c>
      <c r="E1898" t="str">
        <f t="shared" ca="1" si="58"/>
        <v>phl</v>
      </c>
      <c r="H1898" t="str">
        <f t="shared" ca="1" si="59"/>
        <v/>
      </c>
    </row>
    <row r="1899" spans="1:8" ht="16.5" hidden="1" customHeight="1" x14ac:dyDescent="0.2">
      <c r="A1899" t="s">
        <v>14</v>
      </c>
      <c r="B1899" t="s">
        <v>11</v>
      </c>
      <c r="C1899" t="s">
        <v>3</v>
      </c>
      <c r="E1899" t="str">
        <f t="shared" ca="1" si="58"/>
        <v>phs</v>
      </c>
      <c r="H1899" t="str">
        <f t="shared" ca="1" si="59"/>
        <v/>
      </c>
    </row>
    <row r="1900" spans="1:8" ht="16.5" hidden="1" customHeight="1" x14ac:dyDescent="0.2">
      <c r="A1900" t="s">
        <v>14</v>
      </c>
      <c r="B1900" t="s">
        <v>11</v>
      </c>
      <c r="C1900" t="s">
        <v>4</v>
      </c>
      <c r="E1900" t="str">
        <f t="shared" ca="1" si="58"/>
        <v>phx</v>
      </c>
      <c r="H1900" t="str">
        <f t="shared" ca="1" si="59"/>
        <v/>
      </c>
    </row>
    <row r="1901" spans="1:8" ht="16.5" hidden="1" customHeight="1" x14ac:dyDescent="0.2">
      <c r="A1901" t="s">
        <v>14</v>
      </c>
      <c r="B1901" t="s">
        <v>11</v>
      </c>
      <c r="C1901" t="s">
        <v>11</v>
      </c>
      <c r="E1901" t="str">
        <f t="shared" ca="1" si="58"/>
        <v>phh</v>
      </c>
      <c r="H1901" t="str">
        <f t="shared" ca="1" si="59"/>
        <v/>
      </c>
    </row>
    <row r="1902" spans="1:8" ht="16.5" hidden="1" customHeight="1" x14ac:dyDescent="0.2">
      <c r="A1902" t="s">
        <v>14</v>
      </c>
      <c r="B1902" t="s">
        <v>11</v>
      </c>
      <c r="C1902" t="s">
        <v>8</v>
      </c>
      <c r="E1902" t="str">
        <f t="shared" ca="1" si="58"/>
        <v>phc</v>
      </c>
      <c r="H1902" t="str">
        <f t="shared" ca="1" si="59"/>
        <v/>
      </c>
    </row>
    <row r="1903" spans="1:8" ht="16.5" hidden="1" customHeight="1" x14ac:dyDescent="0.2">
      <c r="A1903" t="s">
        <v>14</v>
      </c>
      <c r="B1903" t="s">
        <v>11</v>
      </c>
      <c r="C1903" t="s">
        <v>17</v>
      </c>
      <c r="E1903" t="str">
        <f t="shared" ca="1" si="58"/>
        <v>phr</v>
      </c>
      <c r="H1903" t="str">
        <f t="shared" ca="1" si="59"/>
        <v/>
      </c>
    </row>
    <row r="1904" spans="1:8" ht="16.5" hidden="1" customHeight="1" x14ac:dyDescent="0.2">
      <c r="A1904" t="s">
        <v>14</v>
      </c>
      <c r="B1904" t="s">
        <v>11</v>
      </c>
      <c r="C1904" t="s">
        <v>6</v>
      </c>
      <c r="E1904" t="str">
        <f t="shared" ca="1" si="58"/>
        <v>phj</v>
      </c>
      <c r="H1904" t="str">
        <f t="shared" ca="1" si="59"/>
        <v/>
      </c>
    </row>
    <row r="1905" spans="1:10" ht="16.5" hidden="1" customHeight="1" x14ac:dyDescent="0.2">
      <c r="A1905" t="s">
        <v>14</v>
      </c>
      <c r="B1905" t="s">
        <v>11</v>
      </c>
      <c r="C1905" t="s">
        <v>108</v>
      </c>
      <c r="E1905" t="str">
        <f t="shared" ca="1" si="58"/>
        <v>ph;</v>
      </c>
      <c r="H1905" t="str">
        <f t="shared" ca="1" si="59"/>
        <v/>
      </c>
    </row>
    <row r="1906" spans="1:10" ht="16.5" hidden="1" customHeight="1" x14ac:dyDescent="0.2">
      <c r="A1906" t="s">
        <v>14</v>
      </c>
      <c r="B1906" t="s">
        <v>11</v>
      </c>
      <c r="C1906" t="s">
        <v>109</v>
      </c>
      <c r="E1906" t="str">
        <f t="shared" ca="1" si="58"/>
        <v>ph'</v>
      </c>
      <c r="H1906" t="str">
        <f t="shared" ca="1" si="59"/>
        <v/>
      </c>
    </row>
    <row r="1907" spans="1:10" ht="16.5" hidden="1" customHeight="1" x14ac:dyDescent="0.2">
      <c r="A1907" t="s">
        <v>14</v>
      </c>
      <c r="B1907" t="s">
        <v>11</v>
      </c>
      <c r="C1907" t="s">
        <v>115</v>
      </c>
      <c r="E1907" t="str">
        <f t="shared" ca="1" si="58"/>
        <v>ph,</v>
      </c>
      <c r="H1907" t="str">
        <f t="shared" ca="1" si="59"/>
        <v/>
      </c>
    </row>
    <row r="1908" spans="1:10" ht="16.5" hidden="1" customHeight="1" x14ac:dyDescent="0.2">
      <c r="A1908" t="s">
        <v>14</v>
      </c>
      <c r="B1908" t="s">
        <v>11</v>
      </c>
      <c r="C1908" t="s">
        <v>117</v>
      </c>
      <c r="E1908" t="str">
        <f t="shared" ca="1" si="58"/>
        <v>ph.</v>
      </c>
      <c r="H1908" t="str">
        <f t="shared" ca="1" si="59"/>
        <v/>
      </c>
    </row>
    <row r="1909" spans="1:10" ht="16.5" customHeight="1" x14ac:dyDescent="0.2">
      <c r="A1909" t="s">
        <v>14</v>
      </c>
      <c r="B1909" t="s">
        <v>16</v>
      </c>
      <c r="C1909" t="s">
        <v>21</v>
      </c>
      <c r="E1909" t="str">
        <f t="shared" ca="1" si="58"/>
        <v>pya</v>
      </c>
      <c r="F1909" t="s">
        <v>692</v>
      </c>
      <c r="H1909" t="str">
        <f t="shared" ca="1" si="59"/>
        <v>ぴゃ</v>
      </c>
      <c r="J1909" t="s">
        <v>831</v>
      </c>
    </row>
    <row r="1910" spans="1:10" ht="16.5" hidden="1" customHeight="1" x14ac:dyDescent="0.2">
      <c r="A1910" t="s">
        <v>14</v>
      </c>
      <c r="B1910" t="s">
        <v>16</v>
      </c>
      <c r="C1910" t="s">
        <v>31</v>
      </c>
      <c r="E1910" t="str">
        <f t="shared" ca="1" si="58"/>
        <v>pyi</v>
      </c>
      <c r="F1910" t="s">
        <v>671</v>
      </c>
      <c r="H1910" t="str">
        <f t="shared" ca="1" si="59"/>
        <v>ぴ</v>
      </c>
    </row>
    <row r="1911" spans="1:10" ht="16.5" customHeight="1" x14ac:dyDescent="0.2">
      <c r="A1911" t="s">
        <v>14</v>
      </c>
      <c r="B1911" t="s">
        <v>16</v>
      </c>
      <c r="C1911" t="s">
        <v>22</v>
      </c>
      <c r="E1911" t="str">
        <f t="shared" ca="1" si="58"/>
        <v>pyu</v>
      </c>
      <c r="F1911" t="s">
        <v>693</v>
      </c>
      <c r="H1911" t="str">
        <f t="shared" ca="1" si="59"/>
        <v>ぴゅ</v>
      </c>
      <c r="J1911" t="s">
        <v>831</v>
      </c>
    </row>
    <row r="1912" spans="1:10" ht="16.5" hidden="1" customHeight="1" x14ac:dyDescent="0.2">
      <c r="A1912" t="s">
        <v>14</v>
      </c>
      <c r="B1912" t="s">
        <v>16</v>
      </c>
      <c r="C1912" t="s">
        <v>23</v>
      </c>
      <c r="E1912" t="str">
        <f t="shared" ca="1" si="58"/>
        <v>pye</v>
      </c>
      <c r="F1912" t="s">
        <v>694</v>
      </c>
      <c r="H1912" t="str">
        <f t="shared" ca="1" si="59"/>
        <v>ぴぇ</v>
      </c>
    </row>
    <row r="1913" spans="1:10" ht="16.5" customHeight="1" x14ac:dyDescent="0.2">
      <c r="A1913" t="s">
        <v>14</v>
      </c>
      <c r="B1913" t="s">
        <v>16</v>
      </c>
      <c r="C1913" t="s">
        <v>24</v>
      </c>
      <c r="E1913" t="str">
        <f t="shared" ca="1" si="58"/>
        <v>pyo</v>
      </c>
      <c r="F1913" t="s">
        <v>695</v>
      </c>
      <c r="H1913" t="str">
        <f t="shared" ca="1" si="59"/>
        <v>ぴょ</v>
      </c>
      <c r="J1913" t="s">
        <v>831</v>
      </c>
    </row>
    <row r="1914" spans="1:10" ht="16.5" hidden="1" customHeight="1" x14ac:dyDescent="0.2">
      <c r="A1914" t="s">
        <v>14</v>
      </c>
      <c r="B1914" t="s">
        <v>16</v>
      </c>
      <c r="C1914" t="s">
        <v>10</v>
      </c>
      <c r="E1914" t="str">
        <f t="shared" ca="1" si="58"/>
        <v>pyn</v>
      </c>
      <c r="F1914" t="s">
        <v>696</v>
      </c>
      <c r="H1914" t="str">
        <f t="shared" ca="1" si="59"/>
        <v>ぴゃん</v>
      </c>
    </row>
    <row r="1915" spans="1:10" ht="16.5" hidden="1" customHeight="1" x14ac:dyDescent="0.2">
      <c r="A1915" t="s">
        <v>14</v>
      </c>
      <c r="B1915" t="s">
        <v>16</v>
      </c>
      <c r="C1915" t="s">
        <v>5</v>
      </c>
      <c r="E1915" t="str">
        <f t="shared" ca="1" si="58"/>
        <v>pyz</v>
      </c>
      <c r="F1915" t="s">
        <v>696</v>
      </c>
      <c r="H1915" t="str">
        <f t="shared" ca="1" si="59"/>
        <v>ぴゃん</v>
      </c>
    </row>
    <row r="1916" spans="1:10" ht="16.5" hidden="1" customHeight="1" x14ac:dyDescent="0.2">
      <c r="A1916" t="s">
        <v>14</v>
      </c>
      <c r="B1916" t="s">
        <v>16</v>
      </c>
      <c r="C1916" t="s">
        <v>2</v>
      </c>
      <c r="E1916" t="str">
        <f t="shared" ca="1" si="58"/>
        <v>pyg</v>
      </c>
      <c r="H1916" t="str">
        <f t="shared" ca="1" si="59"/>
        <v/>
      </c>
    </row>
    <row r="1917" spans="1:10" ht="16.5" hidden="1" customHeight="1" x14ac:dyDescent="0.2">
      <c r="A1917" t="s">
        <v>14</v>
      </c>
      <c r="B1917" t="s">
        <v>16</v>
      </c>
      <c r="C1917" t="s">
        <v>0</v>
      </c>
      <c r="E1917" t="str">
        <f t="shared" ca="1" si="58"/>
        <v>pyk</v>
      </c>
      <c r="H1917" t="str">
        <f t="shared" ca="1" si="59"/>
        <v/>
      </c>
    </row>
    <row r="1918" spans="1:10" ht="16.5" hidden="1" customHeight="1" x14ac:dyDescent="0.2">
      <c r="A1918" t="s">
        <v>14</v>
      </c>
      <c r="B1918" t="s">
        <v>16</v>
      </c>
      <c r="C1918" t="s">
        <v>13</v>
      </c>
      <c r="E1918" t="str">
        <f t="shared" ca="1" si="58"/>
        <v>pyb</v>
      </c>
      <c r="F1918" t="s">
        <v>697</v>
      </c>
      <c r="H1918" t="str">
        <f t="shared" ca="1" si="59"/>
        <v>ぴゅん</v>
      </c>
    </row>
    <row r="1919" spans="1:10" ht="16.5" hidden="1" customHeight="1" x14ac:dyDescent="0.2">
      <c r="A1919" t="s">
        <v>14</v>
      </c>
      <c r="B1919" t="s">
        <v>16</v>
      </c>
      <c r="C1919" t="s">
        <v>14</v>
      </c>
      <c r="E1919" t="str">
        <f t="shared" ca="1" si="58"/>
        <v>pyp</v>
      </c>
      <c r="F1919" t="s">
        <v>697</v>
      </c>
      <c r="H1919" t="str">
        <f t="shared" ca="1" si="59"/>
        <v>ぴゅん</v>
      </c>
    </row>
    <row r="1920" spans="1:10" ht="16.5" hidden="1" customHeight="1" x14ac:dyDescent="0.2">
      <c r="A1920" t="s">
        <v>14</v>
      </c>
      <c r="B1920" t="s">
        <v>16</v>
      </c>
      <c r="C1920" t="s">
        <v>9</v>
      </c>
      <c r="E1920" t="str">
        <f t="shared" ca="1" si="58"/>
        <v>pyd</v>
      </c>
      <c r="H1920" t="str">
        <f t="shared" ca="1" si="59"/>
        <v/>
      </c>
    </row>
    <row r="1921" spans="1:8" ht="16.5" hidden="1" customHeight="1" x14ac:dyDescent="0.2">
      <c r="A1921" t="s">
        <v>14</v>
      </c>
      <c r="B1921" t="s">
        <v>16</v>
      </c>
      <c r="C1921" t="s">
        <v>7</v>
      </c>
      <c r="E1921" t="str">
        <f t="shared" ca="1" si="58"/>
        <v>pyt</v>
      </c>
      <c r="H1921" t="str">
        <f t="shared" ca="1" si="59"/>
        <v/>
      </c>
    </row>
    <row r="1922" spans="1:8" ht="16.5" hidden="1" customHeight="1" x14ac:dyDescent="0.2">
      <c r="A1922" t="s">
        <v>14</v>
      </c>
      <c r="B1922" t="s">
        <v>16</v>
      </c>
      <c r="C1922" t="s">
        <v>15</v>
      </c>
      <c r="E1922" t="str">
        <f t="shared" ca="1" si="58"/>
        <v>pym</v>
      </c>
      <c r="F1922" t="s">
        <v>699</v>
      </c>
      <c r="H1922" t="str">
        <f t="shared" ca="1" si="59"/>
        <v>ぴょん</v>
      </c>
    </row>
    <row r="1923" spans="1:8" ht="16.5" hidden="1" customHeight="1" x14ac:dyDescent="0.2">
      <c r="A1923" t="s">
        <v>14</v>
      </c>
      <c r="B1923" t="s">
        <v>16</v>
      </c>
      <c r="C1923" t="s">
        <v>1</v>
      </c>
      <c r="E1923" t="str">
        <f t="shared" ca="1" si="58"/>
        <v>pyq</v>
      </c>
      <c r="F1923" t="s">
        <v>699</v>
      </c>
      <c r="H1923" t="str">
        <f t="shared" ca="1" si="59"/>
        <v>ぴょん</v>
      </c>
    </row>
    <row r="1924" spans="1:8" ht="16.5" hidden="1" customHeight="1" x14ac:dyDescent="0.2">
      <c r="A1924" t="s">
        <v>14</v>
      </c>
      <c r="B1924" t="s">
        <v>16</v>
      </c>
      <c r="C1924" t="s">
        <v>12</v>
      </c>
      <c r="E1924" t="str">
        <f t="shared" ca="1" si="58"/>
        <v>pyf</v>
      </c>
      <c r="H1924" t="str">
        <f t="shared" ca="1" si="59"/>
        <v/>
      </c>
    </row>
    <row r="1925" spans="1:8" ht="16.5" hidden="1" customHeight="1" x14ac:dyDescent="0.2">
      <c r="A1925" t="s">
        <v>14</v>
      </c>
      <c r="B1925" t="s">
        <v>16</v>
      </c>
      <c r="C1925" t="s">
        <v>16</v>
      </c>
      <c r="E1925" t="str">
        <f t="shared" ca="1" si="58"/>
        <v>pyy</v>
      </c>
      <c r="H1925" t="str">
        <f t="shared" ca="1" si="59"/>
        <v/>
      </c>
    </row>
    <row r="1926" spans="1:8" ht="16.5" hidden="1" customHeight="1" x14ac:dyDescent="0.2">
      <c r="A1926" t="s">
        <v>14</v>
      </c>
      <c r="B1926" t="s">
        <v>16</v>
      </c>
      <c r="C1926" t="s">
        <v>20</v>
      </c>
      <c r="E1926" t="str">
        <f t="shared" ca="1" si="58"/>
        <v>pyv</v>
      </c>
      <c r="F1926" t="s">
        <v>700</v>
      </c>
      <c r="H1926" t="str">
        <f t="shared" ca="1" si="59"/>
        <v>ぴゅう</v>
      </c>
    </row>
    <row r="1927" spans="1:8" ht="16.5" hidden="1" customHeight="1" x14ac:dyDescent="0.2">
      <c r="A1927" t="s">
        <v>14</v>
      </c>
      <c r="B1927" t="s">
        <v>16</v>
      </c>
      <c r="C1927" t="s">
        <v>19</v>
      </c>
      <c r="E1927" t="str">
        <f t="shared" ca="1" si="58"/>
        <v>pyw</v>
      </c>
      <c r="F1927" t="s">
        <v>700</v>
      </c>
      <c r="H1927" t="str">
        <f t="shared" ca="1" si="59"/>
        <v>ぴゅう</v>
      </c>
    </row>
    <row r="1928" spans="1:8" ht="16.5" hidden="1" customHeight="1" x14ac:dyDescent="0.2">
      <c r="A1928" t="s">
        <v>14</v>
      </c>
      <c r="B1928" t="s">
        <v>16</v>
      </c>
      <c r="C1928" t="s">
        <v>18</v>
      </c>
      <c r="E1928" t="str">
        <f t="shared" ca="1" si="58"/>
        <v>pyl</v>
      </c>
      <c r="H1928" t="str">
        <f t="shared" ca="1" si="59"/>
        <v/>
      </c>
    </row>
    <row r="1929" spans="1:8" ht="16.5" hidden="1" customHeight="1" x14ac:dyDescent="0.2">
      <c r="A1929" t="s">
        <v>14</v>
      </c>
      <c r="B1929" t="s">
        <v>16</v>
      </c>
      <c r="C1929" t="s">
        <v>3</v>
      </c>
      <c r="E1929" t="str">
        <f t="shared" ca="1" si="58"/>
        <v>pys</v>
      </c>
      <c r="H1929" t="str">
        <f t="shared" ca="1" si="59"/>
        <v/>
      </c>
    </row>
    <row r="1930" spans="1:8" ht="16.5" hidden="1" customHeight="1" x14ac:dyDescent="0.2">
      <c r="A1930" t="s">
        <v>14</v>
      </c>
      <c r="B1930" t="s">
        <v>16</v>
      </c>
      <c r="C1930" t="s">
        <v>4</v>
      </c>
      <c r="E1930" t="str">
        <f t="shared" ca="1" si="58"/>
        <v>pyx</v>
      </c>
      <c r="F1930" t="s">
        <v>702</v>
      </c>
      <c r="H1930" t="str">
        <f t="shared" ca="1" si="59"/>
        <v>ぴょう</v>
      </c>
    </row>
    <row r="1931" spans="1:8" ht="16.5" hidden="1" customHeight="1" x14ac:dyDescent="0.2">
      <c r="A1931" t="s">
        <v>14</v>
      </c>
      <c r="B1931" t="s">
        <v>16</v>
      </c>
      <c r="C1931" t="s">
        <v>11</v>
      </c>
      <c r="E1931" t="str">
        <f t="shared" ca="1" si="58"/>
        <v>pyh</v>
      </c>
      <c r="F1931" t="s">
        <v>702</v>
      </c>
      <c r="H1931" t="str">
        <f t="shared" ca="1" si="59"/>
        <v>ぴょう</v>
      </c>
    </row>
    <row r="1932" spans="1:8" ht="16.5" hidden="1" customHeight="1" x14ac:dyDescent="0.2">
      <c r="A1932" t="s">
        <v>14</v>
      </c>
      <c r="B1932" t="s">
        <v>16</v>
      </c>
      <c r="C1932" t="s">
        <v>8</v>
      </c>
      <c r="E1932" t="str">
        <f t="shared" ca="1" si="58"/>
        <v>pyc</v>
      </c>
      <c r="H1932" t="str">
        <f t="shared" ca="1" si="59"/>
        <v/>
      </c>
    </row>
    <row r="1933" spans="1:8" ht="16.5" hidden="1" customHeight="1" x14ac:dyDescent="0.2">
      <c r="A1933" t="s">
        <v>14</v>
      </c>
      <c r="B1933" t="s">
        <v>16</v>
      </c>
      <c r="C1933" t="s">
        <v>17</v>
      </c>
      <c r="E1933" t="str">
        <f t="shared" ca="1" si="58"/>
        <v>pyr</v>
      </c>
      <c r="H1933" t="str">
        <f t="shared" ca="1" si="59"/>
        <v/>
      </c>
    </row>
    <row r="1934" spans="1:8" ht="16.5" hidden="1" customHeight="1" x14ac:dyDescent="0.2">
      <c r="A1934" t="s">
        <v>14</v>
      </c>
      <c r="B1934" t="s">
        <v>16</v>
      </c>
      <c r="C1934" t="s">
        <v>6</v>
      </c>
      <c r="E1934" t="str">
        <f t="shared" ca="1" si="58"/>
        <v>pyj</v>
      </c>
      <c r="H1934" t="str">
        <f t="shared" ca="1" si="59"/>
        <v/>
      </c>
    </row>
    <row r="1935" spans="1:8" ht="16.5" hidden="1" customHeight="1" x14ac:dyDescent="0.2">
      <c r="A1935" t="s">
        <v>14</v>
      </c>
      <c r="B1935" t="s">
        <v>16</v>
      </c>
      <c r="C1935" t="s">
        <v>108</v>
      </c>
      <c r="E1935" t="str">
        <f t="shared" ca="1" si="58"/>
        <v>py;</v>
      </c>
      <c r="H1935" t="str">
        <f t="shared" ca="1" si="59"/>
        <v/>
      </c>
    </row>
    <row r="1936" spans="1:8" ht="16.5" hidden="1" customHeight="1" x14ac:dyDescent="0.2">
      <c r="A1936" t="s">
        <v>14</v>
      </c>
      <c r="B1936" t="s">
        <v>16</v>
      </c>
      <c r="C1936" t="s">
        <v>109</v>
      </c>
      <c r="E1936" t="str">
        <f t="shared" ca="1" si="58"/>
        <v>py'</v>
      </c>
      <c r="H1936" t="str">
        <f t="shared" ca="1" si="59"/>
        <v/>
      </c>
    </row>
    <row r="1937" spans="1:8" ht="16.5" hidden="1" customHeight="1" x14ac:dyDescent="0.2">
      <c r="A1937" t="s">
        <v>14</v>
      </c>
      <c r="B1937" t="s">
        <v>16</v>
      </c>
      <c r="C1937" t="s">
        <v>115</v>
      </c>
      <c r="E1937" t="str">
        <f t="shared" ca="1" si="58"/>
        <v>py,</v>
      </c>
      <c r="H1937" t="str">
        <f t="shared" ca="1" si="59"/>
        <v/>
      </c>
    </row>
    <row r="1938" spans="1:8" ht="16.5" hidden="1" customHeight="1" x14ac:dyDescent="0.2">
      <c r="A1938" t="s">
        <v>14</v>
      </c>
      <c r="B1938" t="s">
        <v>16</v>
      </c>
      <c r="C1938" t="s">
        <v>117</v>
      </c>
      <c r="E1938" t="str">
        <f t="shared" ca="1" si="58"/>
        <v>py.</v>
      </c>
      <c r="H1938" t="str">
        <f t="shared" ca="1" si="59"/>
        <v/>
      </c>
    </row>
    <row r="1939" spans="1:8" ht="16.5" hidden="1" customHeight="1" x14ac:dyDescent="0.2">
      <c r="A1939" t="s">
        <v>14</v>
      </c>
      <c r="B1939" t="s">
        <v>6</v>
      </c>
      <c r="C1939" t="s">
        <v>21</v>
      </c>
      <c r="E1939" t="str">
        <f t="shared" ca="1" si="58"/>
        <v>pja</v>
      </c>
      <c r="F1939" t="s">
        <v>703</v>
      </c>
      <c r="H1939" t="str">
        <f t="shared" ca="1" si="59"/>
        <v>ぴゃあ</v>
      </c>
    </row>
    <row r="1940" spans="1:8" ht="16.5" hidden="1" customHeight="1" x14ac:dyDescent="0.2">
      <c r="A1940" t="s">
        <v>14</v>
      </c>
      <c r="B1940" t="s">
        <v>6</v>
      </c>
      <c r="C1940" t="s">
        <v>31</v>
      </c>
      <c r="E1940" t="str">
        <f t="shared" ca="1" si="58"/>
        <v>pji</v>
      </c>
      <c r="F1940" t="s">
        <v>704</v>
      </c>
      <c r="H1940" t="str">
        <f t="shared" ca="1" si="59"/>
        <v>ぴい</v>
      </c>
    </row>
    <row r="1941" spans="1:8" ht="16.5" hidden="1" customHeight="1" x14ac:dyDescent="0.2">
      <c r="A1941" t="s">
        <v>14</v>
      </c>
      <c r="B1941" t="s">
        <v>6</v>
      </c>
      <c r="C1941" t="s">
        <v>22</v>
      </c>
      <c r="E1941" t="str">
        <f t="shared" ca="1" si="58"/>
        <v>pju</v>
      </c>
      <c r="F1941" t="s">
        <v>700</v>
      </c>
      <c r="H1941" t="str">
        <f t="shared" ca="1" si="59"/>
        <v>ぴゅう</v>
      </c>
    </row>
    <row r="1942" spans="1:8" ht="16.5" hidden="1" customHeight="1" x14ac:dyDescent="0.2">
      <c r="A1942" t="s">
        <v>14</v>
      </c>
      <c r="B1942" t="s">
        <v>6</v>
      </c>
      <c r="C1942" t="s">
        <v>23</v>
      </c>
      <c r="E1942" t="str">
        <f t="shared" ca="1" si="58"/>
        <v>pje</v>
      </c>
      <c r="F1942" t="s">
        <v>701</v>
      </c>
      <c r="H1942" t="str">
        <f t="shared" ca="1" si="59"/>
        <v>ぴぇい</v>
      </c>
    </row>
    <row r="1943" spans="1:8" ht="16.5" hidden="1" customHeight="1" x14ac:dyDescent="0.2">
      <c r="A1943" t="s">
        <v>14</v>
      </c>
      <c r="B1943" t="s">
        <v>6</v>
      </c>
      <c r="C1943" t="s">
        <v>24</v>
      </c>
      <c r="E1943" t="str">
        <f t="shared" ca="1" si="58"/>
        <v>pjo</v>
      </c>
      <c r="F1943" t="s">
        <v>702</v>
      </c>
      <c r="H1943" t="str">
        <f t="shared" ca="1" si="59"/>
        <v>ぴょう</v>
      </c>
    </row>
    <row r="1944" spans="1:8" ht="16.5" hidden="1" customHeight="1" x14ac:dyDescent="0.2">
      <c r="A1944" t="s">
        <v>14</v>
      </c>
      <c r="B1944" t="s">
        <v>6</v>
      </c>
      <c r="C1944" t="s">
        <v>10</v>
      </c>
      <c r="E1944" t="str">
        <f t="shared" ca="1" si="58"/>
        <v>pjn</v>
      </c>
      <c r="F1944" t="s">
        <v>696</v>
      </c>
      <c r="H1944" t="str">
        <f t="shared" ca="1" si="59"/>
        <v>ぴゃん</v>
      </c>
    </row>
    <row r="1945" spans="1:8" ht="16.5" hidden="1" customHeight="1" x14ac:dyDescent="0.2">
      <c r="A1945" t="s">
        <v>14</v>
      </c>
      <c r="B1945" t="s">
        <v>6</v>
      </c>
      <c r="C1945" t="s">
        <v>5</v>
      </c>
      <c r="E1945" t="str">
        <f t="shared" ca="1" si="58"/>
        <v>pjz</v>
      </c>
      <c r="F1945" t="s">
        <v>696</v>
      </c>
      <c r="H1945" t="str">
        <f t="shared" ca="1" si="59"/>
        <v>ぴゃん</v>
      </c>
    </row>
    <row r="1946" spans="1:8" ht="16.5" hidden="1" customHeight="1" x14ac:dyDescent="0.2">
      <c r="A1946" t="s">
        <v>14</v>
      </c>
      <c r="B1946" t="s">
        <v>6</v>
      </c>
      <c r="C1946" t="s">
        <v>2</v>
      </c>
      <c r="E1946" t="str">
        <f t="shared" ca="1" si="58"/>
        <v>pjg</v>
      </c>
      <c r="H1946" t="str">
        <f t="shared" ca="1" si="59"/>
        <v/>
      </c>
    </row>
    <row r="1947" spans="1:8" ht="16.5" hidden="1" customHeight="1" x14ac:dyDescent="0.2">
      <c r="A1947" t="s">
        <v>14</v>
      </c>
      <c r="B1947" t="s">
        <v>6</v>
      </c>
      <c r="C1947" t="s">
        <v>0</v>
      </c>
      <c r="E1947" t="str">
        <f t="shared" ca="1" si="58"/>
        <v>pjk</v>
      </c>
      <c r="H1947" t="str">
        <f t="shared" ca="1" si="59"/>
        <v/>
      </c>
    </row>
    <row r="1948" spans="1:8" ht="16.5" hidden="1" customHeight="1" x14ac:dyDescent="0.2">
      <c r="A1948" t="s">
        <v>14</v>
      </c>
      <c r="B1948" t="s">
        <v>6</v>
      </c>
      <c r="C1948" t="s">
        <v>13</v>
      </c>
      <c r="E1948" t="str">
        <f t="shared" ca="1" si="58"/>
        <v>pjb</v>
      </c>
      <c r="F1948" t="s">
        <v>697</v>
      </c>
      <c r="H1948" t="str">
        <f t="shared" ca="1" si="59"/>
        <v>ぴゅん</v>
      </c>
    </row>
    <row r="1949" spans="1:8" ht="16.5" hidden="1" customHeight="1" x14ac:dyDescent="0.2">
      <c r="A1949" t="s">
        <v>14</v>
      </c>
      <c r="B1949" t="s">
        <v>6</v>
      </c>
      <c r="C1949" t="s">
        <v>14</v>
      </c>
      <c r="E1949" t="str">
        <f t="shared" ca="1" si="58"/>
        <v>pjp</v>
      </c>
      <c r="F1949" t="s">
        <v>697</v>
      </c>
      <c r="H1949" t="str">
        <f t="shared" ca="1" si="59"/>
        <v>ぴゅん</v>
      </c>
    </row>
    <row r="1950" spans="1:8" ht="16.5" hidden="1" customHeight="1" x14ac:dyDescent="0.2">
      <c r="A1950" t="s">
        <v>14</v>
      </c>
      <c r="B1950" t="s">
        <v>6</v>
      </c>
      <c r="C1950" t="s">
        <v>9</v>
      </c>
      <c r="E1950" t="str">
        <f t="shared" ca="1" si="58"/>
        <v>pjd</v>
      </c>
      <c r="F1950" t="s">
        <v>698</v>
      </c>
      <c r="H1950" t="str">
        <f t="shared" ca="1" si="59"/>
        <v>ぴぇん</v>
      </c>
    </row>
    <row r="1951" spans="1:8" ht="16.5" hidden="1" customHeight="1" x14ac:dyDescent="0.2">
      <c r="A1951" t="s">
        <v>14</v>
      </c>
      <c r="B1951" t="s">
        <v>6</v>
      </c>
      <c r="C1951" t="s">
        <v>7</v>
      </c>
      <c r="E1951" t="str">
        <f t="shared" ca="1" si="58"/>
        <v>pjt</v>
      </c>
      <c r="F1951" t="s">
        <v>698</v>
      </c>
      <c r="H1951" t="str">
        <f t="shared" ca="1" si="59"/>
        <v>ぴぇん</v>
      </c>
    </row>
    <row r="1952" spans="1:8" ht="16.5" hidden="1" customHeight="1" x14ac:dyDescent="0.2">
      <c r="A1952" t="s">
        <v>14</v>
      </c>
      <c r="B1952" t="s">
        <v>6</v>
      </c>
      <c r="C1952" t="s">
        <v>15</v>
      </c>
      <c r="E1952" t="str">
        <f t="shared" ca="1" si="58"/>
        <v>pjm</v>
      </c>
      <c r="F1952" t="s">
        <v>699</v>
      </c>
      <c r="H1952" t="str">
        <f t="shared" ca="1" si="59"/>
        <v>ぴょん</v>
      </c>
    </row>
    <row r="1953" spans="1:8" ht="16.5" hidden="1" customHeight="1" x14ac:dyDescent="0.2">
      <c r="A1953" t="s">
        <v>14</v>
      </c>
      <c r="B1953" t="s">
        <v>6</v>
      </c>
      <c r="C1953" t="s">
        <v>1</v>
      </c>
      <c r="E1953" t="str">
        <f t="shared" ca="1" si="58"/>
        <v>pjq</v>
      </c>
      <c r="F1953" t="s">
        <v>699</v>
      </c>
      <c r="H1953" t="str">
        <f t="shared" ca="1" si="59"/>
        <v>ぴょん</v>
      </c>
    </row>
    <row r="1954" spans="1:8" ht="16.5" hidden="1" customHeight="1" x14ac:dyDescent="0.2">
      <c r="A1954" t="s">
        <v>14</v>
      </c>
      <c r="B1954" t="s">
        <v>6</v>
      </c>
      <c r="C1954" t="s">
        <v>12</v>
      </c>
      <c r="E1954" t="str">
        <f t="shared" ca="1" si="58"/>
        <v>pjf</v>
      </c>
      <c r="H1954" t="str">
        <f t="shared" ca="1" si="59"/>
        <v/>
      </c>
    </row>
    <row r="1955" spans="1:8" ht="16.5" hidden="1" customHeight="1" x14ac:dyDescent="0.2">
      <c r="A1955" t="s">
        <v>14</v>
      </c>
      <c r="B1955" t="s">
        <v>6</v>
      </c>
      <c r="C1955" t="s">
        <v>16</v>
      </c>
      <c r="E1955" t="str">
        <f t="shared" ca="1" si="58"/>
        <v>pjy</v>
      </c>
      <c r="H1955" t="str">
        <f t="shared" ca="1" si="59"/>
        <v/>
      </c>
    </row>
    <row r="1956" spans="1:8" ht="16.5" hidden="1" customHeight="1" x14ac:dyDescent="0.2">
      <c r="A1956" t="s">
        <v>14</v>
      </c>
      <c r="B1956" t="s">
        <v>6</v>
      </c>
      <c r="C1956" t="s">
        <v>20</v>
      </c>
      <c r="E1956" t="str">
        <f t="shared" ca="1" si="58"/>
        <v>pjv</v>
      </c>
      <c r="H1956" t="str">
        <f t="shared" ca="1" si="59"/>
        <v/>
      </c>
    </row>
    <row r="1957" spans="1:8" ht="16.5" hidden="1" customHeight="1" x14ac:dyDescent="0.2">
      <c r="A1957" t="s">
        <v>14</v>
      </c>
      <c r="B1957" t="s">
        <v>6</v>
      </c>
      <c r="C1957" t="s">
        <v>19</v>
      </c>
      <c r="E1957" t="str">
        <f t="shared" ca="1" si="58"/>
        <v>pjw</v>
      </c>
      <c r="H1957" t="str">
        <f t="shared" ca="1" si="59"/>
        <v/>
      </c>
    </row>
    <row r="1958" spans="1:8" ht="16.5" hidden="1" customHeight="1" x14ac:dyDescent="0.2">
      <c r="A1958" t="s">
        <v>14</v>
      </c>
      <c r="B1958" t="s">
        <v>6</v>
      </c>
      <c r="C1958" t="s">
        <v>18</v>
      </c>
      <c r="E1958" t="str">
        <f t="shared" ca="1" si="58"/>
        <v>pjl</v>
      </c>
      <c r="H1958" t="str">
        <f t="shared" ca="1" si="59"/>
        <v/>
      </c>
    </row>
    <row r="1959" spans="1:8" ht="16.5" hidden="1" customHeight="1" x14ac:dyDescent="0.2">
      <c r="A1959" t="s">
        <v>14</v>
      </c>
      <c r="B1959" t="s">
        <v>6</v>
      </c>
      <c r="C1959" t="s">
        <v>3</v>
      </c>
      <c r="E1959" t="str">
        <f t="shared" ref="E1959:E2026" ca="1" si="60">CONCATENATE(INDIRECT(ADDRESS(0,-4,4,0),0),INDIRECT(ADDRESS(0,-3,4,0),0),INDIRECT(ADDRESS(0,-2,4,0),0),INDIRECT(ADDRESS(0,-1,4,0),0))</f>
        <v>pjs</v>
      </c>
      <c r="H1959" t="str">
        <f t="shared" ref="H1959:H2026" ca="1" si="61">CONCATENATE(INDIRECT(ADDRESS(0,-2,4,0),0),INDIRECT(ADDRESS(0,-1,4,0),0))</f>
        <v/>
      </c>
    </row>
    <row r="1960" spans="1:8" ht="16.5" hidden="1" customHeight="1" x14ac:dyDescent="0.2">
      <c r="A1960" t="s">
        <v>14</v>
      </c>
      <c r="B1960" t="s">
        <v>6</v>
      </c>
      <c r="C1960" t="s">
        <v>4</v>
      </c>
      <c r="E1960" t="str">
        <f t="shared" ca="1" si="60"/>
        <v>pjx</v>
      </c>
      <c r="H1960" t="str">
        <f t="shared" ca="1" si="61"/>
        <v/>
      </c>
    </row>
    <row r="1961" spans="1:8" ht="16.5" hidden="1" customHeight="1" x14ac:dyDescent="0.2">
      <c r="A1961" t="s">
        <v>14</v>
      </c>
      <c r="B1961" t="s">
        <v>6</v>
      </c>
      <c r="C1961" t="s">
        <v>11</v>
      </c>
      <c r="E1961" t="str">
        <f t="shared" ca="1" si="60"/>
        <v>pjh</v>
      </c>
      <c r="H1961" t="str">
        <f t="shared" ca="1" si="61"/>
        <v/>
      </c>
    </row>
    <row r="1962" spans="1:8" ht="16.5" hidden="1" customHeight="1" x14ac:dyDescent="0.2">
      <c r="A1962" t="s">
        <v>14</v>
      </c>
      <c r="B1962" t="s">
        <v>6</v>
      </c>
      <c r="C1962" t="s">
        <v>8</v>
      </c>
      <c r="E1962" t="str">
        <f t="shared" ca="1" si="60"/>
        <v>pjc</v>
      </c>
      <c r="H1962" t="str">
        <f t="shared" ca="1" si="61"/>
        <v/>
      </c>
    </row>
    <row r="1963" spans="1:8" ht="16.5" hidden="1" customHeight="1" x14ac:dyDescent="0.2">
      <c r="A1963" t="s">
        <v>14</v>
      </c>
      <c r="B1963" t="s">
        <v>6</v>
      </c>
      <c r="C1963" t="s">
        <v>17</v>
      </c>
      <c r="E1963" t="str">
        <f t="shared" ca="1" si="60"/>
        <v>pjr</v>
      </c>
      <c r="H1963" t="str">
        <f t="shared" ca="1" si="61"/>
        <v/>
      </c>
    </row>
    <row r="1964" spans="1:8" ht="16.5" hidden="1" customHeight="1" x14ac:dyDescent="0.2">
      <c r="A1964" t="s">
        <v>14</v>
      </c>
      <c r="B1964" t="s">
        <v>6</v>
      </c>
      <c r="C1964" t="s">
        <v>6</v>
      </c>
      <c r="E1964" t="str">
        <f t="shared" ca="1" si="60"/>
        <v>pjj</v>
      </c>
      <c r="H1964" t="str">
        <f t="shared" ca="1" si="61"/>
        <v/>
      </c>
    </row>
    <row r="1965" spans="1:8" ht="16.5" hidden="1" customHeight="1" x14ac:dyDescent="0.2">
      <c r="A1965" t="s">
        <v>14</v>
      </c>
      <c r="B1965" t="s">
        <v>6</v>
      </c>
      <c r="C1965" t="s">
        <v>108</v>
      </c>
      <c r="E1965" t="str">
        <f t="shared" ca="1" si="60"/>
        <v>pj;</v>
      </c>
      <c r="H1965" t="str">
        <f t="shared" ca="1" si="61"/>
        <v/>
      </c>
    </row>
    <row r="1966" spans="1:8" ht="16.5" hidden="1" customHeight="1" x14ac:dyDescent="0.2">
      <c r="A1966" t="s">
        <v>14</v>
      </c>
      <c r="B1966" t="s">
        <v>6</v>
      </c>
      <c r="C1966" t="s">
        <v>109</v>
      </c>
      <c r="E1966" t="str">
        <f t="shared" ca="1" si="60"/>
        <v>pj'</v>
      </c>
      <c r="H1966" t="str">
        <f t="shared" ca="1" si="61"/>
        <v/>
      </c>
    </row>
    <row r="1967" spans="1:8" ht="16.5" hidden="1" customHeight="1" x14ac:dyDescent="0.2">
      <c r="A1967" t="s">
        <v>14</v>
      </c>
      <c r="B1967" t="s">
        <v>6</v>
      </c>
      <c r="C1967" t="s">
        <v>115</v>
      </c>
      <c r="E1967" t="str">
        <f t="shared" ca="1" si="60"/>
        <v>pj,</v>
      </c>
      <c r="H1967" t="str">
        <f t="shared" ca="1" si="61"/>
        <v/>
      </c>
    </row>
    <row r="1968" spans="1:8" ht="16.5" hidden="1" customHeight="1" x14ac:dyDescent="0.2">
      <c r="A1968" t="s">
        <v>14</v>
      </c>
      <c r="B1968" t="s">
        <v>6</v>
      </c>
      <c r="C1968" t="s">
        <v>117</v>
      </c>
      <c r="E1968" t="str">
        <f t="shared" ca="1" si="60"/>
        <v>pj.</v>
      </c>
      <c r="H1968" t="str">
        <f t="shared" ca="1" si="61"/>
        <v/>
      </c>
    </row>
    <row r="1969" spans="1:8" ht="16.5" hidden="1" customHeight="1" x14ac:dyDescent="0.2">
      <c r="A1969" t="s">
        <v>14</v>
      </c>
      <c r="B1969" t="s">
        <v>19</v>
      </c>
      <c r="C1969" t="s">
        <v>21</v>
      </c>
      <c r="E1969" t="str">
        <f t="shared" ca="1" si="60"/>
        <v>pwa</v>
      </c>
      <c r="F1969" t="s">
        <v>705</v>
      </c>
      <c r="H1969" t="str">
        <f t="shared" ca="1" si="61"/>
        <v>ぷぁ</v>
      </c>
    </row>
    <row r="1970" spans="1:8" ht="16.5" hidden="1" customHeight="1" x14ac:dyDescent="0.2">
      <c r="A1970" t="s">
        <v>14</v>
      </c>
      <c r="B1970" t="s">
        <v>19</v>
      </c>
      <c r="C1970" t="s">
        <v>31</v>
      </c>
      <c r="E1970" t="str">
        <f t="shared" ca="1" si="60"/>
        <v>pwi</v>
      </c>
      <c r="F1970" t="s">
        <v>706</v>
      </c>
      <c r="H1970" t="str">
        <f t="shared" ca="1" si="61"/>
        <v>ぷぃ</v>
      </c>
    </row>
    <row r="1971" spans="1:8" ht="16.5" hidden="1" customHeight="1" x14ac:dyDescent="0.2">
      <c r="A1971" t="s">
        <v>14</v>
      </c>
      <c r="B1971" t="s">
        <v>19</v>
      </c>
      <c r="C1971" t="s">
        <v>22</v>
      </c>
      <c r="E1971" t="str">
        <f t="shared" ca="1" si="60"/>
        <v>pwu</v>
      </c>
      <c r="F1971" t="s">
        <v>707</v>
      </c>
      <c r="H1971" t="str">
        <f t="shared" ca="1" si="61"/>
        <v>ぷぅ</v>
      </c>
    </row>
    <row r="1972" spans="1:8" ht="16.5" hidden="1" customHeight="1" x14ac:dyDescent="0.2">
      <c r="A1972" t="s">
        <v>14</v>
      </c>
      <c r="B1972" t="s">
        <v>19</v>
      </c>
      <c r="C1972" t="s">
        <v>23</v>
      </c>
      <c r="E1972" t="str">
        <f t="shared" ca="1" si="60"/>
        <v>pwe</v>
      </c>
      <c r="F1972" t="s">
        <v>708</v>
      </c>
      <c r="H1972" t="str">
        <f t="shared" ca="1" si="61"/>
        <v>ぷぇ</v>
      </c>
    </row>
    <row r="1973" spans="1:8" ht="16.5" hidden="1" customHeight="1" x14ac:dyDescent="0.2">
      <c r="A1973" t="s">
        <v>14</v>
      </c>
      <c r="B1973" t="s">
        <v>19</v>
      </c>
      <c r="C1973" t="s">
        <v>24</v>
      </c>
      <c r="E1973" t="str">
        <f t="shared" ca="1" si="60"/>
        <v>pwo</v>
      </c>
      <c r="F1973" t="s">
        <v>709</v>
      </c>
      <c r="H1973" t="str">
        <f t="shared" ca="1" si="61"/>
        <v>ぷぉ</v>
      </c>
    </row>
    <row r="1974" spans="1:8" ht="16.5" hidden="1" customHeight="1" x14ac:dyDescent="0.2">
      <c r="A1974" t="s">
        <v>14</v>
      </c>
      <c r="B1974" t="s">
        <v>19</v>
      </c>
      <c r="C1974" t="s">
        <v>10</v>
      </c>
      <c r="E1974" t="str">
        <f t="shared" ca="1" si="60"/>
        <v>pwn</v>
      </c>
      <c r="H1974" t="str">
        <f t="shared" ca="1" si="61"/>
        <v/>
      </c>
    </row>
    <row r="1975" spans="1:8" ht="16.5" hidden="1" customHeight="1" x14ac:dyDescent="0.2">
      <c r="A1975" t="s">
        <v>14</v>
      </c>
      <c r="B1975" t="s">
        <v>19</v>
      </c>
      <c r="C1975" t="s">
        <v>5</v>
      </c>
      <c r="E1975" t="str">
        <f t="shared" ca="1" si="60"/>
        <v>pwz</v>
      </c>
      <c r="H1975" t="str">
        <f t="shared" ca="1" si="61"/>
        <v/>
      </c>
    </row>
    <row r="1976" spans="1:8" ht="16.5" hidden="1" customHeight="1" x14ac:dyDescent="0.2">
      <c r="A1976" t="s">
        <v>14</v>
      </c>
      <c r="B1976" t="s">
        <v>19</v>
      </c>
      <c r="C1976" t="s">
        <v>2</v>
      </c>
      <c r="E1976" t="str">
        <f t="shared" ca="1" si="60"/>
        <v>pwg</v>
      </c>
      <c r="H1976" t="str">
        <f t="shared" ca="1" si="61"/>
        <v/>
      </c>
    </row>
    <row r="1977" spans="1:8" ht="16.5" hidden="1" customHeight="1" x14ac:dyDescent="0.2">
      <c r="A1977" t="s">
        <v>14</v>
      </c>
      <c r="B1977" t="s">
        <v>19</v>
      </c>
      <c r="C1977" t="s">
        <v>0</v>
      </c>
      <c r="E1977" t="str">
        <f t="shared" ca="1" si="60"/>
        <v>pwk</v>
      </c>
      <c r="H1977" t="str">
        <f t="shared" ca="1" si="61"/>
        <v/>
      </c>
    </row>
    <row r="1978" spans="1:8" ht="16.5" hidden="1" customHeight="1" x14ac:dyDescent="0.2">
      <c r="A1978" t="s">
        <v>14</v>
      </c>
      <c r="B1978" t="s">
        <v>19</v>
      </c>
      <c r="C1978" t="s">
        <v>13</v>
      </c>
      <c r="E1978" t="str">
        <f t="shared" ca="1" si="60"/>
        <v>pwb</v>
      </c>
      <c r="H1978" t="str">
        <f t="shared" ca="1" si="61"/>
        <v/>
      </c>
    </row>
    <row r="1979" spans="1:8" ht="16.5" hidden="1" customHeight="1" x14ac:dyDescent="0.2">
      <c r="A1979" t="s">
        <v>14</v>
      </c>
      <c r="B1979" t="s">
        <v>19</v>
      </c>
      <c r="C1979" t="s">
        <v>14</v>
      </c>
      <c r="E1979" t="str">
        <f t="shared" ca="1" si="60"/>
        <v>pwp</v>
      </c>
      <c r="H1979" t="str">
        <f t="shared" ca="1" si="61"/>
        <v/>
      </c>
    </row>
    <row r="1980" spans="1:8" ht="16.5" hidden="1" customHeight="1" x14ac:dyDescent="0.2">
      <c r="A1980" t="s">
        <v>14</v>
      </c>
      <c r="B1980" t="s">
        <v>19</v>
      </c>
      <c r="C1980" t="s">
        <v>9</v>
      </c>
      <c r="E1980" t="str">
        <f t="shared" ca="1" si="60"/>
        <v>pwd</v>
      </c>
      <c r="H1980" t="str">
        <f t="shared" ca="1" si="61"/>
        <v/>
      </c>
    </row>
    <row r="1981" spans="1:8" ht="16.5" hidden="1" customHeight="1" x14ac:dyDescent="0.2">
      <c r="A1981" t="s">
        <v>14</v>
      </c>
      <c r="B1981" t="s">
        <v>19</v>
      </c>
      <c r="C1981" t="s">
        <v>7</v>
      </c>
      <c r="E1981" t="str">
        <f t="shared" ca="1" si="60"/>
        <v>pwt</v>
      </c>
      <c r="H1981" t="str">
        <f t="shared" ca="1" si="61"/>
        <v/>
      </c>
    </row>
    <row r="1982" spans="1:8" ht="16.5" hidden="1" customHeight="1" x14ac:dyDescent="0.2">
      <c r="A1982" t="s">
        <v>14</v>
      </c>
      <c r="B1982" t="s">
        <v>19</v>
      </c>
      <c r="C1982" t="s">
        <v>15</v>
      </c>
      <c r="E1982" t="str">
        <f t="shared" ca="1" si="60"/>
        <v>pwm</v>
      </c>
      <c r="H1982" t="str">
        <f t="shared" ca="1" si="61"/>
        <v/>
      </c>
    </row>
    <row r="1983" spans="1:8" ht="16.5" hidden="1" customHeight="1" x14ac:dyDescent="0.2">
      <c r="A1983" t="s">
        <v>14</v>
      </c>
      <c r="B1983" t="s">
        <v>19</v>
      </c>
      <c r="C1983" t="s">
        <v>1</v>
      </c>
      <c r="E1983" t="str">
        <f t="shared" ca="1" si="60"/>
        <v>pwq</v>
      </c>
      <c r="H1983" t="str">
        <f t="shared" ca="1" si="61"/>
        <v/>
      </c>
    </row>
    <row r="1984" spans="1:8" ht="16.5" hidden="1" customHeight="1" x14ac:dyDescent="0.2">
      <c r="A1984" t="s">
        <v>14</v>
      </c>
      <c r="B1984" t="s">
        <v>19</v>
      </c>
      <c r="C1984" t="s">
        <v>12</v>
      </c>
      <c r="E1984" t="str">
        <f t="shared" ca="1" si="60"/>
        <v>pwf</v>
      </c>
      <c r="H1984" t="str">
        <f t="shared" ca="1" si="61"/>
        <v/>
      </c>
    </row>
    <row r="1985" spans="1:10" ht="16.5" hidden="1" customHeight="1" x14ac:dyDescent="0.2">
      <c r="A1985" t="s">
        <v>14</v>
      </c>
      <c r="B1985" t="s">
        <v>19</v>
      </c>
      <c r="C1985" t="s">
        <v>16</v>
      </c>
      <c r="E1985" t="str">
        <f t="shared" ca="1" si="60"/>
        <v>pwy</v>
      </c>
      <c r="H1985" t="str">
        <f t="shared" ca="1" si="61"/>
        <v/>
      </c>
    </row>
    <row r="1986" spans="1:10" ht="16.5" hidden="1" customHeight="1" x14ac:dyDescent="0.2">
      <c r="A1986" t="s">
        <v>14</v>
      </c>
      <c r="B1986" t="s">
        <v>19</v>
      </c>
      <c r="C1986" t="s">
        <v>20</v>
      </c>
      <c r="E1986" t="str">
        <f t="shared" ca="1" si="60"/>
        <v>pwv</v>
      </c>
      <c r="H1986" t="str">
        <f t="shared" ca="1" si="61"/>
        <v/>
      </c>
    </row>
    <row r="1987" spans="1:10" ht="16.5" hidden="1" customHeight="1" x14ac:dyDescent="0.2">
      <c r="A1987" t="s">
        <v>14</v>
      </c>
      <c r="B1987" t="s">
        <v>19</v>
      </c>
      <c r="C1987" t="s">
        <v>19</v>
      </c>
      <c r="E1987" t="str">
        <f t="shared" ca="1" si="60"/>
        <v>pww</v>
      </c>
      <c r="H1987" t="str">
        <f t="shared" ca="1" si="61"/>
        <v/>
      </c>
    </row>
    <row r="1988" spans="1:10" ht="16.5" hidden="1" customHeight="1" x14ac:dyDescent="0.2">
      <c r="A1988" t="s">
        <v>14</v>
      </c>
      <c r="B1988" t="s">
        <v>19</v>
      </c>
      <c r="C1988" t="s">
        <v>18</v>
      </c>
      <c r="E1988" t="str">
        <f t="shared" ca="1" si="60"/>
        <v>pwl</v>
      </c>
      <c r="H1988" t="str">
        <f t="shared" ca="1" si="61"/>
        <v/>
      </c>
    </row>
    <row r="1989" spans="1:10" ht="16.5" hidden="1" customHeight="1" x14ac:dyDescent="0.2">
      <c r="A1989" t="s">
        <v>14</v>
      </c>
      <c r="B1989" t="s">
        <v>19</v>
      </c>
      <c r="C1989" t="s">
        <v>3</v>
      </c>
      <c r="E1989" t="str">
        <f t="shared" ca="1" si="60"/>
        <v>pws</v>
      </c>
      <c r="H1989" t="str">
        <f t="shared" ca="1" si="61"/>
        <v/>
      </c>
    </row>
    <row r="1990" spans="1:10" ht="16.5" hidden="1" customHeight="1" x14ac:dyDescent="0.2">
      <c r="A1990" t="s">
        <v>14</v>
      </c>
      <c r="B1990" t="s">
        <v>19</v>
      </c>
      <c r="C1990" t="s">
        <v>4</v>
      </c>
      <c r="E1990" t="str">
        <f t="shared" ca="1" si="60"/>
        <v>pwx</v>
      </c>
      <c r="H1990" t="str">
        <f t="shared" ca="1" si="61"/>
        <v/>
      </c>
    </row>
    <row r="1991" spans="1:10" ht="16.5" hidden="1" customHeight="1" x14ac:dyDescent="0.2">
      <c r="A1991" t="s">
        <v>14</v>
      </c>
      <c r="B1991" t="s">
        <v>19</v>
      </c>
      <c r="C1991" t="s">
        <v>11</v>
      </c>
      <c r="E1991" t="str">
        <f t="shared" ca="1" si="60"/>
        <v>pwh</v>
      </c>
      <c r="H1991" t="str">
        <f t="shared" ca="1" si="61"/>
        <v/>
      </c>
    </row>
    <row r="1992" spans="1:10" ht="16.5" hidden="1" customHeight="1" x14ac:dyDescent="0.2">
      <c r="A1992" t="s">
        <v>14</v>
      </c>
      <c r="B1992" t="s">
        <v>19</v>
      </c>
      <c r="C1992" t="s">
        <v>8</v>
      </c>
      <c r="E1992" t="str">
        <f t="shared" ca="1" si="60"/>
        <v>pwc</v>
      </c>
      <c r="H1992" t="str">
        <f t="shared" ca="1" si="61"/>
        <v/>
      </c>
    </row>
    <row r="1993" spans="1:10" ht="16.5" hidden="1" customHeight="1" x14ac:dyDescent="0.2">
      <c r="A1993" t="s">
        <v>14</v>
      </c>
      <c r="B1993" t="s">
        <v>19</v>
      </c>
      <c r="C1993" t="s">
        <v>17</v>
      </c>
      <c r="E1993" t="str">
        <f t="shared" ca="1" si="60"/>
        <v>pwr</v>
      </c>
      <c r="H1993" t="str">
        <f t="shared" ca="1" si="61"/>
        <v/>
      </c>
    </row>
    <row r="1994" spans="1:10" ht="16.5" hidden="1" customHeight="1" x14ac:dyDescent="0.2">
      <c r="A1994" t="s">
        <v>14</v>
      </c>
      <c r="B1994" t="s">
        <v>19</v>
      </c>
      <c r="C1994" t="s">
        <v>6</v>
      </c>
      <c r="E1994" t="str">
        <f t="shared" ca="1" si="60"/>
        <v>pwj</v>
      </c>
      <c r="H1994" t="str">
        <f t="shared" ca="1" si="61"/>
        <v/>
      </c>
    </row>
    <row r="1995" spans="1:10" ht="16.5" hidden="1" customHeight="1" x14ac:dyDescent="0.2">
      <c r="A1995" t="s">
        <v>14</v>
      </c>
      <c r="B1995" t="s">
        <v>19</v>
      </c>
      <c r="C1995" t="s">
        <v>108</v>
      </c>
      <c r="E1995" t="str">
        <f t="shared" ca="1" si="60"/>
        <v>pw;</v>
      </c>
      <c r="H1995" t="str">
        <f t="shared" ca="1" si="61"/>
        <v/>
      </c>
    </row>
    <row r="1996" spans="1:10" ht="16.5" hidden="1" customHeight="1" x14ac:dyDescent="0.2">
      <c r="A1996" t="s">
        <v>14</v>
      </c>
      <c r="B1996" t="s">
        <v>19</v>
      </c>
      <c r="C1996" t="s">
        <v>109</v>
      </c>
      <c r="E1996" t="str">
        <f t="shared" ca="1" si="60"/>
        <v>pw'</v>
      </c>
      <c r="H1996" t="str">
        <f t="shared" ca="1" si="61"/>
        <v/>
      </c>
    </row>
    <row r="1997" spans="1:10" ht="16.5" hidden="1" customHeight="1" x14ac:dyDescent="0.2">
      <c r="A1997" t="s">
        <v>14</v>
      </c>
      <c r="B1997" t="s">
        <v>19</v>
      </c>
      <c r="C1997" t="s">
        <v>115</v>
      </c>
      <c r="E1997" t="str">
        <f t="shared" ca="1" si="60"/>
        <v>pw,</v>
      </c>
      <c r="H1997" t="str">
        <f t="shared" ca="1" si="61"/>
        <v/>
      </c>
    </row>
    <row r="1998" spans="1:10" ht="16.5" hidden="1" customHeight="1" x14ac:dyDescent="0.2">
      <c r="A1998" t="s">
        <v>14</v>
      </c>
      <c r="B1998" t="s">
        <v>19</v>
      </c>
      <c r="C1998" t="s">
        <v>117</v>
      </c>
      <c r="E1998" t="str">
        <f t="shared" ca="1" si="60"/>
        <v>pw.</v>
      </c>
      <c r="H1998" t="str">
        <f t="shared" ca="1" si="61"/>
        <v/>
      </c>
    </row>
    <row r="1999" spans="1:10" ht="16.5" customHeight="1" x14ac:dyDescent="0.2">
      <c r="A1999" t="s">
        <v>15</v>
      </c>
      <c r="C1999" t="s">
        <v>21</v>
      </c>
      <c r="E1999" t="str">
        <f t="shared" ca="1" si="60"/>
        <v>ma</v>
      </c>
      <c r="F1999" t="s">
        <v>710</v>
      </c>
      <c r="H1999" t="str">
        <f t="shared" ca="1" si="61"/>
        <v>ま</v>
      </c>
      <c r="J1999" t="s">
        <v>831</v>
      </c>
    </row>
    <row r="2000" spans="1:10" ht="16.5" customHeight="1" x14ac:dyDescent="0.2">
      <c r="A2000" t="s">
        <v>15</v>
      </c>
      <c r="C2000" t="s">
        <v>31</v>
      </c>
      <c r="E2000" t="str">
        <f t="shared" ca="1" si="60"/>
        <v>mi</v>
      </c>
      <c r="F2000" t="s">
        <v>711</v>
      </c>
      <c r="H2000" t="str">
        <f t="shared" ca="1" si="61"/>
        <v>み</v>
      </c>
      <c r="J2000" t="s">
        <v>831</v>
      </c>
    </row>
    <row r="2001" spans="1:10" ht="16.5" customHeight="1" x14ac:dyDescent="0.2">
      <c r="A2001" t="s">
        <v>15</v>
      </c>
      <c r="C2001" t="s">
        <v>22</v>
      </c>
      <c r="E2001" t="str">
        <f t="shared" ca="1" si="60"/>
        <v>mu</v>
      </c>
      <c r="F2001" t="s">
        <v>712</v>
      </c>
      <c r="H2001" t="str">
        <f t="shared" ca="1" si="61"/>
        <v>む</v>
      </c>
      <c r="J2001" t="s">
        <v>831</v>
      </c>
    </row>
    <row r="2002" spans="1:10" ht="16.5" customHeight="1" x14ac:dyDescent="0.2">
      <c r="A2002" t="s">
        <v>15</v>
      </c>
      <c r="C2002" t="s">
        <v>23</v>
      </c>
      <c r="E2002" t="str">
        <f t="shared" ca="1" si="60"/>
        <v>me</v>
      </c>
      <c r="F2002" t="s">
        <v>713</v>
      </c>
      <c r="H2002" t="str">
        <f t="shared" ca="1" si="61"/>
        <v>め</v>
      </c>
      <c r="J2002" t="s">
        <v>831</v>
      </c>
    </row>
    <row r="2003" spans="1:10" ht="16.5" customHeight="1" x14ac:dyDescent="0.2">
      <c r="A2003" t="s">
        <v>15</v>
      </c>
      <c r="C2003" t="s">
        <v>24</v>
      </c>
      <c r="E2003" t="str">
        <f t="shared" ca="1" si="60"/>
        <v>mo</v>
      </c>
      <c r="F2003" t="s">
        <v>714</v>
      </c>
      <c r="H2003" t="str">
        <f t="shared" ca="1" si="61"/>
        <v>も</v>
      </c>
      <c r="J2003" t="s">
        <v>831</v>
      </c>
    </row>
    <row r="2004" spans="1:10" ht="16.5" hidden="1" customHeight="1" x14ac:dyDescent="0.2">
      <c r="A2004" t="s">
        <v>15</v>
      </c>
      <c r="C2004" t="s">
        <v>10</v>
      </c>
      <c r="E2004" t="str">
        <f t="shared" ca="1" si="60"/>
        <v>mn</v>
      </c>
      <c r="F2004" t="s">
        <v>194</v>
      </c>
      <c r="H2004" t="str">
        <f t="shared" ca="1" si="61"/>
        <v>まん</v>
      </c>
      <c r="I2004" t="s">
        <v>190</v>
      </c>
    </row>
    <row r="2005" spans="1:10" ht="16.5" hidden="1" customHeight="1" x14ac:dyDescent="0.2">
      <c r="A2005" t="s">
        <v>15</v>
      </c>
      <c r="C2005" t="s">
        <v>10</v>
      </c>
      <c r="D2005" t="s">
        <v>35</v>
      </c>
      <c r="E2005" t="str">
        <f t="shared" ca="1" si="60"/>
        <v>mno</v>
      </c>
      <c r="F2005" t="s">
        <v>195</v>
      </c>
      <c r="H2005" t="str">
        <f t="shared" ca="1" si="61"/>
        <v>もの</v>
      </c>
      <c r="I2005" t="s">
        <v>189</v>
      </c>
    </row>
    <row r="2006" spans="1:10" ht="16.5" hidden="1" customHeight="1" x14ac:dyDescent="0.2">
      <c r="A2006" t="s">
        <v>15</v>
      </c>
      <c r="C2006" t="s">
        <v>5</v>
      </c>
      <c r="E2006" t="str">
        <f t="shared" ca="1" si="60"/>
        <v>mz</v>
      </c>
      <c r="F2006" t="s">
        <v>1467</v>
      </c>
      <c r="H2006" t="str">
        <f t="shared" ca="1" si="61"/>
        <v>めつ</v>
      </c>
      <c r="I2006" t="s">
        <v>1522</v>
      </c>
    </row>
    <row r="2007" spans="1:10" ht="16.5" hidden="1" customHeight="1" x14ac:dyDescent="0.2">
      <c r="A2007" t="s">
        <v>15</v>
      </c>
      <c r="C2007" t="s">
        <v>5</v>
      </c>
      <c r="D2007" t="s">
        <v>33</v>
      </c>
      <c r="E2007" t="str">
        <f t="shared" ca="1" si="60"/>
        <v>mzu</v>
      </c>
      <c r="F2007" t="s">
        <v>1468</v>
      </c>
      <c r="H2007" t="str">
        <f t="shared" ca="1" si="61"/>
        <v>まず</v>
      </c>
      <c r="I2007" t="s">
        <v>189</v>
      </c>
    </row>
    <row r="2008" spans="1:10" ht="16.5" hidden="1" customHeight="1" x14ac:dyDescent="0.2">
      <c r="A2008" t="s">
        <v>15</v>
      </c>
      <c r="C2008" t="s">
        <v>2</v>
      </c>
      <c r="E2008" t="str">
        <f t="shared" ca="1" si="60"/>
        <v>mg</v>
      </c>
      <c r="F2008" t="s">
        <v>715</v>
      </c>
      <c r="H2008" t="str">
        <f t="shared" ca="1" si="61"/>
        <v>みん</v>
      </c>
    </row>
    <row r="2009" spans="1:10" ht="16.5" hidden="1" customHeight="1" x14ac:dyDescent="0.2">
      <c r="A2009" t="s">
        <v>15</v>
      </c>
      <c r="C2009" t="s">
        <v>0</v>
      </c>
      <c r="E2009" t="str">
        <f t="shared" ca="1" si="60"/>
        <v>mk</v>
      </c>
      <c r="F2009" t="s">
        <v>715</v>
      </c>
      <c r="H2009" t="str">
        <f t="shared" ca="1" si="61"/>
        <v>みん</v>
      </c>
    </row>
    <row r="2010" spans="1:10" ht="16.5" hidden="1" customHeight="1" x14ac:dyDescent="0.2">
      <c r="A2010" t="s">
        <v>15</v>
      </c>
      <c r="C2010" t="s">
        <v>13</v>
      </c>
      <c r="E2010" t="str">
        <f t="shared" ca="1" si="60"/>
        <v>mb</v>
      </c>
      <c r="F2010" t="s">
        <v>716</v>
      </c>
      <c r="H2010" t="str">
        <f t="shared" ca="1" si="61"/>
        <v>むん</v>
      </c>
    </row>
    <row r="2011" spans="1:10" ht="16.5" hidden="1" customHeight="1" x14ac:dyDescent="0.2">
      <c r="A2011" t="s">
        <v>15</v>
      </c>
      <c r="C2011" t="s">
        <v>14</v>
      </c>
      <c r="E2011" t="str">
        <f t="shared" ca="1" si="60"/>
        <v>mp</v>
      </c>
      <c r="F2011" t="s">
        <v>716</v>
      </c>
      <c r="H2011" t="str">
        <f t="shared" ca="1" si="61"/>
        <v>むん</v>
      </c>
    </row>
    <row r="2012" spans="1:10" ht="16.5" hidden="1" customHeight="1" x14ac:dyDescent="0.2">
      <c r="A2012" t="s">
        <v>15</v>
      </c>
      <c r="C2012" t="s">
        <v>9</v>
      </c>
      <c r="E2012" t="str">
        <f t="shared" ca="1" si="60"/>
        <v>md</v>
      </c>
      <c r="F2012" t="s">
        <v>717</v>
      </c>
      <c r="H2012" t="str">
        <f t="shared" ca="1" si="61"/>
        <v>めん</v>
      </c>
      <c r="I2012" t="s">
        <v>190</v>
      </c>
    </row>
    <row r="2013" spans="1:10" ht="16.5" hidden="1" customHeight="1" x14ac:dyDescent="0.2">
      <c r="A2013" t="s">
        <v>15</v>
      </c>
      <c r="C2013" t="s">
        <v>9</v>
      </c>
      <c r="D2013" t="s">
        <v>30</v>
      </c>
      <c r="E2013" t="str">
        <f t="shared" ca="1" si="60"/>
        <v>mda</v>
      </c>
      <c r="F2013" t="s">
        <v>162</v>
      </c>
      <c r="H2013" t="str">
        <f t="shared" ca="1" si="61"/>
        <v>まだ</v>
      </c>
      <c r="I2013" t="s">
        <v>189</v>
      </c>
    </row>
    <row r="2014" spans="1:10" ht="16.5" hidden="1" customHeight="1" x14ac:dyDescent="0.2">
      <c r="A2014" t="s">
        <v>15</v>
      </c>
      <c r="C2014" t="s">
        <v>9</v>
      </c>
      <c r="D2014" t="s">
        <v>34</v>
      </c>
      <c r="E2014" t="str">
        <f t="shared" ca="1" si="60"/>
        <v>mde</v>
      </c>
      <c r="F2014" t="s">
        <v>163</v>
      </c>
      <c r="H2014" t="str">
        <f t="shared" ca="1" si="61"/>
        <v>まで</v>
      </c>
      <c r="I2014" t="s">
        <v>189</v>
      </c>
    </row>
    <row r="2015" spans="1:10" ht="16.5" hidden="1" customHeight="1" x14ac:dyDescent="0.2">
      <c r="A2015" t="s">
        <v>15</v>
      </c>
      <c r="C2015" t="s">
        <v>7</v>
      </c>
      <c r="E2015" t="str">
        <f t="shared" ca="1" si="60"/>
        <v>mt</v>
      </c>
      <c r="F2015" t="s">
        <v>1401</v>
      </c>
      <c r="H2015" t="str">
        <f t="shared" ca="1" si="61"/>
        <v>まつ</v>
      </c>
      <c r="I2015" t="s">
        <v>1522</v>
      </c>
    </row>
    <row r="2016" spans="1:10" ht="16.5" hidden="1" customHeight="1" x14ac:dyDescent="0.2">
      <c r="A2016" t="s">
        <v>15</v>
      </c>
      <c r="C2016" t="s">
        <v>7</v>
      </c>
      <c r="D2016" t="s">
        <v>30</v>
      </c>
      <c r="E2016" t="str">
        <f t="shared" ca="1" si="60"/>
        <v>mta</v>
      </c>
      <c r="F2016" t="s">
        <v>718</v>
      </c>
      <c r="H2016" t="str">
        <f t="shared" ca="1" si="61"/>
        <v>また</v>
      </c>
      <c r="I2016" t="s">
        <v>201</v>
      </c>
    </row>
    <row r="2017" spans="1:9" ht="16.5" hidden="1" customHeight="1" x14ac:dyDescent="0.2">
      <c r="A2017" t="s">
        <v>15</v>
      </c>
      <c r="C2017" t="s">
        <v>15</v>
      </c>
      <c r="E2017" t="str">
        <f t="shared" ca="1" si="60"/>
        <v>mm</v>
      </c>
      <c r="F2017" t="s">
        <v>719</v>
      </c>
      <c r="H2017" t="str">
        <f t="shared" ca="1" si="61"/>
        <v>もん</v>
      </c>
    </row>
    <row r="2018" spans="1:9" ht="16.5" hidden="1" customHeight="1" x14ac:dyDescent="0.2">
      <c r="A2018" t="s">
        <v>15</v>
      </c>
      <c r="C2018" t="s">
        <v>1</v>
      </c>
      <c r="E2018" t="str">
        <f t="shared" ca="1" si="60"/>
        <v>mq</v>
      </c>
      <c r="F2018" t="s">
        <v>857</v>
      </c>
      <c r="H2018" t="str">
        <f t="shared" ca="1" si="61"/>
        <v>まく</v>
      </c>
      <c r="I2018" t="s">
        <v>1522</v>
      </c>
    </row>
    <row r="2019" spans="1:9" ht="16.5" hidden="1" customHeight="1" x14ac:dyDescent="0.2">
      <c r="A2019" t="s">
        <v>15</v>
      </c>
      <c r="C2019" t="s">
        <v>12</v>
      </c>
      <c r="E2019" t="str">
        <f t="shared" ca="1" si="60"/>
        <v>mf</v>
      </c>
      <c r="F2019" t="s">
        <v>720</v>
      </c>
      <c r="H2019" t="str">
        <f t="shared" ca="1" si="61"/>
        <v>まい</v>
      </c>
    </row>
    <row r="2020" spans="1:9" ht="16.5" hidden="1" customHeight="1" x14ac:dyDescent="0.2">
      <c r="A2020" t="s">
        <v>15</v>
      </c>
      <c r="C2020" t="s">
        <v>20</v>
      </c>
      <c r="E2020" t="str">
        <f t="shared" ca="1" si="60"/>
        <v>mv</v>
      </c>
      <c r="F2020" t="s">
        <v>721</v>
      </c>
      <c r="H2020" t="str">
        <f t="shared" ca="1" si="61"/>
        <v>むう</v>
      </c>
    </row>
    <row r="2021" spans="1:9" ht="16.5" hidden="1" customHeight="1" x14ac:dyDescent="0.2">
      <c r="A2021" t="s">
        <v>15</v>
      </c>
      <c r="C2021" t="s">
        <v>19</v>
      </c>
      <c r="E2021" t="str">
        <f t="shared" ca="1" si="60"/>
        <v>mw</v>
      </c>
      <c r="F2021" t="s">
        <v>721</v>
      </c>
      <c r="H2021" t="str">
        <f t="shared" ca="1" si="61"/>
        <v>むう</v>
      </c>
      <c r="I2021" t="s">
        <v>198</v>
      </c>
    </row>
    <row r="2022" spans="1:9" ht="16.5" hidden="1" customHeight="1" x14ac:dyDescent="0.2">
      <c r="A2022" t="s">
        <v>48</v>
      </c>
      <c r="C2022" t="s">
        <v>51</v>
      </c>
      <c r="D2022" t="s">
        <v>68</v>
      </c>
      <c r="E2022" t="str">
        <f t="shared" ca="1" si="60"/>
        <v>mwt</v>
      </c>
      <c r="F2022" t="s">
        <v>1491</v>
      </c>
      <c r="H2022" t="str">
        <f t="shared" ca="1" si="61"/>
        <v>もつ</v>
      </c>
      <c r="I2022" t="s">
        <v>1522</v>
      </c>
    </row>
    <row r="2023" spans="1:9" ht="16.5" hidden="1" customHeight="1" x14ac:dyDescent="0.2">
      <c r="A2023" t="s">
        <v>15</v>
      </c>
      <c r="C2023" t="s">
        <v>18</v>
      </c>
      <c r="E2023" t="str">
        <f t="shared" ca="1" si="60"/>
        <v>ml</v>
      </c>
      <c r="F2023" t="s">
        <v>722</v>
      </c>
      <c r="H2023" t="str">
        <f t="shared" ca="1" si="61"/>
        <v>めい</v>
      </c>
    </row>
    <row r="2024" spans="1:9" ht="16.5" hidden="1" customHeight="1" x14ac:dyDescent="0.2">
      <c r="A2024" t="s">
        <v>15</v>
      </c>
      <c r="C2024" t="s">
        <v>3</v>
      </c>
      <c r="E2024" t="str">
        <f t="shared" ca="1" si="60"/>
        <v>ms</v>
      </c>
      <c r="F2024" t="s">
        <v>1512</v>
      </c>
      <c r="H2024" t="str">
        <f t="shared" ca="1" si="61"/>
        <v>ます</v>
      </c>
      <c r="I2024" t="s">
        <v>208</v>
      </c>
    </row>
    <row r="2025" spans="1:9" ht="16.5" hidden="1" customHeight="1" x14ac:dyDescent="0.2">
      <c r="A2025" t="s">
        <v>15</v>
      </c>
      <c r="C2025" t="s">
        <v>3</v>
      </c>
      <c r="D2025" t="s">
        <v>68</v>
      </c>
      <c r="E2025" t="str">
        <f t="shared" ca="1" si="60"/>
        <v>mst</v>
      </c>
      <c r="F2025" t="s">
        <v>1507</v>
      </c>
      <c r="H2025" t="str">
        <f t="shared" ca="1" si="61"/>
        <v>ました</v>
      </c>
      <c r="I2025" t="s">
        <v>199</v>
      </c>
    </row>
    <row r="2026" spans="1:9" ht="16.5" hidden="1" customHeight="1" x14ac:dyDescent="0.2">
      <c r="A2026" t="s">
        <v>15</v>
      </c>
      <c r="C2026" t="s">
        <v>3</v>
      </c>
      <c r="D2026" t="s">
        <v>26</v>
      </c>
      <c r="E2026" t="str">
        <f t="shared" ca="1" si="60"/>
        <v>msh</v>
      </c>
      <c r="F2026" t="s">
        <v>1508</v>
      </c>
      <c r="H2026" t="str">
        <f t="shared" ca="1" si="61"/>
        <v>ましょう</v>
      </c>
      <c r="I2026" t="s">
        <v>199</v>
      </c>
    </row>
    <row r="2027" spans="1:9" ht="16.5" hidden="1" customHeight="1" x14ac:dyDescent="0.2">
      <c r="A2027" t="s">
        <v>15</v>
      </c>
      <c r="C2027" t="s">
        <v>4</v>
      </c>
      <c r="E2027" t="str">
        <f t="shared" ref="E2027:E2090" ca="1" si="62">CONCATENATE(INDIRECT(ADDRESS(0,-4,4,0),0),INDIRECT(ADDRESS(0,-3,4,0),0),INDIRECT(ADDRESS(0,-2,4,0),0),INDIRECT(ADDRESS(0,-1,4,0),0))</f>
        <v>mx</v>
      </c>
      <c r="F2027" t="s">
        <v>723</v>
      </c>
      <c r="H2027" t="str">
        <f t="shared" ref="H2027:H2090" ca="1" si="63">CONCATENATE(INDIRECT(ADDRESS(0,-2,4,0),0),INDIRECT(ADDRESS(0,-1,4,0),0))</f>
        <v>もう</v>
      </c>
    </row>
    <row r="2028" spans="1:9" ht="16.5" hidden="1" customHeight="1" x14ac:dyDescent="0.2">
      <c r="A2028" t="s">
        <v>15</v>
      </c>
      <c r="C2028" t="s">
        <v>8</v>
      </c>
      <c r="E2028" t="str">
        <f t="shared" ca="1" si="62"/>
        <v>mc</v>
      </c>
      <c r="F2028" t="s">
        <v>859</v>
      </c>
      <c r="H2028" t="str">
        <f t="shared" ca="1" si="63"/>
        <v>もく</v>
      </c>
      <c r="I2028" t="s">
        <v>1522</v>
      </c>
    </row>
    <row r="2029" spans="1:9" ht="16.5" hidden="1" customHeight="1" x14ac:dyDescent="0.2">
      <c r="A2029" t="s">
        <v>15</v>
      </c>
      <c r="C2029" t="s">
        <v>17</v>
      </c>
      <c r="E2029" t="str">
        <f t="shared" ca="1" si="62"/>
        <v>mr</v>
      </c>
      <c r="F2029" t="s">
        <v>710</v>
      </c>
      <c r="G2029" t="s">
        <v>17</v>
      </c>
      <c r="H2029" t="str">
        <f t="shared" ca="1" si="63"/>
        <v>まr</v>
      </c>
      <c r="I2029" t="s">
        <v>189</v>
      </c>
    </row>
    <row r="2030" spans="1:9" ht="16.5" hidden="1" customHeight="1" x14ac:dyDescent="0.2">
      <c r="A2030" t="s">
        <v>15</v>
      </c>
      <c r="C2030" t="s">
        <v>108</v>
      </c>
      <c r="E2030" t="str">
        <f t="shared" ca="1" si="62"/>
        <v>m;</v>
      </c>
      <c r="F2030" t="s">
        <v>712</v>
      </c>
      <c r="H2030" t="str">
        <f t="shared" ca="1" si="63"/>
        <v>む</v>
      </c>
      <c r="I2030" t="s">
        <v>199</v>
      </c>
    </row>
    <row r="2031" spans="1:9" ht="16.5" hidden="1" customHeight="1" x14ac:dyDescent="0.2">
      <c r="A2031" t="s">
        <v>15</v>
      </c>
      <c r="C2031" t="s">
        <v>109</v>
      </c>
      <c r="E2031" t="str">
        <f t="shared" ca="1" si="62"/>
        <v>m'</v>
      </c>
      <c r="H2031" t="str">
        <f t="shared" ca="1" si="63"/>
        <v/>
      </c>
    </row>
    <row r="2032" spans="1:9" ht="16.5" hidden="1" customHeight="1" x14ac:dyDescent="0.2">
      <c r="A2032" t="s">
        <v>15</v>
      </c>
      <c r="C2032" t="s">
        <v>115</v>
      </c>
      <c r="E2032" t="str">
        <f t="shared" ca="1" si="62"/>
        <v>m,</v>
      </c>
      <c r="H2032" t="str">
        <f t="shared" ca="1" si="63"/>
        <v/>
      </c>
    </row>
    <row r="2033" spans="1:9" ht="16.5" hidden="1" customHeight="1" x14ac:dyDescent="0.2">
      <c r="A2033" t="s">
        <v>15</v>
      </c>
      <c r="C2033" t="s">
        <v>117</v>
      </c>
      <c r="E2033" t="str">
        <f t="shared" ca="1" si="62"/>
        <v>m.</v>
      </c>
      <c r="H2033" t="str">
        <f t="shared" ca="1" si="63"/>
        <v/>
      </c>
    </row>
    <row r="2034" spans="1:9" ht="16.5" hidden="1" customHeight="1" x14ac:dyDescent="0.2">
      <c r="A2034" t="s">
        <v>15</v>
      </c>
      <c r="B2034" t="s">
        <v>11</v>
      </c>
      <c r="C2034" t="s">
        <v>21</v>
      </c>
      <c r="E2034" t="str">
        <f t="shared" ca="1" si="62"/>
        <v>mha</v>
      </c>
      <c r="F2034" t="s">
        <v>724</v>
      </c>
      <c r="H2034" t="str">
        <f t="shared" ca="1" si="63"/>
        <v>まー</v>
      </c>
    </row>
    <row r="2035" spans="1:9" ht="16.5" hidden="1" customHeight="1" x14ac:dyDescent="0.2">
      <c r="A2035" t="s">
        <v>15</v>
      </c>
      <c r="B2035" t="s">
        <v>11</v>
      </c>
      <c r="C2035" t="s">
        <v>31</v>
      </c>
      <c r="E2035" t="str">
        <f t="shared" ca="1" si="62"/>
        <v>mhi</v>
      </c>
      <c r="F2035" t="s">
        <v>725</v>
      </c>
      <c r="H2035" t="str">
        <f t="shared" ca="1" si="63"/>
        <v>みー</v>
      </c>
    </row>
    <row r="2036" spans="1:9" ht="16.5" hidden="1" customHeight="1" x14ac:dyDescent="0.2">
      <c r="A2036" t="s">
        <v>15</v>
      </c>
      <c r="B2036" t="s">
        <v>11</v>
      </c>
      <c r="C2036" t="s">
        <v>22</v>
      </c>
      <c r="E2036" t="str">
        <f t="shared" ca="1" si="62"/>
        <v>mhu</v>
      </c>
      <c r="F2036" t="s">
        <v>726</v>
      </c>
      <c r="H2036" t="str">
        <f t="shared" ca="1" si="63"/>
        <v>むー</v>
      </c>
    </row>
    <row r="2037" spans="1:9" ht="16.5" hidden="1" customHeight="1" x14ac:dyDescent="0.2">
      <c r="A2037" t="s">
        <v>15</v>
      </c>
      <c r="B2037" t="s">
        <v>11</v>
      </c>
      <c r="C2037" t="s">
        <v>23</v>
      </c>
      <c r="E2037" t="str">
        <f t="shared" ca="1" si="62"/>
        <v>mhe</v>
      </c>
      <c r="F2037" t="s">
        <v>727</v>
      </c>
      <c r="H2037" t="str">
        <f t="shared" ca="1" si="63"/>
        <v>めー</v>
      </c>
    </row>
    <row r="2038" spans="1:9" ht="16.5" hidden="1" customHeight="1" x14ac:dyDescent="0.2">
      <c r="A2038" t="s">
        <v>15</v>
      </c>
      <c r="B2038" t="s">
        <v>11</v>
      </c>
      <c r="C2038" t="s">
        <v>24</v>
      </c>
      <c r="E2038" t="str">
        <f t="shared" ca="1" si="62"/>
        <v>mho</v>
      </c>
      <c r="F2038" t="s">
        <v>728</v>
      </c>
      <c r="H2038" t="str">
        <f t="shared" ca="1" si="63"/>
        <v>もー</v>
      </c>
    </row>
    <row r="2039" spans="1:9" ht="16.5" hidden="1" customHeight="1" x14ac:dyDescent="0.2">
      <c r="A2039" t="s">
        <v>15</v>
      </c>
      <c r="B2039" t="s">
        <v>11</v>
      </c>
      <c r="C2039" t="s">
        <v>10</v>
      </c>
      <c r="E2039" t="str">
        <f t="shared" ca="1" si="62"/>
        <v>mhn</v>
      </c>
      <c r="H2039" t="str">
        <f t="shared" ca="1" si="63"/>
        <v/>
      </c>
    </row>
    <row r="2040" spans="1:9" ht="16.5" hidden="1" customHeight="1" x14ac:dyDescent="0.2">
      <c r="A2040" t="s">
        <v>15</v>
      </c>
      <c r="B2040" t="s">
        <v>11</v>
      </c>
      <c r="C2040" t="s">
        <v>5</v>
      </c>
      <c r="E2040" t="str">
        <f t="shared" ca="1" si="62"/>
        <v>mhz</v>
      </c>
      <c r="H2040" t="str">
        <f t="shared" ca="1" si="63"/>
        <v/>
      </c>
    </row>
    <row r="2041" spans="1:9" ht="16.5" hidden="1" customHeight="1" x14ac:dyDescent="0.2">
      <c r="A2041" t="s">
        <v>15</v>
      </c>
      <c r="B2041" t="s">
        <v>11</v>
      </c>
      <c r="C2041" t="s">
        <v>2</v>
      </c>
      <c r="E2041" t="str">
        <f t="shared" ca="1" si="62"/>
        <v>mhg</v>
      </c>
      <c r="H2041" t="str">
        <f t="shared" ca="1" si="63"/>
        <v/>
      </c>
    </row>
    <row r="2042" spans="1:9" ht="16.5" hidden="1" customHeight="1" x14ac:dyDescent="0.2">
      <c r="A2042" t="s">
        <v>15</v>
      </c>
      <c r="B2042" t="s">
        <v>11</v>
      </c>
      <c r="C2042" t="s">
        <v>0</v>
      </c>
      <c r="E2042" t="str">
        <f t="shared" ca="1" si="62"/>
        <v>mhk</v>
      </c>
      <c r="H2042" t="str">
        <f t="shared" ca="1" si="63"/>
        <v/>
      </c>
    </row>
    <row r="2043" spans="1:9" ht="16.5" hidden="1" customHeight="1" x14ac:dyDescent="0.2">
      <c r="A2043" t="s">
        <v>15</v>
      </c>
      <c r="B2043" t="s">
        <v>11</v>
      </c>
      <c r="C2043" t="s">
        <v>13</v>
      </c>
      <c r="E2043" t="str">
        <f t="shared" ca="1" si="62"/>
        <v>mhb</v>
      </c>
      <c r="H2043" t="str">
        <f t="shared" ca="1" si="63"/>
        <v/>
      </c>
    </row>
    <row r="2044" spans="1:9" ht="16.5" hidden="1" customHeight="1" x14ac:dyDescent="0.2">
      <c r="A2044" t="s">
        <v>15</v>
      </c>
      <c r="B2044" t="s">
        <v>11</v>
      </c>
      <c r="C2044" t="s">
        <v>14</v>
      </c>
      <c r="E2044" t="str">
        <f t="shared" ca="1" si="62"/>
        <v>mhp</v>
      </c>
      <c r="H2044" t="str">
        <f t="shared" ca="1" si="63"/>
        <v/>
      </c>
    </row>
    <row r="2045" spans="1:9" ht="16.5" hidden="1" customHeight="1" x14ac:dyDescent="0.2">
      <c r="A2045" t="s">
        <v>15</v>
      </c>
      <c r="B2045" t="s">
        <v>11</v>
      </c>
      <c r="C2045" t="s">
        <v>9</v>
      </c>
      <c r="E2045" t="str">
        <f t="shared" ca="1" si="62"/>
        <v>mhd</v>
      </c>
      <c r="H2045" t="str">
        <f t="shared" ca="1" si="63"/>
        <v/>
      </c>
    </row>
    <row r="2046" spans="1:9" ht="16.5" hidden="1" customHeight="1" x14ac:dyDescent="0.2">
      <c r="A2046" t="s">
        <v>15</v>
      </c>
      <c r="B2046" t="s">
        <v>11</v>
      </c>
      <c r="C2046" t="s">
        <v>7</v>
      </c>
      <c r="E2046" t="str">
        <f t="shared" ca="1" si="62"/>
        <v>mht</v>
      </c>
      <c r="F2046" t="s">
        <v>729</v>
      </c>
      <c r="H2046" t="str">
        <f t="shared" ca="1" si="63"/>
        <v>めつ</v>
      </c>
      <c r="I2046" t="s">
        <v>1522</v>
      </c>
    </row>
    <row r="2047" spans="1:9" ht="16.5" hidden="1" customHeight="1" x14ac:dyDescent="0.2">
      <c r="A2047" t="s">
        <v>15</v>
      </c>
      <c r="B2047" t="s">
        <v>11</v>
      </c>
      <c r="C2047" t="s">
        <v>15</v>
      </c>
      <c r="E2047" t="str">
        <f t="shared" ca="1" si="62"/>
        <v>mhm</v>
      </c>
      <c r="H2047" t="str">
        <f t="shared" ca="1" si="63"/>
        <v/>
      </c>
    </row>
    <row r="2048" spans="1:9" ht="16.5" hidden="1" customHeight="1" x14ac:dyDescent="0.2">
      <c r="A2048" t="s">
        <v>15</v>
      </c>
      <c r="B2048" t="s">
        <v>11</v>
      </c>
      <c r="C2048" t="s">
        <v>1</v>
      </c>
      <c r="E2048" t="str">
        <f t="shared" ca="1" si="62"/>
        <v>mhq</v>
      </c>
      <c r="H2048" t="str">
        <f t="shared" ca="1" si="63"/>
        <v/>
      </c>
    </row>
    <row r="2049" spans="1:10" ht="16.5" hidden="1" customHeight="1" x14ac:dyDescent="0.2">
      <c r="A2049" t="s">
        <v>15</v>
      </c>
      <c r="B2049" t="s">
        <v>11</v>
      </c>
      <c r="C2049" t="s">
        <v>12</v>
      </c>
      <c r="E2049" t="str">
        <f t="shared" ca="1" si="62"/>
        <v>mhf</v>
      </c>
      <c r="H2049" t="str">
        <f t="shared" ca="1" si="63"/>
        <v/>
      </c>
    </row>
    <row r="2050" spans="1:10" ht="16.5" hidden="1" customHeight="1" x14ac:dyDescent="0.2">
      <c r="A2050" t="s">
        <v>15</v>
      </c>
      <c r="B2050" t="s">
        <v>11</v>
      </c>
      <c r="C2050" t="s">
        <v>16</v>
      </c>
      <c r="E2050" t="str">
        <f t="shared" ca="1" si="62"/>
        <v>mhy</v>
      </c>
      <c r="H2050" t="str">
        <f t="shared" ca="1" si="63"/>
        <v/>
      </c>
    </row>
    <row r="2051" spans="1:10" ht="16.5" hidden="1" customHeight="1" x14ac:dyDescent="0.2">
      <c r="A2051" t="s">
        <v>15</v>
      </c>
      <c r="B2051" t="s">
        <v>11</v>
      </c>
      <c r="C2051" t="s">
        <v>20</v>
      </c>
      <c r="E2051" t="str">
        <f t="shared" ca="1" si="62"/>
        <v>mhv</v>
      </c>
      <c r="H2051" t="str">
        <f t="shared" ca="1" si="63"/>
        <v/>
      </c>
    </row>
    <row r="2052" spans="1:10" ht="16.5" hidden="1" customHeight="1" x14ac:dyDescent="0.2">
      <c r="A2052" t="s">
        <v>15</v>
      </c>
      <c r="B2052" t="s">
        <v>11</v>
      </c>
      <c r="C2052" t="s">
        <v>19</v>
      </c>
      <c r="E2052" t="str">
        <f t="shared" ca="1" si="62"/>
        <v>mhw</v>
      </c>
      <c r="H2052" t="str">
        <f t="shared" ca="1" si="63"/>
        <v/>
      </c>
    </row>
    <row r="2053" spans="1:10" ht="16.5" hidden="1" customHeight="1" x14ac:dyDescent="0.2">
      <c r="A2053" t="s">
        <v>15</v>
      </c>
      <c r="B2053" t="s">
        <v>11</v>
      </c>
      <c r="C2053" t="s">
        <v>18</v>
      </c>
      <c r="E2053" t="str">
        <f t="shared" ca="1" si="62"/>
        <v>mhl</v>
      </c>
      <c r="H2053" t="str">
        <f t="shared" ca="1" si="63"/>
        <v/>
      </c>
    </row>
    <row r="2054" spans="1:10" ht="16.5" hidden="1" customHeight="1" x14ac:dyDescent="0.2">
      <c r="A2054" t="s">
        <v>15</v>
      </c>
      <c r="B2054" t="s">
        <v>11</v>
      </c>
      <c r="C2054" t="s">
        <v>3</v>
      </c>
      <c r="E2054" t="str">
        <f t="shared" ca="1" si="62"/>
        <v>mhs</v>
      </c>
      <c r="H2054" t="str">
        <f t="shared" ca="1" si="63"/>
        <v/>
      </c>
    </row>
    <row r="2055" spans="1:10" ht="16.5" hidden="1" customHeight="1" x14ac:dyDescent="0.2">
      <c r="A2055" t="s">
        <v>15</v>
      </c>
      <c r="B2055" t="s">
        <v>11</v>
      </c>
      <c r="C2055" t="s">
        <v>4</v>
      </c>
      <c r="E2055" t="str">
        <f t="shared" ca="1" si="62"/>
        <v>mhx</v>
      </c>
      <c r="H2055" t="str">
        <f t="shared" ca="1" si="63"/>
        <v/>
      </c>
    </row>
    <row r="2056" spans="1:10" ht="16.5" hidden="1" customHeight="1" x14ac:dyDescent="0.2">
      <c r="A2056" t="s">
        <v>15</v>
      </c>
      <c r="B2056" t="s">
        <v>11</v>
      </c>
      <c r="C2056" t="s">
        <v>11</v>
      </c>
      <c r="E2056" t="str">
        <f t="shared" ca="1" si="62"/>
        <v>mhh</v>
      </c>
      <c r="H2056" t="str">
        <f t="shared" ca="1" si="63"/>
        <v/>
      </c>
    </row>
    <row r="2057" spans="1:10" ht="16.5" hidden="1" customHeight="1" x14ac:dyDescent="0.2">
      <c r="A2057" t="s">
        <v>15</v>
      </c>
      <c r="B2057" t="s">
        <v>11</v>
      </c>
      <c r="C2057" t="s">
        <v>8</v>
      </c>
      <c r="E2057" t="str">
        <f t="shared" ca="1" si="62"/>
        <v>mhc</v>
      </c>
      <c r="H2057" t="str">
        <f t="shared" ca="1" si="63"/>
        <v/>
      </c>
    </row>
    <row r="2058" spans="1:10" ht="16.5" hidden="1" customHeight="1" x14ac:dyDescent="0.2">
      <c r="A2058" t="s">
        <v>15</v>
      </c>
      <c r="B2058" t="s">
        <v>11</v>
      </c>
      <c r="C2058" t="s">
        <v>17</v>
      </c>
      <c r="E2058" t="str">
        <f t="shared" ca="1" si="62"/>
        <v>mhr</v>
      </c>
      <c r="F2058" t="s">
        <v>713</v>
      </c>
      <c r="G2058" t="s">
        <v>17</v>
      </c>
      <c r="H2058" t="str">
        <f t="shared" ca="1" si="63"/>
        <v>めr</v>
      </c>
      <c r="I2058" t="s">
        <v>200</v>
      </c>
    </row>
    <row r="2059" spans="1:10" ht="16.5" hidden="1" customHeight="1" x14ac:dyDescent="0.2">
      <c r="A2059" t="s">
        <v>15</v>
      </c>
      <c r="B2059" t="s">
        <v>11</v>
      </c>
      <c r="C2059" t="s">
        <v>6</v>
      </c>
      <c r="E2059" t="str">
        <f t="shared" ca="1" si="62"/>
        <v>mhj</v>
      </c>
      <c r="H2059" t="str">
        <f t="shared" ca="1" si="63"/>
        <v/>
      </c>
    </row>
    <row r="2060" spans="1:10" ht="16.5" hidden="1" customHeight="1" x14ac:dyDescent="0.2">
      <c r="A2060" t="s">
        <v>15</v>
      </c>
      <c r="B2060" t="s">
        <v>11</v>
      </c>
      <c r="C2060" t="s">
        <v>108</v>
      </c>
      <c r="E2060" t="str">
        <f t="shared" ca="1" si="62"/>
        <v>mh;</v>
      </c>
      <c r="H2060" t="str">
        <f t="shared" ca="1" si="63"/>
        <v/>
      </c>
    </row>
    <row r="2061" spans="1:10" ht="16.5" hidden="1" customHeight="1" x14ac:dyDescent="0.2">
      <c r="A2061" t="s">
        <v>15</v>
      </c>
      <c r="B2061" t="s">
        <v>11</v>
      </c>
      <c r="C2061" t="s">
        <v>109</v>
      </c>
      <c r="E2061" t="str">
        <f t="shared" ca="1" si="62"/>
        <v>mh'</v>
      </c>
      <c r="H2061" t="str">
        <f t="shared" ca="1" si="63"/>
        <v/>
      </c>
    </row>
    <row r="2062" spans="1:10" ht="16.5" hidden="1" customHeight="1" x14ac:dyDescent="0.2">
      <c r="A2062" t="s">
        <v>15</v>
      </c>
      <c r="B2062" t="s">
        <v>11</v>
      </c>
      <c r="C2062" t="s">
        <v>115</v>
      </c>
      <c r="E2062" t="str">
        <f t="shared" ca="1" si="62"/>
        <v>mh,</v>
      </c>
      <c r="H2062" t="str">
        <f t="shared" ca="1" si="63"/>
        <v/>
      </c>
    </row>
    <row r="2063" spans="1:10" ht="16.5" hidden="1" customHeight="1" x14ac:dyDescent="0.2">
      <c r="A2063" t="s">
        <v>15</v>
      </c>
      <c r="B2063" t="s">
        <v>11</v>
      </c>
      <c r="C2063" t="s">
        <v>117</v>
      </c>
      <c r="E2063" t="str">
        <f t="shared" ca="1" si="62"/>
        <v>mh.</v>
      </c>
      <c r="H2063" t="str">
        <f t="shared" ca="1" si="63"/>
        <v/>
      </c>
    </row>
    <row r="2064" spans="1:10" ht="16.5" customHeight="1" x14ac:dyDescent="0.2">
      <c r="A2064" t="s">
        <v>15</v>
      </c>
      <c r="B2064" t="s">
        <v>16</v>
      </c>
      <c r="C2064" t="s">
        <v>21</v>
      </c>
      <c r="E2064" t="str">
        <f t="shared" ca="1" si="62"/>
        <v>mya</v>
      </c>
      <c r="F2064" t="s">
        <v>730</v>
      </c>
      <c r="H2064" t="str">
        <f t="shared" ca="1" si="63"/>
        <v>みゃ</v>
      </c>
      <c r="J2064" t="s">
        <v>831</v>
      </c>
    </row>
    <row r="2065" spans="1:10" ht="16.5" hidden="1" customHeight="1" x14ac:dyDescent="0.2">
      <c r="A2065" t="s">
        <v>15</v>
      </c>
      <c r="B2065" t="s">
        <v>16</v>
      </c>
      <c r="C2065" t="s">
        <v>31</v>
      </c>
      <c r="E2065" t="str">
        <f t="shared" ca="1" si="62"/>
        <v>myi</v>
      </c>
      <c r="F2065" t="s">
        <v>711</v>
      </c>
      <c r="H2065" t="str">
        <f t="shared" ca="1" si="63"/>
        <v>み</v>
      </c>
    </row>
    <row r="2066" spans="1:10" ht="16.5" customHeight="1" x14ac:dyDescent="0.2">
      <c r="A2066" t="s">
        <v>15</v>
      </c>
      <c r="B2066" t="s">
        <v>16</v>
      </c>
      <c r="C2066" t="s">
        <v>22</v>
      </c>
      <c r="E2066" t="str">
        <f t="shared" ca="1" si="62"/>
        <v>myu</v>
      </c>
      <c r="F2066" t="s">
        <v>731</v>
      </c>
      <c r="H2066" t="str">
        <f t="shared" ca="1" si="63"/>
        <v>みゅ</v>
      </c>
      <c r="J2066" t="s">
        <v>831</v>
      </c>
    </row>
    <row r="2067" spans="1:10" ht="16.5" hidden="1" customHeight="1" x14ac:dyDescent="0.2">
      <c r="A2067" t="s">
        <v>15</v>
      </c>
      <c r="B2067" t="s">
        <v>16</v>
      </c>
      <c r="C2067" t="s">
        <v>23</v>
      </c>
      <c r="E2067" t="str">
        <f t="shared" ca="1" si="62"/>
        <v>mye</v>
      </c>
      <c r="F2067" t="s">
        <v>732</v>
      </c>
      <c r="H2067" t="str">
        <f t="shared" ca="1" si="63"/>
        <v>みぇ</v>
      </c>
    </row>
    <row r="2068" spans="1:10" ht="16.5" customHeight="1" x14ac:dyDescent="0.2">
      <c r="A2068" t="s">
        <v>15</v>
      </c>
      <c r="B2068" t="s">
        <v>16</v>
      </c>
      <c r="C2068" t="s">
        <v>24</v>
      </c>
      <c r="E2068" t="str">
        <f t="shared" ca="1" si="62"/>
        <v>myo</v>
      </c>
      <c r="F2068" t="s">
        <v>733</v>
      </c>
      <c r="H2068" t="str">
        <f t="shared" ca="1" si="63"/>
        <v>みょ</v>
      </c>
      <c r="J2068" t="s">
        <v>831</v>
      </c>
    </row>
    <row r="2069" spans="1:10" ht="16.5" hidden="1" customHeight="1" x14ac:dyDescent="0.2">
      <c r="A2069" t="s">
        <v>15</v>
      </c>
      <c r="B2069" t="s">
        <v>16</v>
      </c>
      <c r="C2069" t="s">
        <v>10</v>
      </c>
      <c r="E2069" t="str">
        <f t="shared" ca="1" si="62"/>
        <v>myn</v>
      </c>
      <c r="F2069" t="s">
        <v>734</v>
      </c>
      <c r="H2069" t="str">
        <f t="shared" ca="1" si="63"/>
        <v>みゃん</v>
      </c>
    </row>
    <row r="2070" spans="1:10" ht="16.5" hidden="1" customHeight="1" x14ac:dyDescent="0.2">
      <c r="A2070" t="s">
        <v>15</v>
      </c>
      <c r="B2070" t="s">
        <v>16</v>
      </c>
      <c r="C2070" t="s">
        <v>5</v>
      </c>
      <c r="E2070" t="str">
        <f t="shared" ca="1" si="62"/>
        <v>myz</v>
      </c>
      <c r="F2070" t="s">
        <v>734</v>
      </c>
      <c r="H2070" t="str">
        <f t="shared" ca="1" si="63"/>
        <v>みゃん</v>
      </c>
    </row>
    <row r="2071" spans="1:10" ht="16.5" hidden="1" customHeight="1" x14ac:dyDescent="0.2">
      <c r="A2071" t="s">
        <v>15</v>
      </c>
      <c r="B2071" t="s">
        <v>16</v>
      </c>
      <c r="C2071" t="s">
        <v>2</v>
      </c>
      <c r="E2071" t="str">
        <f t="shared" ca="1" si="62"/>
        <v>myg</v>
      </c>
      <c r="H2071" t="str">
        <f t="shared" ca="1" si="63"/>
        <v/>
      </c>
    </row>
    <row r="2072" spans="1:10" ht="16.5" hidden="1" customHeight="1" x14ac:dyDescent="0.2">
      <c r="A2072" t="s">
        <v>15</v>
      </c>
      <c r="B2072" t="s">
        <v>16</v>
      </c>
      <c r="C2072" t="s">
        <v>0</v>
      </c>
      <c r="E2072" t="str">
        <f t="shared" ca="1" si="62"/>
        <v>myk</v>
      </c>
      <c r="H2072" t="str">
        <f t="shared" ca="1" si="63"/>
        <v/>
      </c>
    </row>
    <row r="2073" spans="1:10" ht="16.5" hidden="1" customHeight="1" x14ac:dyDescent="0.2">
      <c r="A2073" t="s">
        <v>15</v>
      </c>
      <c r="B2073" t="s">
        <v>16</v>
      </c>
      <c r="C2073" t="s">
        <v>13</v>
      </c>
      <c r="E2073" t="str">
        <f t="shared" ca="1" si="62"/>
        <v>myb</v>
      </c>
      <c r="F2073" t="s">
        <v>735</v>
      </c>
      <c r="H2073" t="str">
        <f t="shared" ca="1" si="63"/>
        <v>みゅん</v>
      </c>
    </row>
    <row r="2074" spans="1:10" ht="16.5" hidden="1" customHeight="1" x14ac:dyDescent="0.2">
      <c r="A2074" t="s">
        <v>15</v>
      </c>
      <c r="B2074" t="s">
        <v>16</v>
      </c>
      <c r="C2074" t="s">
        <v>14</v>
      </c>
      <c r="E2074" t="str">
        <f t="shared" ca="1" si="62"/>
        <v>myp</v>
      </c>
      <c r="F2074" t="s">
        <v>735</v>
      </c>
      <c r="H2074" t="str">
        <f t="shared" ca="1" si="63"/>
        <v>みゅん</v>
      </c>
    </row>
    <row r="2075" spans="1:10" ht="16.5" hidden="1" customHeight="1" x14ac:dyDescent="0.2">
      <c r="A2075" t="s">
        <v>15</v>
      </c>
      <c r="B2075" t="s">
        <v>16</v>
      </c>
      <c r="C2075" t="s">
        <v>9</v>
      </c>
      <c r="E2075" t="str">
        <f t="shared" ca="1" si="62"/>
        <v>myd</v>
      </c>
      <c r="H2075" t="str">
        <f t="shared" ca="1" si="63"/>
        <v/>
      </c>
    </row>
    <row r="2076" spans="1:10" ht="16.5" hidden="1" customHeight="1" x14ac:dyDescent="0.2">
      <c r="A2076" t="s">
        <v>15</v>
      </c>
      <c r="B2076" t="s">
        <v>16</v>
      </c>
      <c r="C2076" t="s">
        <v>7</v>
      </c>
      <c r="E2076" t="str">
        <f t="shared" ca="1" si="62"/>
        <v>myt</v>
      </c>
      <c r="H2076" t="str">
        <f t="shared" ca="1" si="63"/>
        <v/>
      </c>
    </row>
    <row r="2077" spans="1:10" ht="16.5" hidden="1" customHeight="1" x14ac:dyDescent="0.2">
      <c r="A2077" t="s">
        <v>15</v>
      </c>
      <c r="B2077" t="s">
        <v>16</v>
      </c>
      <c r="C2077" t="s">
        <v>15</v>
      </c>
      <c r="E2077" t="str">
        <f t="shared" ca="1" si="62"/>
        <v>mym</v>
      </c>
      <c r="F2077" t="s">
        <v>738</v>
      </c>
      <c r="H2077" t="str">
        <f t="shared" ca="1" si="63"/>
        <v>みょん</v>
      </c>
    </row>
    <row r="2078" spans="1:10" ht="16.5" hidden="1" customHeight="1" x14ac:dyDescent="0.2">
      <c r="A2078" t="s">
        <v>15</v>
      </c>
      <c r="B2078" t="s">
        <v>16</v>
      </c>
      <c r="C2078" t="s">
        <v>1</v>
      </c>
      <c r="E2078" t="str">
        <f t="shared" ca="1" si="62"/>
        <v>myq</v>
      </c>
      <c r="F2078" t="s">
        <v>738</v>
      </c>
      <c r="H2078" t="str">
        <f t="shared" ca="1" si="63"/>
        <v>みょん</v>
      </c>
    </row>
    <row r="2079" spans="1:10" ht="16.5" hidden="1" customHeight="1" x14ac:dyDescent="0.2">
      <c r="A2079" t="s">
        <v>15</v>
      </c>
      <c r="B2079" t="s">
        <v>16</v>
      </c>
      <c r="C2079" t="s">
        <v>12</v>
      </c>
      <c r="E2079" t="str">
        <f t="shared" ca="1" si="62"/>
        <v>myf</v>
      </c>
      <c r="H2079" t="str">
        <f t="shared" ca="1" si="63"/>
        <v/>
      </c>
    </row>
    <row r="2080" spans="1:10" ht="16.5" hidden="1" customHeight="1" x14ac:dyDescent="0.2">
      <c r="A2080" t="s">
        <v>15</v>
      </c>
      <c r="B2080" t="s">
        <v>16</v>
      </c>
      <c r="C2080" t="s">
        <v>16</v>
      </c>
      <c r="E2080" t="str">
        <f t="shared" ca="1" si="62"/>
        <v>myy</v>
      </c>
      <c r="H2080" t="str">
        <f t="shared" ca="1" si="63"/>
        <v/>
      </c>
    </row>
    <row r="2081" spans="1:9" ht="16.5" hidden="1" customHeight="1" x14ac:dyDescent="0.2">
      <c r="A2081" t="s">
        <v>15</v>
      </c>
      <c r="B2081" t="s">
        <v>16</v>
      </c>
      <c r="C2081" t="s">
        <v>20</v>
      </c>
      <c r="E2081" t="str">
        <f t="shared" ca="1" si="62"/>
        <v>myv</v>
      </c>
      <c r="F2081" t="s">
        <v>739</v>
      </c>
      <c r="H2081" t="str">
        <f t="shared" ca="1" si="63"/>
        <v>みゅう</v>
      </c>
    </row>
    <row r="2082" spans="1:9" ht="16.5" hidden="1" customHeight="1" x14ac:dyDescent="0.2">
      <c r="A2082" t="s">
        <v>15</v>
      </c>
      <c r="B2082" t="s">
        <v>16</v>
      </c>
      <c r="C2082" t="s">
        <v>19</v>
      </c>
      <c r="E2082" t="str">
        <f t="shared" ca="1" si="62"/>
        <v>myw</v>
      </c>
      <c r="F2082" t="s">
        <v>739</v>
      </c>
      <c r="H2082" t="str">
        <f t="shared" ca="1" si="63"/>
        <v>みゅう</v>
      </c>
    </row>
    <row r="2083" spans="1:9" ht="16.5" hidden="1" customHeight="1" x14ac:dyDescent="0.2">
      <c r="A2083" t="s">
        <v>15</v>
      </c>
      <c r="B2083" t="s">
        <v>16</v>
      </c>
      <c r="C2083" t="s">
        <v>18</v>
      </c>
      <c r="E2083" t="str">
        <f t="shared" ca="1" si="62"/>
        <v>myl</v>
      </c>
      <c r="H2083" t="str">
        <f t="shared" ca="1" si="63"/>
        <v/>
      </c>
    </row>
    <row r="2084" spans="1:9" ht="16.5" hidden="1" customHeight="1" x14ac:dyDescent="0.2">
      <c r="A2084" t="s">
        <v>15</v>
      </c>
      <c r="B2084" t="s">
        <v>16</v>
      </c>
      <c r="C2084" t="s">
        <v>3</v>
      </c>
      <c r="E2084" t="str">
        <f t="shared" ca="1" si="62"/>
        <v>mys</v>
      </c>
      <c r="H2084" t="str">
        <f t="shared" ca="1" si="63"/>
        <v/>
      </c>
    </row>
    <row r="2085" spans="1:9" ht="16.5" hidden="1" customHeight="1" x14ac:dyDescent="0.2">
      <c r="A2085" t="s">
        <v>15</v>
      </c>
      <c r="B2085" t="s">
        <v>16</v>
      </c>
      <c r="C2085" t="s">
        <v>4</v>
      </c>
      <c r="E2085" t="str">
        <f t="shared" ca="1" si="62"/>
        <v>myx</v>
      </c>
      <c r="F2085" t="s">
        <v>741</v>
      </c>
      <c r="H2085" t="str">
        <f t="shared" ca="1" si="63"/>
        <v>みょう</v>
      </c>
    </row>
    <row r="2086" spans="1:9" ht="16.5" hidden="1" customHeight="1" x14ac:dyDescent="0.2">
      <c r="A2086" t="s">
        <v>15</v>
      </c>
      <c r="B2086" t="s">
        <v>16</v>
      </c>
      <c r="C2086" t="s">
        <v>11</v>
      </c>
      <c r="E2086" t="str">
        <f t="shared" ca="1" si="62"/>
        <v>myh</v>
      </c>
      <c r="F2086" t="s">
        <v>741</v>
      </c>
      <c r="H2086" t="str">
        <f t="shared" ca="1" si="63"/>
        <v>みょう</v>
      </c>
    </row>
    <row r="2087" spans="1:9" ht="16.5" hidden="1" customHeight="1" x14ac:dyDescent="0.2">
      <c r="A2087" t="s">
        <v>15</v>
      </c>
      <c r="B2087" t="s">
        <v>16</v>
      </c>
      <c r="C2087" t="s">
        <v>8</v>
      </c>
      <c r="E2087" t="str">
        <f t="shared" ca="1" si="62"/>
        <v>myc</v>
      </c>
      <c r="H2087" t="str">
        <f t="shared" ca="1" si="63"/>
        <v/>
      </c>
    </row>
    <row r="2088" spans="1:9" ht="16.5" hidden="1" customHeight="1" x14ac:dyDescent="0.2">
      <c r="A2088" t="s">
        <v>15</v>
      </c>
      <c r="B2088" t="s">
        <v>16</v>
      </c>
      <c r="C2088" t="s">
        <v>17</v>
      </c>
      <c r="E2088" t="str">
        <f t="shared" ca="1" si="62"/>
        <v>myr</v>
      </c>
      <c r="F2088" t="s">
        <v>711</v>
      </c>
      <c r="G2088" t="s">
        <v>17</v>
      </c>
      <c r="H2088" t="str">
        <f t="shared" ca="1" si="63"/>
        <v>みr</v>
      </c>
      <c r="I2088" t="s">
        <v>200</v>
      </c>
    </row>
    <row r="2089" spans="1:9" ht="16.5" hidden="1" customHeight="1" x14ac:dyDescent="0.2">
      <c r="A2089" t="s">
        <v>15</v>
      </c>
      <c r="B2089" t="s">
        <v>16</v>
      </c>
      <c r="C2089" t="s">
        <v>6</v>
      </c>
      <c r="E2089" t="str">
        <f t="shared" ca="1" si="62"/>
        <v>myj</v>
      </c>
      <c r="H2089" t="str">
        <f t="shared" ca="1" si="63"/>
        <v/>
      </c>
    </row>
    <row r="2090" spans="1:9" ht="16.5" hidden="1" customHeight="1" x14ac:dyDescent="0.2">
      <c r="A2090" t="s">
        <v>15</v>
      </c>
      <c r="B2090" t="s">
        <v>16</v>
      </c>
      <c r="C2090" t="s">
        <v>108</v>
      </c>
      <c r="E2090" t="str">
        <f t="shared" ca="1" si="62"/>
        <v>my;</v>
      </c>
      <c r="H2090" t="str">
        <f t="shared" ca="1" si="63"/>
        <v/>
      </c>
    </row>
    <row r="2091" spans="1:9" ht="16.5" hidden="1" customHeight="1" x14ac:dyDescent="0.2">
      <c r="A2091" t="s">
        <v>15</v>
      </c>
      <c r="B2091" t="s">
        <v>16</v>
      </c>
      <c r="C2091" t="s">
        <v>109</v>
      </c>
      <c r="E2091" t="str">
        <f t="shared" ref="E2091:E2154" ca="1" si="64">CONCATENATE(INDIRECT(ADDRESS(0,-4,4,0),0),INDIRECT(ADDRESS(0,-3,4,0),0),INDIRECT(ADDRESS(0,-2,4,0),0),INDIRECT(ADDRESS(0,-1,4,0),0))</f>
        <v>my'</v>
      </c>
      <c r="H2091" t="str">
        <f t="shared" ref="H2091:H2154" ca="1" si="65">CONCATENATE(INDIRECT(ADDRESS(0,-2,4,0),0),INDIRECT(ADDRESS(0,-1,4,0),0))</f>
        <v/>
      </c>
    </row>
    <row r="2092" spans="1:9" ht="16.5" hidden="1" customHeight="1" x14ac:dyDescent="0.2">
      <c r="A2092" t="s">
        <v>15</v>
      </c>
      <c r="B2092" t="s">
        <v>16</v>
      </c>
      <c r="C2092" t="s">
        <v>115</v>
      </c>
      <c r="E2092" t="str">
        <f t="shared" ca="1" si="64"/>
        <v>my,</v>
      </c>
      <c r="H2092" t="str">
        <f t="shared" ca="1" si="65"/>
        <v/>
      </c>
    </row>
    <row r="2093" spans="1:9" ht="16.5" hidden="1" customHeight="1" x14ac:dyDescent="0.2">
      <c r="A2093" t="s">
        <v>15</v>
      </c>
      <c r="B2093" t="s">
        <v>16</v>
      </c>
      <c r="C2093" t="s">
        <v>117</v>
      </c>
      <c r="E2093" t="str">
        <f t="shared" ca="1" si="64"/>
        <v>my.</v>
      </c>
      <c r="H2093" t="str">
        <f t="shared" ca="1" si="65"/>
        <v/>
      </c>
    </row>
    <row r="2094" spans="1:9" ht="16.5" hidden="1" customHeight="1" x14ac:dyDescent="0.2">
      <c r="A2094" t="s">
        <v>15</v>
      </c>
      <c r="B2094" t="s">
        <v>6</v>
      </c>
      <c r="C2094" t="s">
        <v>21</v>
      </c>
      <c r="E2094" t="str">
        <f t="shared" ca="1" si="64"/>
        <v>mja</v>
      </c>
      <c r="F2094" t="s">
        <v>742</v>
      </c>
      <c r="H2094" t="str">
        <f t="shared" ca="1" si="65"/>
        <v>みゃあ</v>
      </c>
    </row>
    <row r="2095" spans="1:9" ht="16.5" hidden="1" customHeight="1" x14ac:dyDescent="0.2">
      <c r="A2095" t="s">
        <v>15</v>
      </c>
      <c r="B2095" t="s">
        <v>6</v>
      </c>
      <c r="C2095" t="s">
        <v>31</v>
      </c>
      <c r="E2095" t="str">
        <f t="shared" ca="1" si="64"/>
        <v>mji</v>
      </c>
      <c r="F2095" t="s">
        <v>743</v>
      </c>
      <c r="H2095" t="str">
        <f t="shared" ca="1" si="65"/>
        <v>みい</v>
      </c>
    </row>
    <row r="2096" spans="1:9" ht="16.5" hidden="1" customHeight="1" x14ac:dyDescent="0.2">
      <c r="A2096" t="s">
        <v>15</v>
      </c>
      <c r="B2096" t="s">
        <v>6</v>
      </c>
      <c r="C2096" t="s">
        <v>22</v>
      </c>
      <c r="E2096" t="str">
        <f t="shared" ca="1" si="64"/>
        <v>mju</v>
      </c>
      <c r="F2096" t="s">
        <v>739</v>
      </c>
      <c r="H2096" t="str">
        <f t="shared" ca="1" si="65"/>
        <v>みゅう</v>
      </c>
    </row>
    <row r="2097" spans="1:9" ht="16.5" hidden="1" customHeight="1" x14ac:dyDescent="0.2">
      <c r="A2097" t="s">
        <v>15</v>
      </c>
      <c r="B2097" t="s">
        <v>6</v>
      </c>
      <c r="C2097" t="s">
        <v>23</v>
      </c>
      <c r="E2097" t="str">
        <f t="shared" ca="1" si="64"/>
        <v>mje</v>
      </c>
      <c r="F2097" t="s">
        <v>740</v>
      </c>
      <c r="H2097" t="str">
        <f t="shared" ca="1" si="65"/>
        <v>みぇい</v>
      </c>
    </row>
    <row r="2098" spans="1:9" ht="16.5" hidden="1" customHeight="1" x14ac:dyDescent="0.2">
      <c r="A2098" t="s">
        <v>15</v>
      </c>
      <c r="B2098" t="s">
        <v>6</v>
      </c>
      <c r="C2098" t="s">
        <v>24</v>
      </c>
      <c r="E2098" t="str">
        <f t="shared" ca="1" si="64"/>
        <v>mjo</v>
      </c>
      <c r="F2098" t="s">
        <v>741</v>
      </c>
      <c r="H2098" t="str">
        <f t="shared" ca="1" si="65"/>
        <v>みょう</v>
      </c>
    </row>
    <row r="2099" spans="1:9" ht="16.5" hidden="1" customHeight="1" x14ac:dyDescent="0.2">
      <c r="A2099" t="s">
        <v>15</v>
      </c>
      <c r="B2099" t="s">
        <v>6</v>
      </c>
      <c r="C2099" t="s">
        <v>10</v>
      </c>
      <c r="E2099" t="str">
        <f t="shared" ca="1" si="64"/>
        <v>mjn</v>
      </c>
      <c r="F2099" t="s">
        <v>734</v>
      </c>
      <c r="H2099" t="str">
        <f t="shared" ca="1" si="65"/>
        <v>みゃん</v>
      </c>
    </row>
    <row r="2100" spans="1:9" ht="16.5" hidden="1" customHeight="1" x14ac:dyDescent="0.2">
      <c r="A2100" t="s">
        <v>15</v>
      </c>
      <c r="B2100" t="s">
        <v>6</v>
      </c>
      <c r="C2100" t="s">
        <v>5</v>
      </c>
      <c r="E2100" t="str">
        <f t="shared" ca="1" si="64"/>
        <v>mjz</v>
      </c>
      <c r="F2100" t="s">
        <v>734</v>
      </c>
      <c r="H2100" t="str">
        <f t="shared" ca="1" si="65"/>
        <v>みゃん</v>
      </c>
    </row>
    <row r="2101" spans="1:9" ht="16.5" hidden="1" customHeight="1" x14ac:dyDescent="0.2">
      <c r="A2101" t="s">
        <v>15</v>
      </c>
      <c r="B2101" t="s">
        <v>6</v>
      </c>
      <c r="C2101" t="s">
        <v>2</v>
      </c>
      <c r="E2101" t="str">
        <f t="shared" ca="1" si="64"/>
        <v>mjg</v>
      </c>
      <c r="H2101" t="str">
        <f t="shared" ca="1" si="65"/>
        <v/>
      </c>
    </row>
    <row r="2102" spans="1:9" ht="16.5" hidden="1" customHeight="1" x14ac:dyDescent="0.2">
      <c r="A2102" t="s">
        <v>15</v>
      </c>
      <c r="B2102" t="s">
        <v>6</v>
      </c>
      <c r="C2102" t="s">
        <v>0</v>
      </c>
      <c r="E2102" t="str">
        <f t="shared" ca="1" si="64"/>
        <v>mjk</v>
      </c>
      <c r="H2102" t="str">
        <f t="shared" ca="1" si="65"/>
        <v/>
      </c>
    </row>
    <row r="2103" spans="1:9" ht="16.5" hidden="1" customHeight="1" x14ac:dyDescent="0.2">
      <c r="A2103" t="s">
        <v>15</v>
      </c>
      <c r="B2103" t="s">
        <v>6</v>
      </c>
      <c r="C2103" t="s">
        <v>13</v>
      </c>
      <c r="E2103" t="str">
        <f t="shared" ca="1" si="64"/>
        <v>mjb</v>
      </c>
      <c r="F2103" t="s">
        <v>735</v>
      </c>
      <c r="H2103" t="str">
        <f t="shared" ca="1" si="65"/>
        <v>みゅん</v>
      </c>
    </row>
    <row r="2104" spans="1:9" ht="16.5" hidden="1" customHeight="1" x14ac:dyDescent="0.2">
      <c r="A2104" t="s">
        <v>15</v>
      </c>
      <c r="B2104" t="s">
        <v>6</v>
      </c>
      <c r="C2104" t="s">
        <v>14</v>
      </c>
      <c r="E2104" t="str">
        <f t="shared" ca="1" si="64"/>
        <v>mjp</v>
      </c>
      <c r="F2104" t="s">
        <v>735</v>
      </c>
      <c r="H2104" t="str">
        <f t="shared" ca="1" si="65"/>
        <v>みゅん</v>
      </c>
    </row>
    <row r="2105" spans="1:9" ht="16.5" hidden="1" customHeight="1" x14ac:dyDescent="0.2">
      <c r="A2105" t="s">
        <v>15</v>
      </c>
      <c r="B2105" t="s">
        <v>6</v>
      </c>
      <c r="C2105" t="s">
        <v>9</v>
      </c>
      <c r="E2105" t="str">
        <f t="shared" ca="1" si="64"/>
        <v>mjd</v>
      </c>
      <c r="F2105" t="s">
        <v>736</v>
      </c>
      <c r="H2105" t="str">
        <f t="shared" ca="1" si="65"/>
        <v>みぇん</v>
      </c>
    </row>
    <row r="2106" spans="1:9" ht="16.5" hidden="1" customHeight="1" x14ac:dyDescent="0.2">
      <c r="A2106" t="s">
        <v>15</v>
      </c>
      <c r="B2106" t="s">
        <v>6</v>
      </c>
      <c r="C2106" t="s">
        <v>7</v>
      </c>
      <c r="E2106" t="str">
        <f t="shared" ca="1" si="64"/>
        <v>mjt</v>
      </c>
      <c r="F2106" t="s">
        <v>1482</v>
      </c>
      <c r="H2106" t="str">
        <f t="shared" ca="1" si="65"/>
        <v>みつ</v>
      </c>
      <c r="I2106" t="s">
        <v>1522</v>
      </c>
    </row>
    <row r="2107" spans="1:9" ht="16.5" hidden="1" customHeight="1" x14ac:dyDescent="0.2">
      <c r="A2107" t="s">
        <v>15</v>
      </c>
      <c r="B2107" t="s">
        <v>6</v>
      </c>
      <c r="C2107" t="s">
        <v>15</v>
      </c>
      <c r="E2107" t="str">
        <f t="shared" ca="1" si="64"/>
        <v>mjm</v>
      </c>
      <c r="F2107" t="s">
        <v>738</v>
      </c>
      <c r="H2107" t="str">
        <f t="shared" ca="1" si="65"/>
        <v>みょん</v>
      </c>
    </row>
    <row r="2108" spans="1:9" ht="16.5" hidden="1" customHeight="1" x14ac:dyDescent="0.2">
      <c r="A2108" t="s">
        <v>15</v>
      </c>
      <c r="B2108" t="s">
        <v>6</v>
      </c>
      <c r="C2108" t="s">
        <v>1</v>
      </c>
      <c r="E2108" t="str">
        <f t="shared" ca="1" si="64"/>
        <v>mjq</v>
      </c>
      <c r="F2108" t="s">
        <v>858</v>
      </c>
      <c r="H2108" t="str">
        <f t="shared" ca="1" si="65"/>
        <v>みゃく</v>
      </c>
      <c r="I2108" t="s">
        <v>1522</v>
      </c>
    </row>
    <row r="2109" spans="1:9" ht="16.5" hidden="1" customHeight="1" x14ac:dyDescent="0.2">
      <c r="A2109" t="s">
        <v>15</v>
      </c>
      <c r="B2109" t="s">
        <v>6</v>
      </c>
      <c r="C2109" t="s">
        <v>12</v>
      </c>
      <c r="E2109" t="str">
        <f t="shared" ca="1" si="64"/>
        <v>mjf</v>
      </c>
      <c r="H2109" t="str">
        <f t="shared" ca="1" si="65"/>
        <v/>
      </c>
    </row>
    <row r="2110" spans="1:9" ht="16.5" hidden="1" customHeight="1" x14ac:dyDescent="0.2">
      <c r="A2110" t="s">
        <v>15</v>
      </c>
      <c r="B2110" t="s">
        <v>6</v>
      </c>
      <c r="C2110" t="s">
        <v>16</v>
      </c>
      <c r="E2110" t="str">
        <f t="shared" ca="1" si="64"/>
        <v>mjy</v>
      </c>
      <c r="H2110" t="str">
        <f t="shared" ca="1" si="65"/>
        <v/>
      </c>
    </row>
    <row r="2111" spans="1:9" ht="16.5" hidden="1" customHeight="1" x14ac:dyDescent="0.2">
      <c r="A2111" t="s">
        <v>15</v>
      </c>
      <c r="B2111" t="s">
        <v>6</v>
      </c>
      <c r="C2111" t="s">
        <v>20</v>
      </c>
      <c r="E2111" t="str">
        <f t="shared" ca="1" si="64"/>
        <v>mjv</v>
      </c>
      <c r="H2111" t="str">
        <f t="shared" ca="1" si="65"/>
        <v/>
      </c>
    </row>
    <row r="2112" spans="1:9" ht="16.5" hidden="1" customHeight="1" x14ac:dyDescent="0.2">
      <c r="A2112" t="s">
        <v>15</v>
      </c>
      <c r="B2112" t="s">
        <v>6</v>
      </c>
      <c r="C2112" t="s">
        <v>19</v>
      </c>
      <c r="E2112" t="str">
        <f t="shared" ca="1" si="64"/>
        <v>mjw</v>
      </c>
      <c r="H2112" t="str">
        <f t="shared" ca="1" si="65"/>
        <v/>
      </c>
    </row>
    <row r="2113" spans="1:10" ht="16.5" hidden="1" customHeight="1" x14ac:dyDescent="0.2">
      <c r="A2113" t="s">
        <v>15</v>
      </c>
      <c r="B2113" t="s">
        <v>6</v>
      </c>
      <c r="C2113" t="s">
        <v>18</v>
      </c>
      <c r="E2113" t="str">
        <f t="shared" ca="1" si="64"/>
        <v>mjl</v>
      </c>
      <c r="H2113" t="str">
        <f t="shared" ca="1" si="65"/>
        <v/>
      </c>
    </row>
    <row r="2114" spans="1:10" ht="16.5" hidden="1" customHeight="1" x14ac:dyDescent="0.2">
      <c r="A2114" t="s">
        <v>15</v>
      </c>
      <c r="B2114" t="s">
        <v>6</v>
      </c>
      <c r="C2114" t="s">
        <v>3</v>
      </c>
      <c r="E2114" t="str">
        <f t="shared" ca="1" si="64"/>
        <v>mjs</v>
      </c>
      <c r="H2114" t="str">
        <f t="shared" ca="1" si="65"/>
        <v/>
      </c>
    </row>
    <row r="2115" spans="1:10" ht="16.5" hidden="1" customHeight="1" x14ac:dyDescent="0.2">
      <c r="A2115" t="s">
        <v>15</v>
      </c>
      <c r="B2115" t="s">
        <v>6</v>
      </c>
      <c r="C2115" t="s">
        <v>4</v>
      </c>
      <c r="E2115" t="str">
        <f t="shared" ca="1" si="64"/>
        <v>mjx</v>
      </c>
      <c r="H2115" t="str">
        <f t="shared" ca="1" si="65"/>
        <v/>
      </c>
    </row>
    <row r="2116" spans="1:10" ht="16.5" hidden="1" customHeight="1" x14ac:dyDescent="0.2">
      <c r="A2116" t="s">
        <v>15</v>
      </c>
      <c r="B2116" t="s">
        <v>6</v>
      </c>
      <c r="C2116" t="s">
        <v>11</v>
      </c>
      <c r="E2116" t="str">
        <f t="shared" ca="1" si="64"/>
        <v>mjh</v>
      </c>
      <c r="H2116" t="str">
        <f t="shared" ca="1" si="65"/>
        <v/>
      </c>
    </row>
    <row r="2117" spans="1:10" ht="16.5" hidden="1" customHeight="1" x14ac:dyDescent="0.2">
      <c r="A2117" t="s">
        <v>15</v>
      </c>
      <c r="B2117" t="s">
        <v>6</v>
      </c>
      <c r="C2117" t="s">
        <v>8</v>
      </c>
      <c r="E2117" t="str">
        <f t="shared" ca="1" si="64"/>
        <v>mjc</v>
      </c>
      <c r="H2117" t="str">
        <f t="shared" ca="1" si="65"/>
        <v/>
      </c>
    </row>
    <row r="2118" spans="1:10" ht="16.5" hidden="1" customHeight="1" x14ac:dyDescent="0.2">
      <c r="A2118" t="s">
        <v>15</v>
      </c>
      <c r="B2118" t="s">
        <v>6</v>
      </c>
      <c r="C2118" t="s">
        <v>17</v>
      </c>
      <c r="E2118" t="str">
        <f t="shared" ca="1" si="64"/>
        <v>mjr</v>
      </c>
      <c r="H2118" t="str">
        <f t="shared" ca="1" si="65"/>
        <v/>
      </c>
    </row>
    <row r="2119" spans="1:10" ht="16.5" hidden="1" customHeight="1" x14ac:dyDescent="0.2">
      <c r="A2119" t="s">
        <v>15</v>
      </c>
      <c r="B2119" t="s">
        <v>6</v>
      </c>
      <c r="C2119" t="s">
        <v>6</v>
      </c>
      <c r="E2119" t="str">
        <f t="shared" ca="1" si="64"/>
        <v>mjj</v>
      </c>
      <c r="H2119" t="str">
        <f t="shared" ca="1" si="65"/>
        <v/>
      </c>
    </row>
    <row r="2120" spans="1:10" ht="16.5" hidden="1" customHeight="1" x14ac:dyDescent="0.2">
      <c r="A2120" t="s">
        <v>15</v>
      </c>
      <c r="B2120" t="s">
        <v>6</v>
      </c>
      <c r="C2120" t="s">
        <v>108</v>
      </c>
      <c r="E2120" t="str">
        <f t="shared" ca="1" si="64"/>
        <v>mj;</v>
      </c>
      <c r="H2120" t="str">
        <f t="shared" ca="1" si="65"/>
        <v/>
      </c>
    </row>
    <row r="2121" spans="1:10" ht="16.5" hidden="1" customHeight="1" x14ac:dyDescent="0.2">
      <c r="A2121" t="s">
        <v>15</v>
      </c>
      <c r="B2121" t="s">
        <v>6</v>
      </c>
      <c r="C2121" t="s">
        <v>109</v>
      </c>
      <c r="E2121" t="str">
        <f t="shared" ca="1" si="64"/>
        <v>mj'</v>
      </c>
      <c r="H2121" t="str">
        <f t="shared" ca="1" si="65"/>
        <v/>
      </c>
    </row>
    <row r="2122" spans="1:10" ht="16.5" hidden="1" customHeight="1" x14ac:dyDescent="0.2">
      <c r="A2122" t="s">
        <v>15</v>
      </c>
      <c r="B2122" t="s">
        <v>6</v>
      </c>
      <c r="C2122" t="s">
        <v>115</v>
      </c>
      <c r="E2122" t="str">
        <f t="shared" ca="1" si="64"/>
        <v>mj,</v>
      </c>
      <c r="H2122" t="str">
        <f t="shared" ca="1" si="65"/>
        <v/>
      </c>
    </row>
    <row r="2123" spans="1:10" ht="16.5" hidden="1" customHeight="1" x14ac:dyDescent="0.2">
      <c r="A2123" t="s">
        <v>15</v>
      </c>
      <c r="B2123" t="s">
        <v>6</v>
      </c>
      <c r="C2123" t="s">
        <v>117</v>
      </c>
      <c r="E2123" t="str">
        <f t="shared" ca="1" si="64"/>
        <v>mj.</v>
      </c>
      <c r="H2123" t="str">
        <f t="shared" ca="1" si="65"/>
        <v/>
      </c>
    </row>
    <row r="2124" spans="1:10" ht="16.5" customHeight="1" x14ac:dyDescent="0.2">
      <c r="A2124" t="s">
        <v>16</v>
      </c>
      <c r="C2124" t="s">
        <v>21</v>
      </c>
      <c r="E2124" t="str">
        <f t="shared" ca="1" si="64"/>
        <v>ya</v>
      </c>
      <c r="F2124" t="s">
        <v>744</v>
      </c>
      <c r="H2124" t="str">
        <f t="shared" ca="1" si="65"/>
        <v>や</v>
      </c>
      <c r="J2124" t="s">
        <v>831</v>
      </c>
    </row>
    <row r="2125" spans="1:10" ht="16.5" hidden="1" customHeight="1" x14ac:dyDescent="0.2">
      <c r="A2125" t="s">
        <v>16</v>
      </c>
      <c r="C2125" t="s">
        <v>31</v>
      </c>
      <c r="E2125" t="str">
        <f t="shared" ca="1" si="64"/>
        <v>yi</v>
      </c>
      <c r="F2125" t="s">
        <v>125</v>
      </c>
      <c r="H2125" t="str">
        <f t="shared" ca="1" si="65"/>
        <v>い</v>
      </c>
    </row>
    <row r="2126" spans="1:10" ht="16.5" customHeight="1" x14ac:dyDescent="0.2">
      <c r="A2126" t="s">
        <v>16</v>
      </c>
      <c r="C2126" t="s">
        <v>22</v>
      </c>
      <c r="E2126" t="str">
        <f t="shared" ca="1" si="64"/>
        <v>yu</v>
      </c>
      <c r="F2126" t="s">
        <v>745</v>
      </c>
      <c r="H2126" t="str">
        <f t="shared" ca="1" si="65"/>
        <v>ゆ</v>
      </c>
      <c r="J2126" t="s">
        <v>831</v>
      </c>
    </row>
    <row r="2127" spans="1:10" ht="16.5" hidden="1" customHeight="1" x14ac:dyDescent="0.2">
      <c r="A2127" t="s">
        <v>16</v>
      </c>
      <c r="C2127" t="s">
        <v>23</v>
      </c>
      <c r="E2127" t="str">
        <f t="shared" ca="1" si="64"/>
        <v>ye</v>
      </c>
      <c r="F2127" t="s">
        <v>746</v>
      </c>
      <c r="H2127" t="str">
        <f t="shared" ca="1" si="65"/>
        <v>いぇ</v>
      </c>
    </row>
    <row r="2128" spans="1:10" ht="16.5" customHeight="1" x14ac:dyDescent="0.2">
      <c r="A2128" t="s">
        <v>16</v>
      </c>
      <c r="C2128" t="s">
        <v>24</v>
      </c>
      <c r="E2128" t="str">
        <f t="shared" ca="1" si="64"/>
        <v>yo</v>
      </c>
      <c r="F2128" t="s">
        <v>433</v>
      </c>
      <c r="H2128" t="str">
        <f t="shared" ca="1" si="65"/>
        <v>よ</v>
      </c>
      <c r="J2128" t="s">
        <v>831</v>
      </c>
    </row>
    <row r="2129" spans="1:9" ht="16.5" hidden="1" customHeight="1" x14ac:dyDescent="0.2">
      <c r="A2129" t="s">
        <v>16</v>
      </c>
      <c r="C2129" t="s">
        <v>10</v>
      </c>
      <c r="E2129" t="str">
        <f t="shared" ca="1" si="64"/>
        <v>yn</v>
      </c>
      <c r="F2129" t="s">
        <v>747</v>
      </c>
      <c r="H2129" t="str">
        <f t="shared" ca="1" si="65"/>
        <v>やん</v>
      </c>
    </row>
    <row r="2130" spans="1:9" ht="16.5" hidden="1" customHeight="1" x14ac:dyDescent="0.2">
      <c r="A2130" t="s">
        <v>16</v>
      </c>
      <c r="C2130" t="s">
        <v>5</v>
      </c>
      <c r="E2130" t="str">
        <f t="shared" ca="1" si="64"/>
        <v>yz</v>
      </c>
      <c r="F2130" t="s">
        <v>1471</v>
      </c>
      <c r="H2130" t="str">
        <f t="shared" ca="1" si="65"/>
        <v>いつ</v>
      </c>
      <c r="I2130" t="s">
        <v>1522</v>
      </c>
    </row>
    <row r="2131" spans="1:9" ht="16.5" hidden="1" customHeight="1" x14ac:dyDescent="0.2">
      <c r="A2131" t="s">
        <v>16</v>
      </c>
      <c r="C2131" t="s">
        <v>2</v>
      </c>
      <c r="E2131" t="str">
        <f t="shared" ca="1" si="64"/>
        <v>yg</v>
      </c>
      <c r="F2131" t="s">
        <v>218</v>
      </c>
      <c r="H2131" t="str">
        <f t="shared" ca="1" si="65"/>
        <v>いん</v>
      </c>
    </row>
    <row r="2132" spans="1:9" ht="16.5" hidden="1" customHeight="1" x14ac:dyDescent="0.2">
      <c r="A2132" t="s">
        <v>16</v>
      </c>
      <c r="C2132" t="s">
        <v>0</v>
      </c>
      <c r="E2132" t="str">
        <f t="shared" ca="1" si="64"/>
        <v>yk</v>
      </c>
      <c r="F2132" t="s">
        <v>866</v>
      </c>
      <c r="H2132" t="str">
        <f t="shared" ca="1" si="65"/>
        <v>いく</v>
      </c>
      <c r="I2132" t="s">
        <v>1522</v>
      </c>
    </row>
    <row r="2133" spans="1:9" ht="16.5" hidden="1" customHeight="1" x14ac:dyDescent="0.2">
      <c r="A2133" t="s">
        <v>16</v>
      </c>
      <c r="C2133" t="s">
        <v>13</v>
      </c>
      <c r="E2133" t="str">
        <f t="shared" ca="1" si="64"/>
        <v>yb</v>
      </c>
      <c r="F2133" t="s">
        <v>749</v>
      </c>
      <c r="H2133" t="str">
        <f t="shared" ca="1" si="65"/>
        <v>ゆん</v>
      </c>
    </row>
    <row r="2134" spans="1:9" ht="16.5" hidden="1" customHeight="1" x14ac:dyDescent="0.2">
      <c r="A2134" t="s">
        <v>16</v>
      </c>
      <c r="C2134" t="s">
        <v>14</v>
      </c>
      <c r="E2134" t="str">
        <f t="shared" ca="1" si="64"/>
        <v>yp</v>
      </c>
      <c r="F2134" t="s">
        <v>749</v>
      </c>
      <c r="H2134" t="str">
        <f t="shared" ca="1" si="65"/>
        <v>ゆん</v>
      </c>
    </row>
    <row r="2135" spans="1:9" ht="16.5" hidden="1" customHeight="1" x14ac:dyDescent="0.2">
      <c r="A2135" t="s">
        <v>16</v>
      </c>
      <c r="C2135" t="s">
        <v>9</v>
      </c>
      <c r="E2135" t="str">
        <f t="shared" ca="1" si="64"/>
        <v>yd</v>
      </c>
      <c r="F2135" t="s">
        <v>750</v>
      </c>
      <c r="H2135" t="str">
        <f t="shared" ca="1" si="65"/>
        <v>いぇん</v>
      </c>
    </row>
    <row r="2136" spans="1:9" ht="16.5" hidden="1" customHeight="1" x14ac:dyDescent="0.2">
      <c r="A2136" t="s">
        <v>16</v>
      </c>
      <c r="C2136" t="s">
        <v>7</v>
      </c>
      <c r="E2136" t="str">
        <f t="shared" ca="1" si="64"/>
        <v>yt</v>
      </c>
      <c r="F2136" t="s">
        <v>1471</v>
      </c>
      <c r="H2136" t="str">
        <f t="shared" ca="1" si="65"/>
        <v>いつ</v>
      </c>
      <c r="I2136" t="s">
        <v>1522</v>
      </c>
    </row>
    <row r="2137" spans="1:9" ht="16.5" hidden="1" customHeight="1" x14ac:dyDescent="0.2">
      <c r="A2137" t="s">
        <v>16</v>
      </c>
      <c r="C2137" t="s">
        <v>15</v>
      </c>
      <c r="E2137" t="str">
        <f t="shared" ca="1" si="64"/>
        <v>ym</v>
      </c>
      <c r="F2137" t="s">
        <v>751</v>
      </c>
      <c r="H2137" t="str">
        <f t="shared" ca="1" si="65"/>
        <v>よん</v>
      </c>
    </row>
    <row r="2138" spans="1:9" ht="16.5" hidden="1" customHeight="1" x14ac:dyDescent="0.2">
      <c r="A2138" t="s">
        <v>16</v>
      </c>
      <c r="C2138" t="s">
        <v>1</v>
      </c>
      <c r="E2138" t="str">
        <f t="shared" ca="1" si="64"/>
        <v>yq</v>
      </c>
      <c r="F2138" t="s">
        <v>748</v>
      </c>
      <c r="H2138" t="str">
        <f t="shared" ca="1" si="65"/>
        <v>やく</v>
      </c>
      <c r="I2138" t="s">
        <v>1522</v>
      </c>
    </row>
    <row r="2139" spans="1:9" ht="16.5" hidden="1" customHeight="1" x14ac:dyDescent="0.2">
      <c r="A2139" t="s">
        <v>16</v>
      </c>
      <c r="C2139" t="s">
        <v>12</v>
      </c>
      <c r="E2139" t="str">
        <f t="shared" ca="1" si="64"/>
        <v>yf</v>
      </c>
      <c r="F2139" t="s">
        <v>752</v>
      </c>
      <c r="H2139" t="str">
        <f t="shared" ca="1" si="65"/>
        <v>やい</v>
      </c>
    </row>
    <row r="2140" spans="1:9" ht="16.5" hidden="1" customHeight="1" x14ac:dyDescent="0.2">
      <c r="A2140" t="s">
        <v>16</v>
      </c>
      <c r="C2140" t="s">
        <v>16</v>
      </c>
      <c r="E2140" t="str">
        <f t="shared" ca="1" si="64"/>
        <v>yy</v>
      </c>
      <c r="F2140" t="s">
        <v>593</v>
      </c>
      <c r="H2140" t="str">
        <f t="shared" ca="1" si="65"/>
        <v>はい</v>
      </c>
    </row>
    <row r="2141" spans="1:9" ht="16.5" hidden="1" customHeight="1" x14ac:dyDescent="0.2">
      <c r="A2141" t="s">
        <v>16</v>
      </c>
      <c r="C2141" t="s">
        <v>20</v>
      </c>
      <c r="E2141" t="str">
        <f t="shared" ca="1" si="64"/>
        <v>yv</v>
      </c>
      <c r="F2141" t="s">
        <v>753</v>
      </c>
      <c r="H2141" t="str">
        <f t="shared" ca="1" si="65"/>
        <v>ゆう</v>
      </c>
    </row>
    <row r="2142" spans="1:9" ht="16.5" hidden="1" customHeight="1" x14ac:dyDescent="0.2">
      <c r="A2142" t="s">
        <v>16</v>
      </c>
      <c r="C2142" t="s">
        <v>19</v>
      </c>
      <c r="E2142" t="str">
        <f t="shared" ca="1" si="64"/>
        <v>yw</v>
      </c>
      <c r="F2142" t="s">
        <v>753</v>
      </c>
      <c r="H2142" t="str">
        <f t="shared" ca="1" si="65"/>
        <v>ゆう</v>
      </c>
    </row>
    <row r="2143" spans="1:9" ht="16.5" hidden="1" customHeight="1" x14ac:dyDescent="0.2">
      <c r="A2143" t="s">
        <v>16</v>
      </c>
      <c r="C2143" t="s">
        <v>18</v>
      </c>
      <c r="E2143" t="str">
        <f t="shared" ca="1" si="64"/>
        <v>yl</v>
      </c>
      <c r="F2143" t="s">
        <v>754</v>
      </c>
      <c r="H2143" t="str">
        <f t="shared" ca="1" si="65"/>
        <v>いぇい</v>
      </c>
    </row>
    <row r="2144" spans="1:9" ht="16.5" hidden="1" customHeight="1" x14ac:dyDescent="0.2">
      <c r="A2144" t="s">
        <v>16</v>
      </c>
      <c r="C2144" t="s">
        <v>3</v>
      </c>
      <c r="E2144" t="str">
        <f t="shared" ca="1" si="64"/>
        <v>ys</v>
      </c>
      <c r="F2144" t="s">
        <v>754</v>
      </c>
      <c r="H2144" t="str">
        <f t="shared" ca="1" si="65"/>
        <v>いぇい</v>
      </c>
    </row>
    <row r="2145" spans="1:9" ht="16.5" hidden="1" customHeight="1" x14ac:dyDescent="0.2">
      <c r="A2145" t="s">
        <v>16</v>
      </c>
      <c r="C2145" t="s">
        <v>4</v>
      </c>
      <c r="E2145" t="str">
        <f t="shared" ca="1" si="64"/>
        <v>yx</v>
      </c>
      <c r="F2145" t="s">
        <v>755</v>
      </c>
      <c r="H2145" t="str">
        <f t="shared" ca="1" si="65"/>
        <v>よう</v>
      </c>
    </row>
    <row r="2146" spans="1:9" ht="16.5" hidden="1" customHeight="1" x14ac:dyDescent="0.2">
      <c r="A2146" t="s">
        <v>16</v>
      </c>
      <c r="C2146" t="s">
        <v>8</v>
      </c>
      <c r="E2146" t="str">
        <f t="shared" ca="1" si="64"/>
        <v>yc</v>
      </c>
      <c r="F2146" t="s">
        <v>915</v>
      </c>
      <c r="H2146" t="str">
        <f t="shared" ca="1" si="65"/>
        <v>よく</v>
      </c>
      <c r="I2146" t="s">
        <v>1522</v>
      </c>
    </row>
    <row r="2147" spans="1:9" ht="16.5" hidden="1" customHeight="1" x14ac:dyDescent="0.2">
      <c r="A2147" t="s">
        <v>16</v>
      </c>
      <c r="C2147" t="s">
        <v>17</v>
      </c>
      <c r="E2147" t="str">
        <f t="shared" ca="1" si="64"/>
        <v>yr</v>
      </c>
      <c r="F2147" t="s">
        <v>744</v>
      </c>
      <c r="G2147" t="s">
        <v>17</v>
      </c>
      <c r="H2147" t="str">
        <f t="shared" ca="1" si="65"/>
        <v>やr</v>
      </c>
      <c r="I2147" t="s">
        <v>200</v>
      </c>
    </row>
    <row r="2148" spans="1:9" ht="16.5" hidden="1" customHeight="1" x14ac:dyDescent="0.2">
      <c r="A2148" t="s">
        <v>16</v>
      </c>
      <c r="C2148" t="s">
        <v>6</v>
      </c>
      <c r="E2148" t="str">
        <f t="shared" ca="1" si="64"/>
        <v>yj</v>
      </c>
      <c r="H2148" t="str">
        <f t="shared" ca="1" si="65"/>
        <v/>
      </c>
    </row>
    <row r="2149" spans="1:9" ht="16.5" hidden="1" customHeight="1" x14ac:dyDescent="0.2">
      <c r="A2149" t="s">
        <v>16</v>
      </c>
      <c r="C2149" t="s">
        <v>108</v>
      </c>
      <c r="E2149" t="str">
        <f t="shared" ca="1" si="64"/>
        <v>y;</v>
      </c>
      <c r="F2149" t="s">
        <v>125</v>
      </c>
      <c r="H2149" t="str">
        <f t="shared" ca="1" si="65"/>
        <v>い</v>
      </c>
      <c r="I2149" t="s">
        <v>199</v>
      </c>
    </row>
    <row r="2150" spans="1:9" ht="16.5" hidden="1" customHeight="1" x14ac:dyDescent="0.2">
      <c r="A2150" t="s">
        <v>16</v>
      </c>
      <c r="C2150" t="s">
        <v>109</v>
      </c>
      <c r="E2150" t="str">
        <f t="shared" ca="1" si="64"/>
        <v>y'</v>
      </c>
      <c r="H2150" t="str">
        <f t="shared" ca="1" si="65"/>
        <v/>
      </c>
    </row>
    <row r="2151" spans="1:9" ht="16.5" hidden="1" customHeight="1" x14ac:dyDescent="0.2">
      <c r="A2151" t="s">
        <v>16</v>
      </c>
      <c r="C2151" t="s">
        <v>115</v>
      </c>
      <c r="E2151" t="str">
        <f t="shared" ca="1" si="64"/>
        <v>y,</v>
      </c>
      <c r="H2151" t="str">
        <f t="shared" ca="1" si="65"/>
        <v/>
      </c>
    </row>
    <row r="2152" spans="1:9" ht="16.5" hidden="1" customHeight="1" x14ac:dyDescent="0.2">
      <c r="A2152" t="s">
        <v>16</v>
      </c>
      <c r="C2152" t="s">
        <v>117</v>
      </c>
      <c r="E2152" t="str">
        <f t="shared" ca="1" si="64"/>
        <v>y.</v>
      </c>
      <c r="H2152" t="str">
        <f t="shared" ca="1" si="65"/>
        <v/>
      </c>
    </row>
    <row r="2153" spans="1:9" ht="16.5" hidden="1" customHeight="1" x14ac:dyDescent="0.2">
      <c r="A2153" t="s">
        <v>16</v>
      </c>
      <c r="B2153" t="s">
        <v>11</v>
      </c>
      <c r="C2153" t="s">
        <v>21</v>
      </c>
      <c r="E2153" t="str">
        <f t="shared" ca="1" si="64"/>
        <v>yha</v>
      </c>
      <c r="F2153" t="s">
        <v>756</v>
      </c>
      <c r="H2153" t="str">
        <f t="shared" ca="1" si="65"/>
        <v>やー</v>
      </c>
    </row>
    <row r="2154" spans="1:9" ht="16.5" hidden="1" customHeight="1" x14ac:dyDescent="0.2">
      <c r="A2154" t="s">
        <v>16</v>
      </c>
      <c r="B2154" t="s">
        <v>11</v>
      </c>
      <c r="C2154" t="s">
        <v>31</v>
      </c>
      <c r="E2154" t="str">
        <f t="shared" ca="1" si="64"/>
        <v>yhi</v>
      </c>
      <c r="F2154" t="s">
        <v>757</v>
      </c>
      <c r="H2154" t="str">
        <f t="shared" ca="1" si="65"/>
        <v>いー</v>
      </c>
    </row>
    <row r="2155" spans="1:9" ht="16.5" hidden="1" customHeight="1" x14ac:dyDescent="0.2">
      <c r="A2155" t="s">
        <v>16</v>
      </c>
      <c r="B2155" t="s">
        <v>11</v>
      </c>
      <c r="C2155" t="s">
        <v>22</v>
      </c>
      <c r="E2155" t="str">
        <f t="shared" ref="E2155:E2219" ca="1" si="66">CONCATENATE(INDIRECT(ADDRESS(0,-4,4,0),0),INDIRECT(ADDRESS(0,-3,4,0),0),INDIRECT(ADDRESS(0,-2,4,0),0),INDIRECT(ADDRESS(0,-1,4,0),0))</f>
        <v>yhu</v>
      </c>
      <c r="F2155" t="s">
        <v>758</v>
      </c>
      <c r="H2155" t="str">
        <f t="shared" ref="H2155:H2219" ca="1" si="67">CONCATENATE(INDIRECT(ADDRESS(0,-2,4,0),0),INDIRECT(ADDRESS(0,-1,4,0),0))</f>
        <v>ゆー</v>
      </c>
    </row>
    <row r="2156" spans="1:9" ht="16.5" hidden="1" customHeight="1" x14ac:dyDescent="0.2">
      <c r="A2156" t="s">
        <v>16</v>
      </c>
      <c r="B2156" t="s">
        <v>11</v>
      </c>
      <c r="C2156" t="s">
        <v>23</v>
      </c>
      <c r="E2156" t="str">
        <f t="shared" ca="1" si="66"/>
        <v>yhe</v>
      </c>
      <c r="F2156" t="s">
        <v>759</v>
      </c>
      <c r="H2156" t="str">
        <f t="shared" ca="1" si="67"/>
        <v>いぇー</v>
      </c>
    </row>
    <row r="2157" spans="1:9" ht="16.5" hidden="1" customHeight="1" x14ac:dyDescent="0.2">
      <c r="A2157" t="s">
        <v>16</v>
      </c>
      <c r="B2157" t="s">
        <v>11</v>
      </c>
      <c r="C2157" t="s">
        <v>24</v>
      </c>
      <c r="E2157" t="str">
        <f t="shared" ca="1" si="66"/>
        <v>yho</v>
      </c>
      <c r="F2157" t="s">
        <v>760</v>
      </c>
      <c r="H2157" t="str">
        <f t="shared" ca="1" si="67"/>
        <v>よー</v>
      </c>
    </row>
    <row r="2158" spans="1:9" ht="16.5" hidden="1" customHeight="1" x14ac:dyDescent="0.2">
      <c r="A2158" t="s">
        <v>16</v>
      </c>
      <c r="B2158" t="s">
        <v>11</v>
      </c>
      <c r="C2158" t="s">
        <v>10</v>
      </c>
      <c r="E2158" t="str">
        <f t="shared" ca="1" si="66"/>
        <v>yhn</v>
      </c>
      <c r="H2158" t="str">
        <f t="shared" ca="1" si="67"/>
        <v/>
      </c>
    </row>
    <row r="2159" spans="1:9" ht="16.5" hidden="1" customHeight="1" x14ac:dyDescent="0.2">
      <c r="A2159" t="s">
        <v>16</v>
      </c>
      <c r="B2159" t="s">
        <v>11</v>
      </c>
      <c r="C2159" t="s">
        <v>5</v>
      </c>
      <c r="E2159" t="str">
        <f t="shared" ca="1" si="66"/>
        <v>yhz</v>
      </c>
      <c r="H2159" t="str">
        <f t="shared" ca="1" si="67"/>
        <v/>
      </c>
    </row>
    <row r="2160" spans="1:9" ht="16.5" hidden="1" customHeight="1" x14ac:dyDescent="0.2">
      <c r="A2160" t="s">
        <v>16</v>
      </c>
      <c r="B2160" t="s">
        <v>11</v>
      </c>
      <c r="C2160" t="s">
        <v>2</v>
      </c>
      <c r="E2160" t="str">
        <f t="shared" ca="1" si="66"/>
        <v>yhg</v>
      </c>
      <c r="H2160" t="str">
        <f t="shared" ca="1" si="67"/>
        <v/>
      </c>
    </row>
    <row r="2161" spans="1:8" ht="16.5" hidden="1" customHeight="1" x14ac:dyDescent="0.2">
      <c r="A2161" t="s">
        <v>16</v>
      </c>
      <c r="B2161" t="s">
        <v>11</v>
      </c>
      <c r="C2161" t="s">
        <v>0</v>
      </c>
      <c r="E2161" t="str">
        <f t="shared" ca="1" si="66"/>
        <v>yhk</v>
      </c>
      <c r="H2161" t="str">
        <f t="shared" ca="1" si="67"/>
        <v/>
      </c>
    </row>
    <row r="2162" spans="1:8" ht="16.5" hidden="1" customHeight="1" x14ac:dyDescent="0.2">
      <c r="A2162" t="s">
        <v>16</v>
      </c>
      <c r="B2162" t="s">
        <v>11</v>
      </c>
      <c r="C2162" t="s">
        <v>13</v>
      </c>
      <c r="E2162" t="str">
        <f t="shared" ca="1" si="66"/>
        <v>yhb</v>
      </c>
      <c r="H2162" t="str">
        <f t="shared" ca="1" si="67"/>
        <v/>
      </c>
    </row>
    <row r="2163" spans="1:8" ht="16.5" hidden="1" customHeight="1" x14ac:dyDescent="0.2">
      <c r="A2163" t="s">
        <v>16</v>
      </c>
      <c r="B2163" t="s">
        <v>11</v>
      </c>
      <c r="C2163" t="s">
        <v>14</v>
      </c>
      <c r="E2163" t="str">
        <f t="shared" ca="1" si="66"/>
        <v>yhp</v>
      </c>
      <c r="H2163" t="str">
        <f t="shared" ca="1" si="67"/>
        <v/>
      </c>
    </row>
    <row r="2164" spans="1:8" ht="16.5" hidden="1" customHeight="1" x14ac:dyDescent="0.2">
      <c r="A2164" t="s">
        <v>16</v>
      </c>
      <c r="B2164" t="s">
        <v>11</v>
      </c>
      <c r="C2164" t="s">
        <v>9</v>
      </c>
      <c r="E2164" t="str">
        <f t="shared" ca="1" si="66"/>
        <v>yhd</v>
      </c>
      <c r="H2164" t="str">
        <f t="shared" ca="1" si="67"/>
        <v/>
      </c>
    </row>
    <row r="2165" spans="1:8" ht="16.5" hidden="1" customHeight="1" x14ac:dyDescent="0.2">
      <c r="A2165" t="s">
        <v>16</v>
      </c>
      <c r="B2165" t="s">
        <v>11</v>
      </c>
      <c r="C2165" t="s">
        <v>7</v>
      </c>
      <c r="E2165" t="str">
        <f t="shared" ca="1" si="66"/>
        <v>yht</v>
      </c>
      <c r="H2165" t="str">
        <f t="shared" ca="1" si="67"/>
        <v/>
      </c>
    </row>
    <row r="2166" spans="1:8" ht="16.5" hidden="1" customHeight="1" x14ac:dyDescent="0.2">
      <c r="A2166" t="s">
        <v>16</v>
      </c>
      <c r="B2166" t="s">
        <v>11</v>
      </c>
      <c r="C2166" t="s">
        <v>15</v>
      </c>
      <c r="E2166" t="str">
        <f t="shared" ca="1" si="66"/>
        <v>yhm</v>
      </c>
      <c r="H2166" t="str">
        <f t="shared" ca="1" si="67"/>
        <v/>
      </c>
    </row>
    <row r="2167" spans="1:8" ht="16.5" hidden="1" customHeight="1" x14ac:dyDescent="0.2">
      <c r="A2167" t="s">
        <v>16</v>
      </c>
      <c r="B2167" t="s">
        <v>11</v>
      </c>
      <c r="C2167" t="s">
        <v>1</v>
      </c>
      <c r="E2167" t="str">
        <f t="shared" ca="1" si="66"/>
        <v>yhq</v>
      </c>
      <c r="H2167" t="str">
        <f t="shared" ca="1" si="67"/>
        <v/>
      </c>
    </row>
    <row r="2168" spans="1:8" ht="16.5" hidden="1" customHeight="1" x14ac:dyDescent="0.2">
      <c r="A2168" t="s">
        <v>16</v>
      </c>
      <c r="B2168" t="s">
        <v>11</v>
      </c>
      <c r="C2168" t="s">
        <v>12</v>
      </c>
      <c r="E2168" t="str">
        <f t="shared" ca="1" si="66"/>
        <v>yhf</v>
      </c>
      <c r="H2168" t="str">
        <f t="shared" ca="1" si="67"/>
        <v/>
      </c>
    </row>
    <row r="2169" spans="1:8" ht="16.5" hidden="1" customHeight="1" x14ac:dyDescent="0.2">
      <c r="A2169" t="s">
        <v>16</v>
      </c>
      <c r="B2169" t="s">
        <v>11</v>
      </c>
      <c r="C2169" t="s">
        <v>16</v>
      </c>
      <c r="E2169" t="str">
        <f t="shared" ca="1" si="66"/>
        <v>yhy</v>
      </c>
      <c r="H2169" t="str">
        <f t="shared" ca="1" si="67"/>
        <v/>
      </c>
    </row>
    <row r="2170" spans="1:8" ht="16.5" hidden="1" customHeight="1" x14ac:dyDescent="0.2">
      <c r="A2170" t="s">
        <v>16</v>
      </c>
      <c r="B2170" t="s">
        <v>11</v>
      </c>
      <c r="C2170" t="s">
        <v>20</v>
      </c>
      <c r="E2170" t="str">
        <f t="shared" ca="1" si="66"/>
        <v>yhv</v>
      </c>
      <c r="H2170" t="str">
        <f t="shared" ca="1" si="67"/>
        <v/>
      </c>
    </row>
    <row r="2171" spans="1:8" ht="16.5" hidden="1" customHeight="1" x14ac:dyDescent="0.2">
      <c r="A2171" t="s">
        <v>16</v>
      </c>
      <c r="B2171" t="s">
        <v>11</v>
      </c>
      <c r="C2171" t="s">
        <v>19</v>
      </c>
      <c r="E2171" t="str">
        <f t="shared" ca="1" si="66"/>
        <v>yhw</v>
      </c>
      <c r="H2171" t="str">
        <f t="shared" ca="1" si="67"/>
        <v/>
      </c>
    </row>
    <row r="2172" spans="1:8" ht="16.5" hidden="1" customHeight="1" x14ac:dyDescent="0.2">
      <c r="A2172" t="s">
        <v>16</v>
      </c>
      <c r="B2172" t="s">
        <v>11</v>
      </c>
      <c r="C2172" t="s">
        <v>18</v>
      </c>
      <c r="E2172" t="str">
        <f t="shared" ca="1" si="66"/>
        <v>yhl</v>
      </c>
      <c r="H2172" t="str">
        <f t="shared" ca="1" si="67"/>
        <v/>
      </c>
    </row>
    <row r="2173" spans="1:8" ht="16.5" hidden="1" customHeight="1" x14ac:dyDescent="0.2">
      <c r="A2173" t="s">
        <v>16</v>
      </c>
      <c r="B2173" t="s">
        <v>11</v>
      </c>
      <c r="C2173" t="s">
        <v>3</v>
      </c>
      <c r="E2173" t="str">
        <f t="shared" ca="1" si="66"/>
        <v>yhs</v>
      </c>
      <c r="H2173" t="str">
        <f t="shared" ca="1" si="67"/>
        <v/>
      </c>
    </row>
    <row r="2174" spans="1:8" ht="16.5" hidden="1" customHeight="1" x14ac:dyDescent="0.2">
      <c r="A2174" t="s">
        <v>16</v>
      </c>
      <c r="B2174" t="s">
        <v>11</v>
      </c>
      <c r="C2174" t="s">
        <v>4</v>
      </c>
      <c r="E2174" t="str">
        <f t="shared" ca="1" si="66"/>
        <v>yhx</v>
      </c>
      <c r="H2174" t="str">
        <f t="shared" ca="1" si="67"/>
        <v/>
      </c>
    </row>
    <row r="2175" spans="1:8" ht="16.5" hidden="1" customHeight="1" x14ac:dyDescent="0.2">
      <c r="A2175" t="s">
        <v>16</v>
      </c>
      <c r="B2175" t="s">
        <v>11</v>
      </c>
      <c r="C2175" t="s">
        <v>11</v>
      </c>
      <c r="E2175" t="str">
        <f t="shared" ca="1" si="66"/>
        <v>yhh</v>
      </c>
      <c r="H2175" t="str">
        <f t="shared" ca="1" si="67"/>
        <v/>
      </c>
    </row>
    <row r="2176" spans="1:8" ht="16.5" hidden="1" customHeight="1" x14ac:dyDescent="0.2">
      <c r="A2176" t="s">
        <v>16</v>
      </c>
      <c r="B2176" t="s">
        <v>11</v>
      </c>
      <c r="C2176" t="s">
        <v>8</v>
      </c>
      <c r="E2176" t="str">
        <f t="shared" ca="1" si="66"/>
        <v>yhc</v>
      </c>
      <c r="H2176" t="str">
        <f t="shared" ca="1" si="67"/>
        <v/>
      </c>
    </row>
    <row r="2177" spans="1:10" ht="16.5" hidden="1" customHeight="1" x14ac:dyDescent="0.2">
      <c r="A2177" t="s">
        <v>16</v>
      </c>
      <c r="B2177" t="s">
        <v>11</v>
      </c>
      <c r="C2177" t="s">
        <v>17</v>
      </c>
      <c r="E2177" t="str">
        <f t="shared" ca="1" si="66"/>
        <v>yhr</v>
      </c>
      <c r="H2177" t="str">
        <f t="shared" ca="1" si="67"/>
        <v/>
      </c>
    </row>
    <row r="2178" spans="1:10" ht="16.5" hidden="1" customHeight="1" x14ac:dyDescent="0.2">
      <c r="A2178" t="s">
        <v>16</v>
      </c>
      <c r="B2178" t="s">
        <v>11</v>
      </c>
      <c r="C2178" t="s">
        <v>6</v>
      </c>
      <c r="E2178" t="str">
        <f t="shared" ca="1" si="66"/>
        <v>yhj</v>
      </c>
      <c r="H2178" t="str">
        <f t="shared" ca="1" si="67"/>
        <v/>
      </c>
    </row>
    <row r="2179" spans="1:10" ht="16.5" hidden="1" customHeight="1" x14ac:dyDescent="0.2">
      <c r="A2179" t="s">
        <v>16</v>
      </c>
      <c r="B2179" t="s">
        <v>11</v>
      </c>
      <c r="C2179" t="s">
        <v>108</v>
      </c>
      <c r="E2179" t="str">
        <f t="shared" ca="1" si="66"/>
        <v>yh;</v>
      </c>
      <c r="H2179" t="str">
        <f t="shared" ca="1" si="67"/>
        <v/>
      </c>
    </row>
    <row r="2180" spans="1:10" ht="16.5" hidden="1" customHeight="1" x14ac:dyDescent="0.2">
      <c r="A2180" t="s">
        <v>16</v>
      </c>
      <c r="B2180" t="s">
        <v>11</v>
      </c>
      <c r="C2180" t="s">
        <v>109</v>
      </c>
      <c r="E2180" t="str">
        <f t="shared" ca="1" si="66"/>
        <v>yh'</v>
      </c>
      <c r="H2180" t="str">
        <f t="shared" ca="1" si="67"/>
        <v/>
      </c>
    </row>
    <row r="2181" spans="1:10" ht="16.5" hidden="1" customHeight="1" x14ac:dyDescent="0.2">
      <c r="A2181" t="s">
        <v>16</v>
      </c>
      <c r="B2181" t="s">
        <v>11</v>
      </c>
      <c r="C2181" t="s">
        <v>115</v>
      </c>
      <c r="E2181" t="str">
        <f t="shared" ca="1" si="66"/>
        <v>yh,</v>
      </c>
      <c r="H2181" t="str">
        <f t="shared" ca="1" si="67"/>
        <v/>
      </c>
    </row>
    <row r="2182" spans="1:10" ht="16.5" hidden="1" customHeight="1" x14ac:dyDescent="0.2">
      <c r="A2182" t="s">
        <v>16</v>
      </c>
      <c r="B2182" t="s">
        <v>11</v>
      </c>
      <c r="C2182" t="s">
        <v>117</v>
      </c>
      <c r="E2182" t="str">
        <f t="shared" ca="1" si="66"/>
        <v>yh.</v>
      </c>
      <c r="H2182" t="str">
        <f t="shared" ca="1" si="67"/>
        <v/>
      </c>
    </row>
    <row r="2183" spans="1:10" ht="16.5" customHeight="1" x14ac:dyDescent="0.2">
      <c r="A2183" t="s">
        <v>17</v>
      </c>
      <c r="C2183" t="s">
        <v>21</v>
      </c>
      <c r="E2183" t="str">
        <f t="shared" ca="1" si="66"/>
        <v>ra</v>
      </c>
      <c r="F2183" t="s">
        <v>761</v>
      </c>
      <c r="H2183" t="str">
        <f t="shared" ca="1" si="67"/>
        <v>ら</v>
      </c>
      <c r="J2183" t="s">
        <v>831</v>
      </c>
    </row>
    <row r="2184" spans="1:10" ht="16.5" customHeight="1" x14ac:dyDescent="0.2">
      <c r="A2184" t="s">
        <v>17</v>
      </c>
      <c r="C2184" t="s">
        <v>31</v>
      </c>
      <c r="E2184" t="str">
        <f t="shared" ca="1" si="66"/>
        <v>ri</v>
      </c>
      <c r="F2184" t="s">
        <v>762</v>
      </c>
      <c r="H2184" t="str">
        <f t="shared" ca="1" si="67"/>
        <v>り</v>
      </c>
      <c r="J2184" t="s">
        <v>831</v>
      </c>
    </row>
    <row r="2185" spans="1:10" ht="16.5" customHeight="1" x14ac:dyDescent="0.2">
      <c r="A2185" t="s">
        <v>17</v>
      </c>
      <c r="C2185" t="s">
        <v>22</v>
      </c>
      <c r="E2185" t="str">
        <f t="shared" ca="1" si="66"/>
        <v>ru</v>
      </c>
      <c r="F2185" t="s">
        <v>763</v>
      </c>
      <c r="H2185" t="str">
        <f t="shared" ca="1" si="67"/>
        <v>る</v>
      </c>
      <c r="J2185" t="s">
        <v>831</v>
      </c>
    </row>
    <row r="2186" spans="1:10" ht="16.5" customHeight="1" x14ac:dyDescent="0.2">
      <c r="A2186" t="s">
        <v>17</v>
      </c>
      <c r="C2186" t="s">
        <v>23</v>
      </c>
      <c r="E2186" t="str">
        <f t="shared" ca="1" si="66"/>
        <v>re</v>
      </c>
      <c r="F2186" t="s">
        <v>764</v>
      </c>
      <c r="H2186" t="str">
        <f t="shared" ca="1" si="67"/>
        <v>れ</v>
      </c>
      <c r="J2186" t="s">
        <v>831</v>
      </c>
    </row>
    <row r="2187" spans="1:10" ht="16.5" customHeight="1" x14ac:dyDescent="0.2">
      <c r="A2187" t="s">
        <v>17</v>
      </c>
      <c r="C2187" t="s">
        <v>24</v>
      </c>
      <c r="E2187" t="str">
        <f t="shared" ca="1" si="66"/>
        <v>ro</v>
      </c>
      <c r="F2187" t="s">
        <v>765</v>
      </c>
      <c r="H2187" t="str">
        <f t="shared" ca="1" si="67"/>
        <v>ろ</v>
      </c>
      <c r="J2187" t="s">
        <v>831</v>
      </c>
    </row>
    <row r="2188" spans="1:10" ht="16.5" hidden="1" customHeight="1" x14ac:dyDescent="0.2">
      <c r="A2188" t="s">
        <v>17</v>
      </c>
      <c r="C2188" t="s">
        <v>10</v>
      </c>
      <c r="E2188" t="str">
        <f t="shared" ca="1" si="66"/>
        <v>rn</v>
      </c>
      <c r="F2188" t="s">
        <v>766</v>
      </c>
      <c r="H2188" t="str">
        <f t="shared" ca="1" si="67"/>
        <v>らん</v>
      </c>
    </row>
    <row r="2189" spans="1:10" ht="16.5" hidden="1" customHeight="1" x14ac:dyDescent="0.2">
      <c r="A2189" t="s">
        <v>17</v>
      </c>
      <c r="C2189" t="s">
        <v>5</v>
      </c>
      <c r="E2189" t="str">
        <f t="shared" ca="1" si="66"/>
        <v>rz</v>
      </c>
      <c r="F2189" t="s">
        <v>1469</v>
      </c>
      <c r="H2189" t="str">
        <f t="shared" ca="1" si="67"/>
        <v>れつ</v>
      </c>
      <c r="I2189" t="s">
        <v>1522</v>
      </c>
    </row>
    <row r="2190" spans="1:10" ht="16.5" hidden="1" customHeight="1" x14ac:dyDescent="0.2">
      <c r="A2190" t="s">
        <v>17</v>
      </c>
      <c r="C2190" t="s">
        <v>2</v>
      </c>
      <c r="E2190" t="str">
        <f t="shared" ca="1" si="66"/>
        <v>rg</v>
      </c>
      <c r="F2190" t="s">
        <v>183</v>
      </c>
      <c r="H2190" t="str">
        <f t="shared" ca="1" si="67"/>
        <v>りん</v>
      </c>
    </row>
    <row r="2191" spans="1:10" ht="16.5" hidden="1" customHeight="1" x14ac:dyDescent="0.2">
      <c r="A2191" t="s">
        <v>17</v>
      </c>
      <c r="C2191" t="s">
        <v>0</v>
      </c>
      <c r="E2191" t="str">
        <f t="shared" ca="1" si="66"/>
        <v>rk</v>
      </c>
      <c r="F2191" t="s">
        <v>183</v>
      </c>
      <c r="H2191" t="str">
        <f t="shared" ca="1" si="67"/>
        <v>りん</v>
      </c>
      <c r="I2191" t="s">
        <v>190</v>
      </c>
    </row>
    <row r="2192" spans="1:10" ht="16.5" hidden="1" customHeight="1" x14ac:dyDescent="0.2">
      <c r="A2192" t="s">
        <v>17</v>
      </c>
      <c r="C2192" t="s">
        <v>0</v>
      </c>
      <c r="D2192" t="s">
        <v>31</v>
      </c>
      <c r="E2192" t="str">
        <f t="shared" ca="1" si="66"/>
        <v>rki</v>
      </c>
      <c r="F2192" t="s">
        <v>783</v>
      </c>
      <c r="H2192" t="str">
        <f t="shared" ca="1" si="67"/>
        <v>れき</v>
      </c>
      <c r="I2192" t="s">
        <v>1522</v>
      </c>
    </row>
    <row r="2193" spans="1:9" ht="16.5" hidden="1" customHeight="1" x14ac:dyDescent="0.2">
      <c r="A2193" t="s">
        <v>17</v>
      </c>
      <c r="C2193" t="s">
        <v>13</v>
      </c>
      <c r="E2193" t="str">
        <f t="shared" ca="1" si="66"/>
        <v>rb</v>
      </c>
      <c r="F2193" t="s">
        <v>767</v>
      </c>
      <c r="H2193" t="str">
        <f t="shared" ca="1" si="67"/>
        <v>れば</v>
      </c>
      <c r="I2193" t="s">
        <v>189</v>
      </c>
    </row>
    <row r="2194" spans="1:9" ht="16.5" hidden="1" customHeight="1" x14ac:dyDescent="0.2">
      <c r="A2194" t="s">
        <v>17</v>
      </c>
      <c r="C2194" t="s">
        <v>14</v>
      </c>
      <c r="E2194" t="str">
        <f t="shared" ca="1" si="66"/>
        <v>rp</v>
      </c>
      <c r="F2194" t="s">
        <v>768</v>
      </c>
      <c r="H2194" t="str">
        <f t="shared" ca="1" si="67"/>
        <v>るん</v>
      </c>
    </row>
    <row r="2195" spans="1:9" ht="16.5" hidden="1" customHeight="1" x14ac:dyDescent="0.2">
      <c r="A2195" t="s">
        <v>17</v>
      </c>
      <c r="C2195" t="s">
        <v>9</v>
      </c>
      <c r="E2195" t="str">
        <f t="shared" ca="1" si="66"/>
        <v>rd</v>
      </c>
      <c r="F2195" t="s">
        <v>769</v>
      </c>
      <c r="H2195" t="str">
        <f t="shared" ca="1" si="67"/>
        <v>れん</v>
      </c>
    </row>
    <row r="2196" spans="1:9" ht="16.5" hidden="1" customHeight="1" x14ac:dyDescent="0.2">
      <c r="A2196" t="s">
        <v>17</v>
      </c>
      <c r="C2196" t="s">
        <v>7</v>
      </c>
      <c r="E2196" t="str">
        <f t="shared" ca="1" si="66"/>
        <v>rt</v>
      </c>
      <c r="F2196" t="s">
        <v>1402</v>
      </c>
      <c r="H2196" t="str">
        <f t="shared" ca="1" si="67"/>
        <v>らつ</v>
      </c>
      <c r="I2196" t="s">
        <v>1522</v>
      </c>
    </row>
    <row r="2197" spans="1:9" ht="16.5" hidden="1" customHeight="1" x14ac:dyDescent="0.2">
      <c r="A2197" t="s">
        <v>17</v>
      </c>
      <c r="C2197" t="s">
        <v>15</v>
      </c>
      <c r="E2197" t="str">
        <f t="shared" ca="1" si="66"/>
        <v>rm</v>
      </c>
      <c r="F2197" t="s">
        <v>770</v>
      </c>
      <c r="H2197" t="str">
        <f t="shared" ca="1" si="67"/>
        <v>ろん</v>
      </c>
    </row>
    <row r="2198" spans="1:9" ht="16.5" hidden="1" customHeight="1" x14ac:dyDescent="0.2">
      <c r="A2198" t="s">
        <v>17</v>
      </c>
      <c r="C2198" t="s">
        <v>1</v>
      </c>
      <c r="E2198" t="str">
        <f t="shared" ca="1" si="66"/>
        <v>rq</v>
      </c>
      <c r="F2198" t="s">
        <v>771</v>
      </c>
      <c r="H2198" t="str">
        <f t="shared" ca="1" si="67"/>
        <v>らく</v>
      </c>
      <c r="I2198" t="s">
        <v>1522</v>
      </c>
    </row>
    <row r="2199" spans="1:9" ht="16.5" hidden="1" customHeight="1" x14ac:dyDescent="0.2">
      <c r="A2199" t="s">
        <v>17</v>
      </c>
      <c r="C2199" t="s">
        <v>12</v>
      </c>
      <c r="E2199" t="str">
        <f t="shared" ca="1" si="66"/>
        <v>rf</v>
      </c>
      <c r="F2199" t="s">
        <v>772</v>
      </c>
      <c r="H2199" t="str">
        <f t="shared" ca="1" si="67"/>
        <v>らい</v>
      </c>
    </row>
    <row r="2200" spans="1:9" ht="16.5" hidden="1" customHeight="1" x14ac:dyDescent="0.2">
      <c r="A2200" t="s">
        <v>17</v>
      </c>
      <c r="C2200" t="s">
        <v>20</v>
      </c>
      <c r="E2200" t="str">
        <f t="shared" ca="1" si="66"/>
        <v>rv</v>
      </c>
      <c r="F2200" t="s">
        <v>773</v>
      </c>
      <c r="H2200" t="str">
        <f t="shared" ca="1" si="67"/>
        <v>るう</v>
      </c>
    </row>
    <row r="2201" spans="1:9" ht="16.5" hidden="1" customHeight="1" x14ac:dyDescent="0.2">
      <c r="A2201" t="s">
        <v>17</v>
      </c>
      <c r="C2201" t="s">
        <v>19</v>
      </c>
      <c r="E2201" t="str">
        <f t="shared" ca="1" si="66"/>
        <v>rw</v>
      </c>
      <c r="F2201" t="s">
        <v>773</v>
      </c>
      <c r="H2201" t="str">
        <f t="shared" ca="1" si="67"/>
        <v>るう</v>
      </c>
    </row>
    <row r="2202" spans="1:9" ht="16.5" hidden="1" customHeight="1" x14ac:dyDescent="0.2">
      <c r="A2202" t="s">
        <v>17</v>
      </c>
      <c r="C2202" t="s">
        <v>18</v>
      </c>
      <c r="E2202" t="str">
        <f t="shared" ca="1" si="66"/>
        <v>rl</v>
      </c>
      <c r="F2202" t="s">
        <v>774</v>
      </c>
      <c r="H2202" t="str">
        <f t="shared" ca="1" si="67"/>
        <v>れい</v>
      </c>
    </row>
    <row r="2203" spans="1:9" ht="16.5" hidden="1" customHeight="1" x14ac:dyDescent="0.2">
      <c r="A2203" t="s">
        <v>17</v>
      </c>
      <c r="C2203" t="s">
        <v>3</v>
      </c>
      <c r="E2203" t="str">
        <f t="shared" ca="1" si="66"/>
        <v>rs</v>
      </c>
      <c r="F2203" t="s">
        <v>774</v>
      </c>
      <c r="H2203" t="str">
        <f t="shared" ca="1" si="67"/>
        <v>れい</v>
      </c>
    </row>
    <row r="2204" spans="1:9" ht="16.5" hidden="1" customHeight="1" x14ac:dyDescent="0.2">
      <c r="A2204" t="s">
        <v>17</v>
      </c>
      <c r="C2204" t="s">
        <v>4</v>
      </c>
      <c r="E2204" t="str">
        <f t="shared" ca="1" si="66"/>
        <v>rx</v>
      </c>
      <c r="F2204" t="s">
        <v>775</v>
      </c>
      <c r="H2204" t="str">
        <f t="shared" ca="1" si="67"/>
        <v>ろう</v>
      </c>
    </row>
    <row r="2205" spans="1:9" ht="16.5" hidden="1" customHeight="1" x14ac:dyDescent="0.2">
      <c r="A2205" t="s">
        <v>17</v>
      </c>
      <c r="C2205" t="s">
        <v>8</v>
      </c>
      <c r="E2205" t="str">
        <f t="shared" ca="1" si="66"/>
        <v>rc</v>
      </c>
      <c r="F2205" t="s">
        <v>776</v>
      </c>
      <c r="H2205" t="str">
        <f t="shared" ca="1" si="67"/>
        <v>ろく</v>
      </c>
      <c r="I2205" t="s">
        <v>1522</v>
      </c>
    </row>
    <row r="2206" spans="1:9" ht="16.5" hidden="1" customHeight="1" x14ac:dyDescent="0.2">
      <c r="A2206" t="s">
        <v>17</v>
      </c>
      <c r="C2206" t="s">
        <v>17</v>
      </c>
      <c r="E2206" t="str">
        <f t="shared" ca="1" si="66"/>
        <v>rr</v>
      </c>
      <c r="F2206" t="s">
        <v>777</v>
      </c>
      <c r="H2206" t="str">
        <f t="shared" ca="1" si="67"/>
        <v>れる</v>
      </c>
      <c r="I2206" t="s">
        <v>199</v>
      </c>
    </row>
    <row r="2207" spans="1:9" ht="16.5" hidden="1" customHeight="1" x14ac:dyDescent="0.2">
      <c r="A2207" t="s">
        <v>17</v>
      </c>
      <c r="C2207" t="s">
        <v>108</v>
      </c>
      <c r="E2207" t="str">
        <f t="shared" ca="1" si="66"/>
        <v>r;</v>
      </c>
      <c r="F2207" t="s">
        <v>763</v>
      </c>
      <c r="H2207" t="str">
        <f t="shared" ca="1" si="67"/>
        <v>る</v>
      </c>
      <c r="I2207" t="s">
        <v>204</v>
      </c>
    </row>
    <row r="2208" spans="1:9" ht="16.5" hidden="1" customHeight="1" x14ac:dyDescent="0.2">
      <c r="A2208" t="s">
        <v>17</v>
      </c>
      <c r="C2208" t="s">
        <v>109</v>
      </c>
      <c r="E2208" t="str">
        <f t="shared" ca="1" si="66"/>
        <v>r'</v>
      </c>
      <c r="H2208" t="str">
        <f t="shared" ca="1" si="67"/>
        <v/>
      </c>
    </row>
    <row r="2209" spans="1:8" ht="16.5" hidden="1" customHeight="1" x14ac:dyDescent="0.2">
      <c r="A2209" t="s">
        <v>17</v>
      </c>
      <c r="C2209" t="s">
        <v>115</v>
      </c>
      <c r="E2209" t="str">
        <f t="shared" ca="1" si="66"/>
        <v>r,</v>
      </c>
      <c r="H2209" t="str">
        <f t="shared" ca="1" si="67"/>
        <v/>
      </c>
    </row>
    <row r="2210" spans="1:8" ht="16.5" hidden="1" customHeight="1" x14ac:dyDescent="0.2">
      <c r="A2210" t="s">
        <v>17</v>
      </c>
      <c r="C2210" t="s">
        <v>117</v>
      </c>
      <c r="E2210" t="str">
        <f t="shared" ca="1" si="66"/>
        <v>r.</v>
      </c>
      <c r="H2210" t="str">
        <f t="shared" ca="1" si="67"/>
        <v/>
      </c>
    </row>
    <row r="2211" spans="1:8" ht="16.5" hidden="1" customHeight="1" x14ac:dyDescent="0.2">
      <c r="A2211" t="s">
        <v>17</v>
      </c>
      <c r="B2211" t="s">
        <v>11</v>
      </c>
      <c r="C2211" t="s">
        <v>21</v>
      </c>
      <c r="E2211" t="str">
        <f t="shared" ca="1" si="66"/>
        <v>rha</v>
      </c>
      <c r="F2211" t="s">
        <v>778</v>
      </c>
      <c r="H2211" t="str">
        <f t="shared" ca="1" si="67"/>
        <v>らー</v>
      </c>
    </row>
    <row r="2212" spans="1:8" ht="16.5" hidden="1" customHeight="1" x14ac:dyDescent="0.2">
      <c r="A2212" t="s">
        <v>17</v>
      </c>
      <c r="B2212" t="s">
        <v>11</v>
      </c>
      <c r="C2212" t="s">
        <v>31</v>
      </c>
      <c r="E2212" t="str">
        <f t="shared" ca="1" si="66"/>
        <v>rhi</v>
      </c>
      <c r="F2212" t="s">
        <v>779</v>
      </c>
      <c r="H2212" t="str">
        <f t="shared" ca="1" si="67"/>
        <v>りー</v>
      </c>
    </row>
    <row r="2213" spans="1:8" ht="16.5" hidden="1" customHeight="1" x14ac:dyDescent="0.2">
      <c r="A2213" t="s">
        <v>17</v>
      </c>
      <c r="B2213" t="s">
        <v>11</v>
      </c>
      <c r="C2213" t="s">
        <v>22</v>
      </c>
      <c r="E2213" t="str">
        <f t="shared" ca="1" si="66"/>
        <v>rhu</v>
      </c>
      <c r="F2213" t="s">
        <v>780</v>
      </c>
      <c r="H2213" t="str">
        <f t="shared" ca="1" si="67"/>
        <v>るー</v>
      </c>
    </row>
    <row r="2214" spans="1:8" ht="16.5" hidden="1" customHeight="1" x14ac:dyDescent="0.2">
      <c r="A2214" t="s">
        <v>17</v>
      </c>
      <c r="B2214" t="s">
        <v>11</v>
      </c>
      <c r="C2214" t="s">
        <v>23</v>
      </c>
      <c r="E2214" t="str">
        <f t="shared" ca="1" si="66"/>
        <v>rhe</v>
      </c>
      <c r="F2214" t="s">
        <v>781</v>
      </c>
      <c r="H2214" t="str">
        <f t="shared" ca="1" si="67"/>
        <v>れー</v>
      </c>
    </row>
    <row r="2215" spans="1:8" ht="16.5" hidden="1" customHeight="1" x14ac:dyDescent="0.2">
      <c r="A2215" t="s">
        <v>17</v>
      </c>
      <c r="B2215" t="s">
        <v>11</v>
      </c>
      <c r="C2215" t="s">
        <v>24</v>
      </c>
      <c r="E2215" t="str">
        <f t="shared" ca="1" si="66"/>
        <v>rho</v>
      </c>
      <c r="F2215" t="s">
        <v>782</v>
      </c>
      <c r="H2215" t="str">
        <f t="shared" ca="1" si="67"/>
        <v>ろー</v>
      </c>
    </row>
    <row r="2216" spans="1:8" ht="16.5" hidden="1" customHeight="1" x14ac:dyDescent="0.2">
      <c r="A2216" t="s">
        <v>17</v>
      </c>
      <c r="B2216" t="s">
        <v>11</v>
      </c>
      <c r="C2216" t="s">
        <v>10</v>
      </c>
      <c r="E2216" t="str">
        <f t="shared" ca="1" si="66"/>
        <v>rhn</v>
      </c>
      <c r="H2216" t="str">
        <f t="shared" ca="1" si="67"/>
        <v/>
      </c>
    </row>
    <row r="2217" spans="1:8" ht="16.5" hidden="1" customHeight="1" x14ac:dyDescent="0.2">
      <c r="A2217" t="s">
        <v>17</v>
      </c>
      <c r="B2217" t="s">
        <v>11</v>
      </c>
      <c r="C2217" t="s">
        <v>5</v>
      </c>
      <c r="E2217" t="str">
        <f t="shared" ca="1" si="66"/>
        <v>rhz</v>
      </c>
      <c r="H2217" t="str">
        <f t="shared" ca="1" si="67"/>
        <v/>
      </c>
    </row>
    <row r="2218" spans="1:8" ht="16.5" hidden="1" customHeight="1" x14ac:dyDescent="0.2">
      <c r="A2218" t="s">
        <v>17</v>
      </c>
      <c r="B2218" t="s">
        <v>11</v>
      </c>
      <c r="C2218" t="s">
        <v>2</v>
      </c>
      <c r="E2218" t="str">
        <f t="shared" ca="1" si="66"/>
        <v>rhg</v>
      </c>
      <c r="H2218" t="str">
        <f t="shared" ca="1" si="67"/>
        <v/>
      </c>
    </row>
    <row r="2219" spans="1:8" ht="16.5" hidden="1" customHeight="1" x14ac:dyDescent="0.2">
      <c r="A2219" t="s">
        <v>17</v>
      </c>
      <c r="B2219" t="s">
        <v>11</v>
      </c>
      <c r="C2219" t="s">
        <v>0</v>
      </c>
      <c r="E2219" t="str">
        <f t="shared" ca="1" si="66"/>
        <v>rhk</v>
      </c>
      <c r="H2219" t="str">
        <f t="shared" ca="1" si="67"/>
        <v/>
      </c>
    </row>
    <row r="2220" spans="1:8" ht="16.5" hidden="1" customHeight="1" x14ac:dyDescent="0.2">
      <c r="A2220" t="s">
        <v>17</v>
      </c>
      <c r="B2220" t="s">
        <v>11</v>
      </c>
      <c r="C2220" t="s">
        <v>13</v>
      </c>
      <c r="E2220" t="str">
        <f t="shared" ref="E2220:E2283" ca="1" si="68">CONCATENATE(INDIRECT(ADDRESS(0,-4,4,0),0),INDIRECT(ADDRESS(0,-3,4,0),0),INDIRECT(ADDRESS(0,-2,4,0),0),INDIRECT(ADDRESS(0,-1,4,0),0))</f>
        <v>rhb</v>
      </c>
      <c r="H2220" t="str">
        <f t="shared" ref="H2220:H2283" ca="1" si="69">CONCATENATE(INDIRECT(ADDRESS(0,-2,4,0),0),INDIRECT(ADDRESS(0,-1,4,0),0))</f>
        <v/>
      </c>
    </row>
    <row r="2221" spans="1:8" ht="16.5" hidden="1" customHeight="1" x14ac:dyDescent="0.2">
      <c r="A2221" t="s">
        <v>17</v>
      </c>
      <c r="B2221" t="s">
        <v>11</v>
      </c>
      <c r="C2221" t="s">
        <v>14</v>
      </c>
      <c r="E2221" t="str">
        <f t="shared" ca="1" si="68"/>
        <v>rhp</v>
      </c>
      <c r="H2221" t="str">
        <f t="shared" ca="1" si="69"/>
        <v/>
      </c>
    </row>
    <row r="2222" spans="1:8" ht="16.5" hidden="1" customHeight="1" x14ac:dyDescent="0.2">
      <c r="A2222" t="s">
        <v>17</v>
      </c>
      <c r="B2222" t="s">
        <v>11</v>
      </c>
      <c r="C2222" t="s">
        <v>9</v>
      </c>
      <c r="E2222" t="str">
        <f t="shared" ca="1" si="68"/>
        <v>rhd</v>
      </c>
      <c r="H2222" t="str">
        <f t="shared" ca="1" si="69"/>
        <v/>
      </c>
    </row>
    <row r="2223" spans="1:8" ht="16.5" hidden="1" customHeight="1" x14ac:dyDescent="0.2">
      <c r="A2223" t="s">
        <v>17</v>
      </c>
      <c r="B2223" t="s">
        <v>11</v>
      </c>
      <c r="C2223" t="s">
        <v>7</v>
      </c>
      <c r="E2223" t="str">
        <f t="shared" ca="1" si="68"/>
        <v>rht</v>
      </c>
      <c r="H2223" t="str">
        <f t="shared" ca="1" si="69"/>
        <v/>
      </c>
    </row>
    <row r="2224" spans="1:8" ht="16.5" hidden="1" customHeight="1" x14ac:dyDescent="0.2">
      <c r="A2224" t="s">
        <v>17</v>
      </c>
      <c r="B2224" t="s">
        <v>11</v>
      </c>
      <c r="C2224" t="s">
        <v>15</v>
      </c>
      <c r="E2224" t="str">
        <f t="shared" ca="1" si="68"/>
        <v>rhm</v>
      </c>
      <c r="H2224" t="str">
        <f t="shared" ca="1" si="69"/>
        <v/>
      </c>
    </row>
    <row r="2225" spans="1:8" ht="16.5" hidden="1" customHeight="1" x14ac:dyDescent="0.2">
      <c r="A2225" t="s">
        <v>17</v>
      </c>
      <c r="B2225" t="s">
        <v>11</v>
      </c>
      <c r="C2225" t="s">
        <v>1</v>
      </c>
      <c r="E2225" t="str">
        <f t="shared" ca="1" si="68"/>
        <v>rhq</v>
      </c>
      <c r="H2225" t="str">
        <f t="shared" ca="1" si="69"/>
        <v/>
      </c>
    </row>
    <row r="2226" spans="1:8" ht="16.5" hidden="1" customHeight="1" x14ac:dyDescent="0.2">
      <c r="A2226" t="s">
        <v>17</v>
      </c>
      <c r="B2226" t="s">
        <v>11</v>
      </c>
      <c r="C2226" t="s">
        <v>12</v>
      </c>
      <c r="E2226" t="str">
        <f t="shared" ca="1" si="68"/>
        <v>rhf</v>
      </c>
      <c r="H2226" t="str">
        <f t="shared" ca="1" si="69"/>
        <v/>
      </c>
    </row>
    <row r="2227" spans="1:8" ht="16.5" hidden="1" customHeight="1" x14ac:dyDescent="0.2">
      <c r="A2227" t="s">
        <v>17</v>
      </c>
      <c r="B2227" t="s">
        <v>11</v>
      </c>
      <c r="C2227" t="s">
        <v>16</v>
      </c>
      <c r="E2227" t="str">
        <f t="shared" ca="1" si="68"/>
        <v>rhy</v>
      </c>
      <c r="H2227" t="str">
        <f t="shared" ca="1" si="69"/>
        <v/>
      </c>
    </row>
    <row r="2228" spans="1:8" ht="16.5" hidden="1" customHeight="1" x14ac:dyDescent="0.2">
      <c r="A2228" t="s">
        <v>17</v>
      </c>
      <c r="B2228" t="s">
        <v>11</v>
      </c>
      <c r="C2228" t="s">
        <v>20</v>
      </c>
      <c r="E2228" t="str">
        <f t="shared" ca="1" si="68"/>
        <v>rhv</v>
      </c>
      <c r="H2228" t="str">
        <f t="shared" ca="1" si="69"/>
        <v/>
      </c>
    </row>
    <row r="2229" spans="1:8" ht="16.5" hidden="1" customHeight="1" x14ac:dyDescent="0.2">
      <c r="A2229" t="s">
        <v>17</v>
      </c>
      <c r="B2229" t="s">
        <v>11</v>
      </c>
      <c r="C2229" t="s">
        <v>19</v>
      </c>
      <c r="E2229" t="str">
        <f t="shared" ca="1" si="68"/>
        <v>rhw</v>
      </c>
      <c r="H2229" t="str">
        <f t="shared" ca="1" si="69"/>
        <v/>
      </c>
    </row>
    <row r="2230" spans="1:8" ht="16.5" hidden="1" customHeight="1" x14ac:dyDescent="0.2">
      <c r="A2230" t="s">
        <v>17</v>
      </c>
      <c r="B2230" t="s">
        <v>11</v>
      </c>
      <c r="C2230" t="s">
        <v>18</v>
      </c>
      <c r="E2230" t="str">
        <f t="shared" ca="1" si="68"/>
        <v>rhl</v>
      </c>
      <c r="H2230" t="str">
        <f t="shared" ca="1" si="69"/>
        <v/>
      </c>
    </row>
    <row r="2231" spans="1:8" ht="16.5" hidden="1" customHeight="1" x14ac:dyDescent="0.2">
      <c r="A2231" t="s">
        <v>17</v>
      </c>
      <c r="B2231" t="s">
        <v>11</v>
      </c>
      <c r="C2231" t="s">
        <v>3</v>
      </c>
      <c r="E2231" t="str">
        <f t="shared" ca="1" si="68"/>
        <v>rhs</v>
      </c>
      <c r="H2231" t="str">
        <f t="shared" ca="1" si="69"/>
        <v/>
      </c>
    </row>
    <row r="2232" spans="1:8" ht="16.5" hidden="1" customHeight="1" x14ac:dyDescent="0.2">
      <c r="A2232" t="s">
        <v>17</v>
      </c>
      <c r="B2232" t="s">
        <v>11</v>
      </c>
      <c r="C2232" t="s">
        <v>4</v>
      </c>
      <c r="E2232" t="str">
        <f t="shared" ca="1" si="68"/>
        <v>rhx</v>
      </c>
      <c r="H2232" t="str">
        <f t="shared" ca="1" si="69"/>
        <v/>
      </c>
    </row>
    <row r="2233" spans="1:8" ht="16.5" hidden="1" customHeight="1" x14ac:dyDescent="0.2">
      <c r="A2233" t="s">
        <v>17</v>
      </c>
      <c r="B2233" t="s">
        <v>11</v>
      </c>
      <c r="C2233" t="s">
        <v>11</v>
      </c>
      <c r="E2233" t="str">
        <f t="shared" ca="1" si="68"/>
        <v>rhh</v>
      </c>
      <c r="H2233" t="str">
        <f t="shared" ca="1" si="69"/>
        <v/>
      </c>
    </row>
    <row r="2234" spans="1:8" ht="16.5" hidden="1" customHeight="1" x14ac:dyDescent="0.2">
      <c r="A2234" t="s">
        <v>17</v>
      </c>
      <c r="B2234" t="s">
        <v>11</v>
      </c>
      <c r="C2234" t="s">
        <v>8</v>
      </c>
      <c r="E2234" t="str">
        <f t="shared" ca="1" si="68"/>
        <v>rhc</v>
      </c>
      <c r="H2234" t="str">
        <f t="shared" ca="1" si="69"/>
        <v/>
      </c>
    </row>
    <row r="2235" spans="1:8" ht="16.5" hidden="1" customHeight="1" x14ac:dyDescent="0.2">
      <c r="A2235" t="s">
        <v>17</v>
      </c>
      <c r="B2235" t="s">
        <v>11</v>
      </c>
      <c r="C2235" t="s">
        <v>17</v>
      </c>
      <c r="E2235" t="str">
        <f t="shared" ca="1" si="68"/>
        <v>rhr</v>
      </c>
      <c r="H2235" t="str">
        <f t="shared" ca="1" si="69"/>
        <v/>
      </c>
    </row>
    <row r="2236" spans="1:8" ht="16.5" hidden="1" customHeight="1" x14ac:dyDescent="0.2">
      <c r="A2236" t="s">
        <v>17</v>
      </c>
      <c r="B2236" t="s">
        <v>11</v>
      </c>
      <c r="C2236" t="s">
        <v>6</v>
      </c>
      <c r="E2236" t="str">
        <f t="shared" ca="1" si="68"/>
        <v>rhj</v>
      </c>
      <c r="H2236" t="str">
        <f t="shared" ca="1" si="69"/>
        <v/>
      </c>
    </row>
    <row r="2237" spans="1:8" ht="16.5" hidden="1" customHeight="1" x14ac:dyDescent="0.2">
      <c r="A2237" t="s">
        <v>17</v>
      </c>
      <c r="B2237" t="s">
        <v>11</v>
      </c>
      <c r="C2237" t="s">
        <v>108</v>
      </c>
      <c r="E2237" t="str">
        <f t="shared" ca="1" si="68"/>
        <v>rh;</v>
      </c>
      <c r="H2237" t="str">
        <f t="shared" ca="1" si="69"/>
        <v/>
      </c>
    </row>
    <row r="2238" spans="1:8" ht="16.5" hidden="1" customHeight="1" x14ac:dyDescent="0.2">
      <c r="A2238" t="s">
        <v>17</v>
      </c>
      <c r="B2238" t="s">
        <v>11</v>
      </c>
      <c r="C2238" t="s">
        <v>109</v>
      </c>
      <c r="E2238" t="str">
        <f t="shared" ca="1" si="68"/>
        <v>rh'</v>
      </c>
      <c r="H2238" t="str">
        <f t="shared" ca="1" si="69"/>
        <v/>
      </c>
    </row>
    <row r="2239" spans="1:8" ht="16.5" hidden="1" customHeight="1" x14ac:dyDescent="0.2">
      <c r="A2239" t="s">
        <v>17</v>
      </c>
      <c r="B2239" t="s">
        <v>11</v>
      </c>
      <c r="C2239" t="s">
        <v>115</v>
      </c>
      <c r="E2239" t="str">
        <f t="shared" ca="1" si="68"/>
        <v>rh,</v>
      </c>
      <c r="H2239" t="str">
        <f t="shared" ca="1" si="69"/>
        <v/>
      </c>
    </row>
    <row r="2240" spans="1:8" ht="16.5" hidden="1" customHeight="1" x14ac:dyDescent="0.2">
      <c r="A2240" t="s">
        <v>17</v>
      </c>
      <c r="B2240" t="s">
        <v>11</v>
      </c>
      <c r="C2240" t="s">
        <v>117</v>
      </c>
      <c r="E2240" t="str">
        <f t="shared" ca="1" si="68"/>
        <v>rh.</v>
      </c>
      <c r="H2240" t="str">
        <f t="shared" ca="1" si="69"/>
        <v/>
      </c>
    </row>
    <row r="2241" spans="1:10" ht="16.5" customHeight="1" x14ac:dyDescent="0.2">
      <c r="A2241" t="s">
        <v>17</v>
      </c>
      <c r="B2241" t="s">
        <v>16</v>
      </c>
      <c r="C2241" t="s">
        <v>21</v>
      </c>
      <c r="E2241" t="str">
        <f t="shared" ca="1" si="68"/>
        <v>rya</v>
      </c>
      <c r="F2241" t="s">
        <v>784</v>
      </c>
      <c r="H2241" t="str">
        <f t="shared" ca="1" si="69"/>
        <v>りゃ</v>
      </c>
      <c r="J2241" t="s">
        <v>831</v>
      </c>
    </row>
    <row r="2242" spans="1:10" ht="16.5" hidden="1" customHeight="1" x14ac:dyDescent="0.2">
      <c r="A2242" t="s">
        <v>17</v>
      </c>
      <c r="B2242" t="s">
        <v>16</v>
      </c>
      <c r="C2242" t="s">
        <v>31</v>
      </c>
      <c r="E2242" t="str">
        <f t="shared" ca="1" si="68"/>
        <v>ryi</v>
      </c>
      <c r="F2242" t="s">
        <v>762</v>
      </c>
      <c r="H2242" t="str">
        <f t="shared" ca="1" si="69"/>
        <v>り</v>
      </c>
    </row>
    <row r="2243" spans="1:10" ht="16.5" customHeight="1" x14ac:dyDescent="0.2">
      <c r="A2243" t="s">
        <v>17</v>
      </c>
      <c r="B2243" t="s">
        <v>16</v>
      </c>
      <c r="C2243" t="s">
        <v>22</v>
      </c>
      <c r="E2243" t="str">
        <f t="shared" ca="1" si="68"/>
        <v>ryu</v>
      </c>
      <c r="F2243" t="s">
        <v>785</v>
      </c>
      <c r="H2243" t="str">
        <f t="shared" ca="1" si="69"/>
        <v>りゅ</v>
      </c>
      <c r="J2243" t="s">
        <v>831</v>
      </c>
    </row>
    <row r="2244" spans="1:10" ht="16.5" hidden="1" customHeight="1" x14ac:dyDescent="0.2">
      <c r="A2244" t="s">
        <v>17</v>
      </c>
      <c r="B2244" t="s">
        <v>16</v>
      </c>
      <c r="C2244" t="s">
        <v>23</v>
      </c>
      <c r="E2244" t="str">
        <f t="shared" ca="1" si="68"/>
        <v>rye</v>
      </c>
      <c r="F2244" t="s">
        <v>786</v>
      </c>
      <c r="H2244" t="str">
        <f t="shared" ca="1" si="69"/>
        <v>りぇ</v>
      </c>
    </row>
    <row r="2245" spans="1:10" ht="16.5" customHeight="1" x14ac:dyDescent="0.2">
      <c r="A2245" t="s">
        <v>17</v>
      </c>
      <c r="B2245" t="s">
        <v>16</v>
      </c>
      <c r="C2245" t="s">
        <v>24</v>
      </c>
      <c r="E2245" t="str">
        <f t="shared" ca="1" si="68"/>
        <v>ryo</v>
      </c>
      <c r="F2245" t="s">
        <v>787</v>
      </c>
      <c r="H2245" t="str">
        <f t="shared" ca="1" si="69"/>
        <v>りょ</v>
      </c>
      <c r="J2245" t="s">
        <v>831</v>
      </c>
    </row>
    <row r="2246" spans="1:10" ht="16.5" hidden="1" customHeight="1" x14ac:dyDescent="0.2">
      <c r="A2246" t="s">
        <v>17</v>
      </c>
      <c r="B2246" t="s">
        <v>16</v>
      </c>
      <c r="C2246" t="s">
        <v>10</v>
      </c>
      <c r="E2246" t="str">
        <f t="shared" ca="1" si="68"/>
        <v>ryn</v>
      </c>
      <c r="F2246" t="s">
        <v>788</v>
      </c>
      <c r="H2246" t="str">
        <f t="shared" ca="1" si="69"/>
        <v>りゃん</v>
      </c>
    </row>
    <row r="2247" spans="1:10" ht="16.5" hidden="1" customHeight="1" x14ac:dyDescent="0.2">
      <c r="A2247" t="s">
        <v>17</v>
      </c>
      <c r="B2247" t="s">
        <v>16</v>
      </c>
      <c r="C2247" t="s">
        <v>5</v>
      </c>
      <c r="E2247" t="str">
        <f t="shared" ca="1" si="68"/>
        <v>ryz</v>
      </c>
      <c r="F2247" t="s">
        <v>788</v>
      </c>
      <c r="H2247" t="str">
        <f t="shared" ca="1" si="69"/>
        <v>りゃん</v>
      </c>
    </row>
    <row r="2248" spans="1:10" ht="16.5" hidden="1" customHeight="1" x14ac:dyDescent="0.2">
      <c r="A2248" t="s">
        <v>17</v>
      </c>
      <c r="B2248" t="s">
        <v>16</v>
      </c>
      <c r="C2248" t="s">
        <v>2</v>
      </c>
      <c r="E2248" t="str">
        <f t="shared" ca="1" si="68"/>
        <v>ryg</v>
      </c>
      <c r="H2248" t="str">
        <f t="shared" ca="1" si="69"/>
        <v/>
      </c>
    </row>
    <row r="2249" spans="1:10" ht="16.5" hidden="1" customHeight="1" x14ac:dyDescent="0.2">
      <c r="A2249" t="s">
        <v>17</v>
      </c>
      <c r="B2249" t="s">
        <v>16</v>
      </c>
      <c r="C2249" t="s">
        <v>0</v>
      </c>
      <c r="E2249" t="str">
        <f t="shared" ca="1" si="68"/>
        <v>ryk</v>
      </c>
      <c r="H2249" t="str">
        <f t="shared" ca="1" si="69"/>
        <v/>
      </c>
    </row>
    <row r="2250" spans="1:10" ht="16.5" hidden="1" customHeight="1" x14ac:dyDescent="0.2">
      <c r="A2250" t="s">
        <v>17</v>
      </c>
      <c r="B2250" t="s">
        <v>16</v>
      </c>
      <c r="C2250" t="s">
        <v>13</v>
      </c>
      <c r="E2250" t="str">
        <f t="shared" ca="1" si="68"/>
        <v>ryb</v>
      </c>
      <c r="F2250" t="s">
        <v>790</v>
      </c>
      <c r="H2250" t="str">
        <f t="shared" ca="1" si="69"/>
        <v>りゅん</v>
      </c>
    </row>
    <row r="2251" spans="1:10" ht="16.5" hidden="1" customHeight="1" x14ac:dyDescent="0.2">
      <c r="A2251" t="s">
        <v>17</v>
      </c>
      <c r="B2251" t="s">
        <v>16</v>
      </c>
      <c r="C2251" t="s">
        <v>14</v>
      </c>
      <c r="E2251" t="str">
        <f t="shared" ca="1" si="68"/>
        <v>ryp</v>
      </c>
      <c r="F2251" t="s">
        <v>790</v>
      </c>
      <c r="H2251" t="str">
        <f t="shared" ca="1" si="69"/>
        <v>りゅん</v>
      </c>
    </row>
    <row r="2252" spans="1:10" ht="16.5" hidden="1" customHeight="1" x14ac:dyDescent="0.2">
      <c r="A2252" t="s">
        <v>17</v>
      </c>
      <c r="B2252" t="s">
        <v>16</v>
      </c>
      <c r="C2252" t="s">
        <v>9</v>
      </c>
      <c r="E2252" t="str">
        <f t="shared" ca="1" si="68"/>
        <v>ryd</v>
      </c>
      <c r="H2252" t="str">
        <f t="shared" ca="1" si="69"/>
        <v/>
      </c>
    </row>
    <row r="2253" spans="1:10" ht="16.5" hidden="1" customHeight="1" x14ac:dyDescent="0.2">
      <c r="A2253" t="s">
        <v>17</v>
      </c>
      <c r="B2253" t="s">
        <v>16</v>
      </c>
      <c r="C2253" t="s">
        <v>7</v>
      </c>
      <c r="E2253" t="str">
        <f t="shared" ca="1" si="68"/>
        <v>ryt</v>
      </c>
      <c r="H2253" t="str">
        <f t="shared" ca="1" si="69"/>
        <v/>
      </c>
    </row>
    <row r="2254" spans="1:10" ht="16.5" hidden="1" customHeight="1" x14ac:dyDescent="0.2">
      <c r="A2254" t="s">
        <v>17</v>
      </c>
      <c r="B2254" t="s">
        <v>16</v>
      </c>
      <c r="C2254" t="s">
        <v>15</v>
      </c>
      <c r="E2254" t="str">
        <f t="shared" ca="1" si="68"/>
        <v>rym</v>
      </c>
      <c r="F2254" t="s">
        <v>792</v>
      </c>
      <c r="H2254" t="str">
        <f t="shared" ca="1" si="69"/>
        <v>りょん</v>
      </c>
    </row>
    <row r="2255" spans="1:10" ht="16.5" hidden="1" customHeight="1" x14ac:dyDescent="0.2">
      <c r="A2255" t="s">
        <v>17</v>
      </c>
      <c r="B2255" t="s">
        <v>16</v>
      </c>
      <c r="C2255" t="s">
        <v>1</v>
      </c>
      <c r="E2255" t="str">
        <f t="shared" ca="1" si="68"/>
        <v>ryq</v>
      </c>
      <c r="F2255" t="s">
        <v>792</v>
      </c>
      <c r="H2255" t="str">
        <f t="shared" ca="1" si="69"/>
        <v>りょん</v>
      </c>
    </row>
    <row r="2256" spans="1:10" ht="16.5" hidden="1" customHeight="1" x14ac:dyDescent="0.2">
      <c r="A2256" t="s">
        <v>17</v>
      </c>
      <c r="B2256" t="s">
        <v>16</v>
      </c>
      <c r="C2256" t="s">
        <v>12</v>
      </c>
      <c r="E2256" t="str">
        <f t="shared" ca="1" si="68"/>
        <v>ryf</v>
      </c>
      <c r="H2256" t="str">
        <f t="shared" ca="1" si="69"/>
        <v/>
      </c>
    </row>
    <row r="2257" spans="1:8" ht="16.5" hidden="1" customHeight="1" x14ac:dyDescent="0.2">
      <c r="A2257" t="s">
        <v>17</v>
      </c>
      <c r="B2257" t="s">
        <v>16</v>
      </c>
      <c r="C2257" t="s">
        <v>16</v>
      </c>
      <c r="E2257" t="str">
        <f t="shared" ca="1" si="68"/>
        <v>ryy</v>
      </c>
      <c r="H2257" t="str">
        <f t="shared" ca="1" si="69"/>
        <v/>
      </c>
    </row>
    <row r="2258" spans="1:8" ht="16.5" hidden="1" customHeight="1" x14ac:dyDescent="0.2">
      <c r="A2258" t="s">
        <v>17</v>
      </c>
      <c r="B2258" t="s">
        <v>16</v>
      </c>
      <c r="C2258" t="s">
        <v>20</v>
      </c>
      <c r="E2258" t="str">
        <f t="shared" ca="1" si="68"/>
        <v>ryv</v>
      </c>
      <c r="F2258" t="s">
        <v>794</v>
      </c>
      <c r="H2258" t="str">
        <f t="shared" ca="1" si="69"/>
        <v>りゅう</v>
      </c>
    </row>
    <row r="2259" spans="1:8" ht="16.5" hidden="1" customHeight="1" x14ac:dyDescent="0.2">
      <c r="A2259" t="s">
        <v>17</v>
      </c>
      <c r="B2259" t="s">
        <v>16</v>
      </c>
      <c r="C2259" t="s">
        <v>19</v>
      </c>
      <c r="E2259" t="str">
        <f t="shared" ca="1" si="68"/>
        <v>ryw</v>
      </c>
      <c r="F2259" t="s">
        <v>794</v>
      </c>
      <c r="H2259" t="str">
        <f t="shared" ca="1" si="69"/>
        <v>りゅう</v>
      </c>
    </row>
    <row r="2260" spans="1:8" ht="16.5" hidden="1" customHeight="1" x14ac:dyDescent="0.2">
      <c r="A2260" t="s">
        <v>17</v>
      </c>
      <c r="B2260" t="s">
        <v>16</v>
      </c>
      <c r="C2260" t="s">
        <v>18</v>
      </c>
      <c r="E2260" t="str">
        <f t="shared" ca="1" si="68"/>
        <v>ryl</v>
      </c>
      <c r="H2260" t="str">
        <f t="shared" ca="1" si="69"/>
        <v/>
      </c>
    </row>
    <row r="2261" spans="1:8" ht="16.5" hidden="1" customHeight="1" x14ac:dyDescent="0.2">
      <c r="A2261" t="s">
        <v>17</v>
      </c>
      <c r="B2261" t="s">
        <v>16</v>
      </c>
      <c r="C2261" t="s">
        <v>3</v>
      </c>
      <c r="E2261" t="str">
        <f t="shared" ca="1" si="68"/>
        <v>rys</v>
      </c>
      <c r="H2261" t="str">
        <f t="shared" ca="1" si="69"/>
        <v/>
      </c>
    </row>
    <row r="2262" spans="1:8" ht="16.5" hidden="1" customHeight="1" x14ac:dyDescent="0.2">
      <c r="A2262" t="s">
        <v>17</v>
      </c>
      <c r="B2262" t="s">
        <v>16</v>
      </c>
      <c r="C2262" t="s">
        <v>4</v>
      </c>
      <c r="E2262" t="str">
        <f t="shared" ca="1" si="68"/>
        <v>ryx</v>
      </c>
      <c r="F2262" t="s">
        <v>796</v>
      </c>
      <c r="H2262" t="str">
        <f t="shared" ca="1" si="69"/>
        <v>りょう</v>
      </c>
    </row>
    <row r="2263" spans="1:8" ht="16.5" hidden="1" customHeight="1" x14ac:dyDescent="0.2">
      <c r="A2263" t="s">
        <v>17</v>
      </c>
      <c r="B2263" t="s">
        <v>16</v>
      </c>
      <c r="C2263" t="s">
        <v>11</v>
      </c>
      <c r="E2263" t="str">
        <f t="shared" ca="1" si="68"/>
        <v>ryh</v>
      </c>
      <c r="F2263" t="s">
        <v>796</v>
      </c>
      <c r="H2263" t="str">
        <f t="shared" ca="1" si="69"/>
        <v>りょう</v>
      </c>
    </row>
    <row r="2264" spans="1:8" ht="16.5" hidden="1" customHeight="1" x14ac:dyDescent="0.2">
      <c r="A2264" t="s">
        <v>17</v>
      </c>
      <c r="B2264" t="s">
        <v>16</v>
      </c>
      <c r="C2264" t="s">
        <v>8</v>
      </c>
      <c r="E2264" t="str">
        <f t="shared" ca="1" si="68"/>
        <v>ryc</v>
      </c>
      <c r="H2264" t="str">
        <f t="shared" ca="1" si="69"/>
        <v/>
      </c>
    </row>
    <row r="2265" spans="1:8" ht="16.5" hidden="1" customHeight="1" x14ac:dyDescent="0.2">
      <c r="A2265" t="s">
        <v>17</v>
      </c>
      <c r="B2265" t="s">
        <v>16</v>
      </c>
      <c r="C2265" t="s">
        <v>17</v>
      </c>
      <c r="E2265" t="str">
        <f t="shared" ca="1" si="68"/>
        <v>ryr</v>
      </c>
      <c r="H2265" t="str">
        <f t="shared" ca="1" si="69"/>
        <v/>
      </c>
    </row>
    <row r="2266" spans="1:8" ht="16.5" hidden="1" customHeight="1" x14ac:dyDescent="0.2">
      <c r="A2266" t="s">
        <v>17</v>
      </c>
      <c r="B2266" t="s">
        <v>16</v>
      </c>
      <c r="C2266" t="s">
        <v>6</v>
      </c>
      <c r="E2266" t="str">
        <f t="shared" ca="1" si="68"/>
        <v>ryj</v>
      </c>
      <c r="H2266" t="str">
        <f t="shared" ca="1" si="69"/>
        <v/>
      </c>
    </row>
    <row r="2267" spans="1:8" ht="16.5" hidden="1" customHeight="1" x14ac:dyDescent="0.2">
      <c r="A2267" t="s">
        <v>17</v>
      </c>
      <c r="B2267" t="s">
        <v>16</v>
      </c>
      <c r="C2267" t="s">
        <v>108</v>
      </c>
      <c r="E2267" t="str">
        <f t="shared" ca="1" si="68"/>
        <v>ry;</v>
      </c>
      <c r="H2267" t="str">
        <f t="shared" ca="1" si="69"/>
        <v/>
      </c>
    </row>
    <row r="2268" spans="1:8" ht="16.5" hidden="1" customHeight="1" x14ac:dyDescent="0.2">
      <c r="A2268" t="s">
        <v>17</v>
      </c>
      <c r="B2268" t="s">
        <v>16</v>
      </c>
      <c r="C2268" t="s">
        <v>109</v>
      </c>
      <c r="E2268" t="str">
        <f t="shared" ca="1" si="68"/>
        <v>ry'</v>
      </c>
      <c r="H2268" t="str">
        <f t="shared" ca="1" si="69"/>
        <v/>
      </c>
    </row>
    <row r="2269" spans="1:8" ht="16.5" hidden="1" customHeight="1" x14ac:dyDescent="0.2">
      <c r="A2269" t="s">
        <v>17</v>
      </c>
      <c r="B2269" t="s">
        <v>16</v>
      </c>
      <c r="C2269" t="s">
        <v>115</v>
      </c>
      <c r="E2269" t="str">
        <f t="shared" ca="1" si="68"/>
        <v>ry,</v>
      </c>
      <c r="H2269" t="str">
        <f t="shared" ca="1" si="69"/>
        <v/>
      </c>
    </row>
    <row r="2270" spans="1:8" ht="16.5" hidden="1" customHeight="1" x14ac:dyDescent="0.2">
      <c r="A2270" t="s">
        <v>17</v>
      </c>
      <c r="B2270" t="s">
        <v>16</v>
      </c>
      <c r="C2270" t="s">
        <v>117</v>
      </c>
      <c r="E2270" t="str">
        <f t="shared" ca="1" si="68"/>
        <v>ry.</v>
      </c>
      <c r="H2270" t="str">
        <f t="shared" ca="1" si="69"/>
        <v/>
      </c>
    </row>
    <row r="2271" spans="1:8" ht="16.5" hidden="1" customHeight="1" x14ac:dyDescent="0.2">
      <c r="A2271" t="s">
        <v>17</v>
      </c>
      <c r="B2271" t="s">
        <v>6</v>
      </c>
      <c r="C2271" t="s">
        <v>21</v>
      </c>
      <c r="E2271" t="str">
        <f t="shared" ca="1" si="68"/>
        <v>rja</v>
      </c>
      <c r="F2271" t="s">
        <v>797</v>
      </c>
      <c r="H2271" t="str">
        <f t="shared" ca="1" si="69"/>
        <v>りゃあ</v>
      </c>
    </row>
    <row r="2272" spans="1:8" ht="16.5" hidden="1" customHeight="1" x14ac:dyDescent="0.2">
      <c r="A2272" t="s">
        <v>17</v>
      </c>
      <c r="B2272" t="s">
        <v>6</v>
      </c>
      <c r="C2272" t="s">
        <v>31</v>
      </c>
      <c r="E2272" t="str">
        <f t="shared" ca="1" si="68"/>
        <v>rji</v>
      </c>
      <c r="F2272" t="s">
        <v>798</v>
      </c>
      <c r="H2272" t="str">
        <f t="shared" ca="1" si="69"/>
        <v>りい</v>
      </c>
    </row>
    <row r="2273" spans="1:9" ht="16.5" hidden="1" customHeight="1" x14ac:dyDescent="0.2">
      <c r="A2273" t="s">
        <v>17</v>
      </c>
      <c r="B2273" t="s">
        <v>6</v>
      </c>
      <c r="C2273" t="s">
        <v>22</v>
      </c>
      <c r="E2273" t="str">
        <f t="shared" ca="1" si="68"/>
        <v>rju</v>
      </c>
      <c r="F2273" t="s">
        <v>794</v>
      </c>
      <c r="H2273" t="str">
        <f t="shared" ca="1" si="69"/>
        <v>りゅう</v>
      </c>
    </row>
    <row r="2274" spans="1:9" ht="16.5" hidden="1" customHeight="1" x14ac:dyDescent="0.2">
      <c r="A2274" t="s">
        <v>17</v>
      </c>
      <c r="B2274" t="s">
        <v>6</v>
      </c>
      <c r="C2274" t="s">
        <v>23</v>
      </c>
      <c r="E2274" t="str">
        <f t="shared" ca="1" si="68"/>
        <v>rje</v>
      </c>
      <c r="F2274" t="s">
        <v>795</v>
      </c>
      <c r="H2274" t="str">
        <f t="shared" ca="1" si="69"/>
        <v>りぇい</v>
      </c>
    </row>
    <row r="2275" spans="1:9" ht="16.5" hidden="1" customHeight="1" x14ac:dyDescent="0.2">
      <c r="A2275" t="s">
        <v>17</v>
      </c>
      <c r="B2275" t="s">
        <v>6</v>
      </c>
      <c r="C2275" t="s">
        <v>24</v>
      </c>
      <c r="E2275" t="str">
        <f t="shared" ca="1" si="68"/>
        <v>rjo</v>
      </c>
      <c r="F2275" t="s">
        <v>796</v>
      </c>
      <c r="H2275" t="str">
        <f t="shared" ca="1" si="69"/>
        <v>りょう</v>
      </c>
    </row>
    <row r="2276" spans="1:9" ht="16.5" hidden="1" customHeight="1" x14ac:dyDescent="0.2">
      <c r="A2276" t="s">
        <v>17</v>
      </c>
      <c r="B2276" t="s">
        <v>6</v>
      </c>
      <c r="C2276" t="s">
        <v>10</v>
      </c>
      <c r="E2276" t="str">
        <f t="shared" ca="1" si="68"/>
        <v>rjn</v>
      </c>
      <c r="F2276" t="s">
        <v>788</v>
      </c>
      <c r="H2276" t="str">
        <f t="shared" ca="1" si="69"/>
        <v>りゃん</v>
      </c>
    </row>
    <row r="2277" spans="1:9" ht="16.5" hidden="1" customHeight="1" x14ac:dyDescent="0.2">
      <c r="A2277" t="s">
        <v>17</v>
      </c>
      <c r="B2277" t="s">
        <v>6</v>
      </c>
      <c r="C2277" t="s">
        <v>5</v>
      </c>
      <c r="E2277" t="str">
        <f t="shared" ca="1" si="68"/>
        <v>rjz</v>
      </c>
      <c r="F2277" t="s">
        <v>788</v>
      </c>
      <c r="H2277" t="str">
        <f t="shared" ca="1" si="69"/>
        <v>りゃん</v>
      </c>
    </row>
    <row r="2278" spans="1:9" ht="16.5" hidden="1" customHeight="1" x14ac:dyDescent="0.2">
      <c r="A2278" t="s">
        <v>17</v>
      </c>
      <c r="B2278" t="s">
        <v>6</v>
      </c>
      <c r="C2278" t="s">
        <v>2</v>
      </c>
      <c r="E2278" t="str">
        <f t="shared" ca="1" si="68"/>
        <v>rjg</v>
      </c>
      <c r="H2278" t="str">
        <f t="shared" ca="1" si="69"/>
        <v/>
      </c>
    </row>
    <row r="2279" spans="1:9" ht="16.5" hidden="1" customHeight="1" x14ac:dyDescent="0.2">
      <c r="A2279" t="s">
        <v>17</v>
      </c>
      <c r="B2279" t="s">
        <v>6</v>
      </c>
      <c r="C2279" t="s">
        <v>0</v>
      </c>
      <c r="E2279" t="str">
        <f t="shared" ca="1" si="68"/>
        <v>rjk</v>
      </c>
      <c r="F2279" t="s">
        <v>868</v>
      </c>
      <c r="H2279" t="str">
        <f t="shared" ca="1" si="69"/>
        <v>りく</v>
      </c>
      <c r="I2279" t="s">
        <v>1522</v>
      </c>
    </row>
    <row r="2280" spans="1:9" ht="16.5" hidden="1" customHeight="1" x14ac:dyDescent="0.2">
      <c r="A2280" t="s">
        <v>17</v>
      </c>
      <c r="B2280" t="s">
        <v>6</v>
      </c>
      <c r="C2280" t="s">
        <v>13</v>
      </c>
      <c r="E2280" t="str">
        <f t="shared" ca="1" si="68"/>
        <v>rjb</v>
      </c>
      <c r="F2280" t="s">
        <v>790</v>
      </c>
      <c r="H2280" t="str">
        <f t="shared" ca="1" si="69"/>
        <v>りゅん</v>
      </c>
    </row>
    <row r="2281" spans="1:9" ht="16.5" hidden="1" customHeight="1" x14ac:dyDescent="0.2">
      <c r="A2281" t="s">
        <v>17</v>
      </c>
      <c r="B2281" t="s">
        <v>6</v>
      </c>
      <c r="C2281" t="s">
        <v>14</v>
      </c>
      <c r="E2281" t="str">
        <f t="shared" ca="1" si="68"/>
        <v>rjp</v>
      </c>
      <c r="F2281" t="s">
        <v>790</v>
      </c>
      <c r="H2281" t="str">
        <f t="shared" ca="1" si="69"/>
        <v>りゅん</v>
      </c>
    </row>
    <row r="2282" spans="1:9" ht="16.5" hidden="1" customHeight="1" x14ac:dyDescent="0.2">
      <c r="A2282" t="s">
        <v>17</v>
      </c>
      <c r="B2282" t="s">
        <v>6</v>
      </c>
      <c r="C2282" t="s">
        <v>9</v>
      </c>
      <c r="E2282" t="str">
        <f t="shared" ca="1" si="68"/>
        <v>rjd</v>
      </c>
      <c r="F2282" t="s">
        <v>791</v>
      </c>
      <c r="H2282" t="str">
        <f t="shared" ca="1" si="69"/>
        <v>りぇん</v>
      </c>
    </row>
    <row r="2283" spans="1:9" ht="16.5" hidden="1" customHeight="1" x14ac:dyDescent="0.2">
      <c r="A2283" t="s">
        <v>17</v>
      </c>
      <c r="B2283" t="s">
        <v>6</v>
      </c>
      <c r="C2283" t="s">
        <v>7</v>
      </c>
      <c r="E2283" t="str">
        <f t="shared" ca="1" si="68"/>
        <v>rjt</v>
      </c>
      <c r="F2283" t="s">
        <v>1483</v>
      </c>
      <c r="H2283" t="str">
        <f t="shared" ca="1" si="69"/>
        <v>りつ</v>
      </c>
      <c r="I2283" t="s">
        <v>1522</v>
      </c>
    </row>
    <row r="2284" spans="1:9" ht="16.5" hidden="1" customHeight="1" x14ac:dyDescent="0.2">
      <c r="A2284" t="s">
        <v>17</v>
      </c>
      <c r="B2284" t="s">
        <v>6</v>
      </c>
      <c r="C2284" t="s">
        <v>15</v>
      </c>
      <c r="E2284" t="str">
        <f t="shared" ref="E2284:E2348" ca="1" si="70">CONCATENATE(INDIRECT(ADDRESS(0,-4,4,0),0),INDIRECT(ADDRESS(0,-3,4,0),0),INDIRECT(ADDRESS(0,-2,4,0),0),INDIRECT(ADDRESS(0,-1,4,0),0))</f>
        <v>rjm</v>
      </c>
      <c r="F2284" t="s">
        <v>792</v>
      </c>
      <c r="H2284" t="str">
        <f t="shared" ref="H2284:H2348" ca="1" si="71">CONCATENATE(INDIRECT(ADDRESS(0,-2,4,0),0),INDIRECT(ADDRESS(0,-1,4,0),0))</f>
        <v>りょん</v>
      </c>
    </row>
    <row r="2285" spans="1:9" ht="16.5" hidden="1" customHeight="1" x14ac:dyDescent="0.2">
      <c r="A2285" t="s">
        <v>17</v>
      </c>
      <c r="B2285" t="s">
        <v>6</v>
      </c>
      <c r="C2285" t="s">
        <v>1</v>
      </c>
      <c r="E2285" t="str">
        <f t="shared" ca="1" si="70"/>
        <v>rjq</v>
      </c>
      <c r="F2285" t="s">
        <v>789</v>
      </c>
      <c r="H2285" t="str">
        <f t="shared" ca="1" si="71"/>
        <v>りゃく</v>
      </c>
      <c r="I2285" t="s">
        <v>1522</v>
      </c>
    </row>
    <row r="2286" spans="1:9" ht="16.5" hidden="1" customHeight="1" x14ac:dyDescent="0.2">
      <c r="A2286" t="s">
        <v>17</v>
      </c>
      <c r="B2286" t="s">
        <v>6</v>
      </c>
      <c r="C2286" t="s">
        <v>12</v>
      </c>
      <c r="E2286" t="str">
        <f t="shared" ca="1" si="70"/>
        <v>rjf</v>
      </c>
      <c r="H2286" t="str">
        <f t="shared" ca="1" si="71"/>
        <v/>
      </c>
    </row>
    <row r="2287" spans="1:9" ht="16.5" hidden="1" customHeight="1" x14ac:dyDescent="0.2">
      <c r="A2287" t="s">
        <v>17</v>
      </c>
      <c r="B2287" t="s">
        <v>6</v>
      </c>
      <c r="C2287" t="s">
        <v>16</v>
      </c>
      <c r="E2287" t="str">
        <f t="shared" ca="1" si="70"/>
        <v>rjy</v>
      </c>
      <c r="H2287" t="str">
        <f t="shared" ca="1" si="71"/>
        <v/>
      </c>
    </row>
    <row r="2288" spans="1:9" ht="16.5" hidden="1" customHeight="1" x14ac:dyDescent="0.2">
      <c r="A2288" t="s">
        <v>17</v>
      </c>
      <c r="B2288" t="s">
        <v>6</v>
      </c>
      <c r="C2288" t="s">
        <v>20</v>
      </c>
      <c r="E2288" t="str">
        <f t="shared" ca="1" si="70"/>
        <v>rjv</v>
      </c>
      <c r="H2288" t="str">
        <f t="shared" ca="1" si="71"/>
        <v/>
      </c>
    </row>
    <row r="2289" spans="1:9" ht="16.5" hidden="1" customHeight="1" x14ac:dyDescent="0.2">
      <c r="A2289" t="s">
        <v>17</v>
      </c>
      <c r="B2289" t="s">
        <v>6</v>
      </c>
      <c r="C2289" t="s">
        <v>19</v>
      </c>
      <c r="E2289" t="str">
        <f t="shared" ca="1" si="70"/>
        <v>rjw</v>
      </c>
      <c r="H2289" t="str">
        <f t="shared" ca="1" si="71"/>
        <v/>
      </c>
    </row>
    <row r="2290" spans="1:9" ht="16.5" hidden="1" customHeight="1" x14ac:dyDescent="0.2">
      <c r="A2290" t="s">
        <v>17</v>
      </c>
      <c r="B2290" t="s">
        <v>6</v>
      </c>
      <c r="C2290" t="s">
        <v>18</v>
      </c>
      <c r="E2290" t="str">
        <f t="shared" ca="1" si="70"/>
        <v>rjl</v>
      </c>
      <c r="H2290" t="str">
        <f t="shared" ca="1" si="71"/>
        <v/>
      </c>
    </row>
    <row r="2291" spans="1:9" ht="16.5" hidden="1" customHeight="1" x14ac:dyDescent="0.2">
      <c r="A2291" t="s">
        <v>17</v>
      </c>
      <c r="B2291" t="s">
        <v>6</v>
      </c>
      <c r="C2291" t="s">
        <v>3</v>
      </c>
      <c r="E2291" t="str">
        <f t="shared" ca="1" si="70"/>
        <v>rjs</v>
      </c>
      <c r="H2291" t="str">
        <f t="shared" ca="1" si="71"/>
        <v/>
      </c>
    </row>
    <row r="2292" spans="1:9" ht="16.5" hidden="1" customHeight="1" x14ac:dyDescent="0.2">
      <c r="A2292" t="s">
        <v>17</v>
      </c>
      <c r="B2292" t="s">
        <v>6</v>
      </c>
      <c r="C2292" t="s">
        <v>4</v>
      </c>
      <c r="E2292" t="str">
        <f t="shared" ca="1" si="70"/>
        <v>rjx</v>
      </c>
      <c r="H2292" t="str">
        <f t="shared" ca="1" si="71"/>
        <v/>
      </c>
    </row>
    <row r="2293" spans="1:9" ht="16.5" hidden="1" customHeight="1" x14ac:dyDescent="0.2">
      <c r="A2293" t="s">
        <v>17</v>
      </c>
      <c r="B2293" t="s">
        <v>6</v>
      </c>
      <c r="C2293" t="s">
        <v>11</v>
      </c>
      <c r="E2293" t="str">
        <f t="shared" ca="1" si="70"/>
        <v>rjh</v>
      </c>
      <c r="H2293" t="str">
        <f t="shared" ca="1" si="71"/>
        <v/>
      </c>
    </row>
    <row r="2294" spans="1:9" ht="16.5" hidden="1" customHeight="1" x14ac:dyDescent="0.2">
      <c r="A2294" t="s">
        <v>17</v>
      </c>
      <c r="B2294" t="s">
        <v>6</v>
      </c>
      <c r="C2294" t="s">
        <v>8</v>
      </c>
      <c r="E2294" t="str">
        <f t="shared" ca="1" si="70"/>
        <v>rjc</v>
      </c>
      <c r="F2294" t="s">
        <v>867</v>
      </c>
      <c r="H2294" t="str">
        <f t="shared" ca="1" si="71"/>
        <v>りょく</v>
      </c>
      <c r="I2294" t="s">
        <v>1522</v>
      </c>
    </row>
    <row r="2295" spans="1:9" ht="16.5" hidden="1" customHeight="1" x14ac:dyDescent="0.2">
      <c r="A2295" t="s">
        <v>17</v>
      </c>
      <c r="B2295" t="s">
        <v>6</v>
      </c>
      <c r="C2295" t="s">
        <v>17</v>
      </c>
      <c r="E2295" t="str">
        <f t="shared" ca="1" si="70"/>
        <v>rjr</v>
      </c>
      <c r="H2295" t="str">
        <f t="shared" ca="1" si="71"/>
        <v/>
      </c>
    </row>
    <row r="2296" spans="1:9" ht="16.5" hidden="1" customHeight="1" x14ac:dyDescent="0.2">
      <c r="A2296" t="s">
        <v>17</v>
      </c>
      <c r="B2296" t="s">
        <v>6</v>
      </c>
      <c r="C2296" t="s">
        <v>6</v>
      </c>
      <c r="E2296" t="str">
        <f t="shared" ca="1" si="70"/>
        <v>rjj</v>
      </c>
      <c r="H2296" t="str">
        <f t="shared" ca="1" si="71"/>
        <v/>
      </c>
    </row>
    <row r="2297" spans="1:9" ht="16.5" hidden="1" customHeight="1" x14ac:dyDescent="0.2">
      <c r="A2297" t="s">
        <v>17</v>
      </c>
      <c r="B2297" t="s">
        <v>6</v>
      </c>
      <c r="C2297" t="s">
        <v>108</v>
      </c>
      <c r="E2297" t="str">
        <f t="shared" ca="1" si="70"/>
        <v>rj;</v>
      </c>
      <c r="H2297" t="str">
        <f t="shared" ca="1" si="71"/>
        <v/>
      </c>
    </row>
    <row r="2298" spans="1:9" ht="16.5" hidden="1" customHeight="1" x14ac:dyDescent="0.2">
      <c r="A2298" t="s">
        <v>17</v>
      </c>
      <c r="B2298" t="s">
        <v>6</v>
      </c>
      <c r="C2298" t="s">
        <v>109</v>
      </c>
      <c r="E2298" t="str">
        <f t="shared" ca="1" si="70"/>
        <v>rj'</v>
      </c>
      <c r="H2298" t="str">
        <f t="shared" ca="1" si="71"/>
        <v/>
      </c>
    </row>
    <row r="2299" spans="1:9" ht="16.5" hidden="1" customHeight="1" x14ac:dyDescent="0.2">
      <c r="A2299" t="s">
        <v>17</v>
      </c>
      <c r="B2299" t="s">
        <v>6</v>
      </c>
      <c r="C2299" t="s">
        <v>115</v>
      </c>
      <c r="E2299" t="str">
        <f t="shared" ca="1" si="70"/>
        <v>rj,</v>
      </c>
      <c r="H2299" t="str">
        <f t="shared" ca="1" si="71"/>
        <v/>
      </c>
    </row>
    <row r="2300" spans="1:9" ht="16.5" hidden="1" customHeight="1" x14ac:dyDescent="0.2">
      <c r="A2300" t="s">
        <v>17</v>
      </c>
      <c r="B2300" t="s">
        <v>6</v>
      </c>
      <c r="C2300" t="s">
        <v>117</v>
      </c>
      <c r="E2300" t="str">
        <f t="shared" ca="1" si="70"/>
        <v>rj.</v>
      </c>
      <c r="H2300" t="str">
        <f t="shared" ca="1" si="71"/>
        <v/>
      </c>
    </row>
    <row r="2301" spans="1:9" ht="16.5" hidden="1" customHeight="1" x14ac:dyDescent="0.2">
      <c r="A2301" t="s">
        <v>18</v>
      </c>
      <c r="C2301" t="s">
        <v>21</v>
      </c>
      <c r="E2301" t="str">
        <f t="shared" ca="1" si="70"/>
        <v>la</v>
      </c>
      <c r="F2301" t="s">
        <v>784</v>
      </c>
      <c r="H2301" t="str">
        <f t="shared" ca="1" si="71"/>
        <v>りゃ</v>
      </c>
    </row>
    <row r="2302" spans="1:9" ht="16.5" hidden="1" customHeight="1" x14ac:dyDescent="0.2">
      <c r="A2302" t="s">
        <v>18</v>
      </c>
      <c r="C2302" t="s">
        <v>31</v>
      </c>
      <c r="E2302" t="str">
        <f t="shared" ca="1" si="70"/>
        <v>li</v>
      </c>
      <c r="F2302" t="s">
        <v>762</v>
      </c>
      <c r="H2302" t="str">
        <f t="shared" ca="1" si="71"/>
        <v>り</v>
      </c>
    </row>
    <row r="2303" spans="1:9" ht="16.5" hidden="1" customHeight="1" x14ac:dyDescent="0.2">
      <c r="A2303" t="s">
        <v>18</v>
      </c>
      <c r="C2303" t="s">
        <v>22</v>
      </c>
      <c r="E2303" t="str">
        <f t="shared" ca="1" si="70"/>
        <v>lu</v>
      </c>
      <c r="F2303" t="s">
        <v>785</v>
      </c>
      <c r="H2303" t="str">
        <f t="shared" ca="1" si="71"/>
        <v>りゅ</v>
      </c>
    </row>
    <row r="2304" spans="1:9" ht="16.5" hidden="1" customHeight="1" x14ac:dyDescent="0.2">
      <c r="A2304" t="s">
        <v>18</v>
      </c>
      <c r="C2304" t="s">
        <v>23</v>
      </c>
      <c r="E2304" t="str">
        <f t="shared" ca="1" si="70"/>
        <v>le</v>
      </c>
      <c r="F2304" t="s">
        <v>786</v>
      </c>
      <c r="H2304" t="str">
        <f t="shared" ca="1" si="71"/>
        <v>りぇ</v>
      </c>
    </row>
    <row r="2305" spans="1:9" ht="16.5" hidden="1" customHeight="1" x14ac:dyDescent="0.2">
      <c r="A2305" t="s">
        <v>18</v>
      </c>
      <c r="C2305" t="s">
        <v>24</v>
      </c>
      <c r="E2305" t="str">
        <f t="shared" ca="1" si="70"/>
        <v>lo</v>
      </c>
      <c r="F2305" t="s">
        <v>787</v>
      </c>
      <c r="H2305" t="str">
        <f t="shared" ca="1" si="71"/>
        <v>りょ</v>
      </c>
    </row>
    <row r="2306" spans="1:9" ht="16.5" hidden="1" customHeight="1" x14ac:dyDescent="0.2">
      <c r="A2306" t="s">
        <v>18</v>
      </c>
      <c r="C2306" t="s">
        <v>10</v>
      </c>
      <c r="E2306" t="str">
        <f t="shared" ca="1" si="70"/>
        <v>ln</v>
      </c>
      <c r="F2306" t="s">
        <v>788</v>
      </c>
      <c r="H2306" t="str">
        <f t="shared" ca="1" si="71"/>
        <v>りゃん</v>
      </c>
    </row>
    <row r="2307" spans="1:9" ht="16.5" hidden="1" customHeight="1" x14ac:dyDescent="0.2">
      <c r="A2307" t="s">
        <v>18</v>
      </c>
      <c r="C2307" t="s">
        <v>5</v>
      </c>
      <c r="E2307" t="str">
        <f t="shared" ca="1" si="70"/>
        <v>lz</v>
      </c>
      <c r="F2307" t="s">
        <v>788</v>
      </c>
      <c r="H2307" t="str">
        <f t="shared" ca="1" si="71"/>
        <v>りゃん</v>
      </c>
    </row>
    <row r="2308" spans="1:9" ht="16.5" hidden="1" customHeight="1" x14ac:dyDescent="0.2">
      <c r="A2308" t="s">
        <v>18</v>
      </c>
      <c r="C2308" t="s">
        <v>2</v>
      </c>
      <c r="E2308" t="str">
        <f t="shared" ca="1" si="70"/>
        <v>lg</v>
      </c>
      <c r="F2308" t="s">
        <v>183</v>
      </c>
      <c r="H2308" t="str">
        <f t="shared" ca="1" si="71"/>
        <v>りん</v>
      </c>
    </row>
    <row r="2309" spans="1:9" ht="16.5" hidden="1" customHeight="1" x14ac:dyDescent="0.2">
      <c r="A2309" t="s">
        <v>18</v>
      </c>
      <c r="C2309" t="s">
        <v>0</v>
      </c>
      <c r="E2309" t="str">
        <f t="shared" ca="1" si="70"/>
        <v>lk</v>
      </c>
      <c r="F2309" t="s">
        <v>868</v>
      </c>
      <c r="H2309" t="str">
        <f t="shared" ca="1" si="71"/>
        <v>りく</v>
      </c>
      <c r="I2309" t="s">
        <v>1522</v>
      </c>
    </row>
    <row r="2310" spans="1:9" ht="16.5" hidden="1" customHeight="1" x14ac:dyDescent="0.2">
      <c r="A2310" t="s">
        <v>18</v>
      </c>
      <c r="C2310" t="s">
        <v>0</v>
      </c>
      <c r="D2310" t="s">
        <v>31</v>
      </c>
      <c r="E2310" t="str">
        <f t="shared" ca="1" si="70"/>
        <v>lki</v>
      </c>
      <c r="F2310" t="s">
        <v>869</v>
      </c>
      <c r="H2310" t="str">
        <f t="shared" ca="1" si="71"/>
        <v>りき</v>
      </c>
      <c r="I2310" t="s">
        <v>1522</v>
      </c>
    </row>
    <row r="2311" spans="1:9" ht="16.5" hidden="1" customHeight="1" x14ac:dyDescent="0.2">
      <c r="A2311" t="s">
        <v>18</v>
      </c>
      <c r="C2311" t="s">
        <v>13</v>
      </c>
      <c r="E2311" t="str">
        <f t="shared" ca="1" si="70"/>
        <v>lb</v>
      </c>
      <c r="F2311" t="s">
        <v>790</v>
      </c>
      <c r="H2311" t="str">
        <f t="shared" ca="1" si="71"/>
        <v>りゅん</v>
      </c>
    </row>
    <row r="2312" spans="1:9" ht="16.5" hidden="1" customHeight="1" x14ac:dyDescent="0.2">
      <c r="A2312" t="s">
        <v>18</v>
      </c>
      <c r="C2312" t="s">
        <v>14</v>
      </c>
      <c r="E2312" t="str">
        <f t="shared" ca="1" si="70"/>
        <v>lp</v>
      </c>
      <c r="F2312" t="s">
        <v>790</v>
      </c>
      <c r="H2312" t="str">
        <f t="shared" ca="1" si="71"/>
        <v>りゅん</v>
      </c>
    </row>
    <row r="2313" spans="1:9" ht="16.5" hidden="1" customHeight="1" x14ac:dyDescent="0.2">
      <c r="A2313" t="s">
        <v>18</v>
      </c>
      <c r="C2313" t="s">
        <v>9</v>
      </c>
      <c r="E2313" t="str">
        <f t="shared" ca="1" si="70"/>
        <v>ld</v>
      </c>
      <c r="F2313" t="s">
        <v>791</v>
      </c>
      <c r="H2313" t="str">
        <f t="shared" ca="1" si="71"/>
        <v>りぇん</v>
      </c>
    </row>
    <row r="2314" spans="1:9" ht="16.5" hidden="1" customHeight="1" x14ac:dyDescent="0.2">
      <c r="A2314" t="s">
        <v>18</v>
      </c>
      <c r="C2314" t="s">
        <v>7</v>
      </c>
      <c r="E2314" t="str">
        <f t="shared" ca="1" si="70"/>
        <v>lt</v>
      </c>
      <c r="F2314" t="s">
        <v>799</v>
      </c>
      <c r="H2314" t="str">
        <f t="shared" ca="1" si="71"/>
        <v>りつ</v>
      </c>
      <c r="I2314" t="s">
        <v>1522</v>
      </c>
    </row>
    <row r="2315" spans="1:9" ht="16.5" hidden="1" customHeight="1" x14ac:dyDescent="0.2">
      <c r="A2315" t="s">
        <v>18</v>
      </c>
      <c r="C2315" t="s">
        <v>15</v>
      </c>
      <c r="E2315" t="str">
        <f t="shared" ca="1" si="70"/>
        <v>lm</v>
      </c>
      <c r="F2315" t="s">
        <v>792</v>
      </c>
      <c r="H2315" t="str">
        <f t="shared" ca="1" si="71"/>
        <v>りょん</v>
      </c>
    </row>
    <row r="2316" spans="1:9" hidden="1" x14ac:dyDescent="0.2">
      <c r="A2316" t="s">
        <v>18</v>
      </c>
      <c r="C2316" t="s">
        <v>1</v>
      </c>
      <c r="E2316" t="str">
        <f t="shared" ca="1" si="70"/>
        <v>lq</v>
      </c>
      <c r="F2316" t="s">
        <v>789</v>
      </c>
      <c r="H2316" t="str">
        <f t="shared" ca="1" si="71"/>
        <v>りゃく</v>
      </c>
      <c r="I2316" t="s">
        <v>1522</v>
      </c>
    </row>
    <row r="2317" spans="1:9" ht="16.5" hidden="1" customHeight="1" x14ac:dyDescent="0.2">
      <c r="A2317" t="s">
        <v>18</v>
      </c>
      <c r="C2317" t="s">
        <v>12</v>
      </c>
      <c r="E2317" t="str">
        <f t="shared" ca="1" si="70"/>
        <v>lf</v>
      </c>
      <c r="F2317" t="s">
        <v>793</v>
      </c>
      <c r="H2317" t="str">
        <f t="shared" ca="1" si="71"/>
        <v>りゃい</v>
      </c>
    </row>
    <row r="2318" spans="1:9" ht="16.5" hidden="1" customHeight="1" x14ac:dyDescent="0.2">
      <c r="A2318" t="s">
        <v>18</v>
      </c>
      <c r="C2318" t="s">
        <v>16</v>
      </c>
      <c r="E2318" t="str">
        <f t="shared" ca="1" si="70"/>
        <v>ly</v>
      </c>
      <c r="F2318" t="s">
        <v>793</v>
      </c>
      <c r="H2318" t="str">
        <f t="shared" ca="1" si="71"/>
        <v>りゃい</v>
      </c>
    </row>
    <row r="2319" spans="1:9" ht="16.5" hidden="1" customHeight="1" x14ac:dyDescent="0.2">
      <c r="A2319" t="s">
        <v>18</v>
      </c>
      <c r="C2319" t="s">
        <v>20</v>
      </c>
      <c r="E2319" t="str">
        <f t="shared" ca="1" si="70"/>
        <v>lv</v>
      </c>
      <c r="F2319" t="s">
        <v>794</v>
      </c>
      <c r="H2319" t="str">
        <f t="shared" ca="1" si="71"/>
        <v>りゅう</v>
      </c>
    </row>
    <row r="2320" spans="1:9" ht="16.5" hidden="1" customHeight="1" x14ac:dyDescent="0.2">
      <c r="A2320" t="s">
        <v>18</v>
      </c>
      <c r="C2320" t="s">
        <v>19</v>
      </c>
      <c r="E2320" t="str">
        <f t="shared" ca="1" si="70"/>
        <v>lw</v>
      </c>
      <c r="F2320" t="s">
        <v>794</v>
      </c>
      <c r="H2320" t="str">
        <f t="shared" ca="1" si="71"/>
        <v>りゅう</v>
      </c>
    </row>
    <row r="2321" spans="1:9" ht="16.5" hidden="1" customHeight="1" x14ac:dyDescent="0.2">
      <c r="A2321" t="s">
        <v>18</v>
      </c>
      <c r="C2321" t="s">
        <v>18</v>
      </c>
      <c r="E2321" t="str">
        <f t="shared" ca="1" si="70"/>
        <v>ll</v>
      </c>
      <c r="F2321" t="s">
        <v>141</v>
      </c>
      <c r="G2321" t="s">
        <v>17</v>
      </c>
      <c r="H2321" t="str">
        <f t="shared" ca="1" si="71"/>
        <v>っr</v>
      </c>
      <c r="I2321" t="s">
        <v>822</v>
      </c>
    </row>
    <row r="2322" spans="1:9" ht="16.5" hidden="1" customHeight="1" x14ac:dyDescent="0.2">
      <c r="A2322" t="s">
        <v>18</v>
      </c>
      <c r="C2322" t="s">
        <v>3</v>
      </c>
      <c r="E2322" t="str">
        <f t="shared" ca="1" si="70"/>
        <v>ls</v>
      </c>
      <c r="F2322" t="s">
        <v>795</v>
      </c>
      <c r="H2322" t="str">
        <f t="shared" ca="1" si="71"/>
        <v>りぇい</v>
      </c>
    </row>
    <row r="2323" spans="1:9" ht="16.5" hidden="1" customHeight="1" x14ac:dyDescent="0.2">
      <c r="A2323" t="s">
        <v>18</v>
      </c>
      <c r="C2323" t="s">
        <v>4</v>
      </c>
      <c r="E2323" t="str">
        <f t="shared" ca="1" si="70"/>
        <v>lx</v>
      </c>
      <c r="F2323" t="s">
        <v>796</v>
      </c>
      <c r="H2323" t="str">
        <f t="shared" ca="1" si="71"/>
        <v>りょう</v>
      </c>
    </row>
    <row r="2324" spans="1:9" ht="16.5" hidden="1" customHeight="1" x14ac:dyDescent="0.2">
      <c r="A2324" t="s">
        <v>18</v>
      </c>
      <c r="C2324" t="s">
        <v>8</v>
      </c>
      <c r="E2324" t="str">
        <f t="shared" ca="1" si="70"/>
        <v>lc</v>
      </c>
      <c r="F2324" t="s">
        <v>867</v>
      </c>
      <c r="H2324" t="str">
        <f t="shared" ca="1" si="71"/>
        <v>りょく</v>
      </c>
      <c r="I2324" t="s">
        <v>1522</v>
      </c>
    </row>
    <row r="2325" spans="1:9" ht="16.5" hidden="1" customHeight="1" x14ac:dyDescent="0.2">
      <c r="A2325" t="s">
        <v>18</v>
      </c>
      <c r="C2325" t="s">
        <v>17</v>
      </c>
      <c r="E2325" t="str">
        <f t="shared" ca="1" si="70"/>
        <v>lr</v>
      </c>
      <c r="H2325" t="str">
        <f t="shared" ca="1" si="71"/>
        <v/>
      </c>
    </row>
    <row r="2326" spans="1:9" ht="16.5" hidden="1" customHeight="1" x14ac:dyDescent="0.2">
      <c r="A2326" t="s">
        <v>18</v>
      </c>
      <c r="C2326" t="s">
        <v>6</v>
      </c>
      <c r="E2326" t="str">
        <f t="shared" ca="1" si="70"/>
        <v>lj</v>
      </c>
      <c r="H2326" t="str">
        <f t="shared" ca="1" si="71"/>
        <v/>
      </c>
    </row>
    <row r="2327" spans="1:9" ht="16.5" hidden="1" customHeight="1" x14ac:dyDescent="0.2">
      <c r="A2327" t="s">
        <v>18</v>
      </c>
      <c r="C2327" t="s">
        <v>108</v>
      </c>
      <c r="E2327" t="str">
        <f t="shared" ca="1" si="70"/>
        <v>l;</v>
      </c>
      <c r="F2327" t="s">
        <v>763</v>
      </c>
      <c r="H2327" t="str">
        <f t="shared" ca="1" si="71"/>
        <v>る</v>
      </c>
      <c r="I2327" t="s">
        <v>199</v>
      </c>
    </row>
    <row r="2328" spans="1:9" ht="16.5" hidden="1" customHeight="1" x14ac:dyDescent="0.2">
      <c r="A2328" t="s">
        <v>18</v>
      </c>
      <c r="C2328" t="s">
        <v>109</v>
      </c>
      <c r="E2328" t="str">
        <f t="shared" ca="1" si="70"/>
        <v>l'</v>
      </c>
      <c r="H2328" t="str">
        <f t="shared" ca="1" si="71"/>
        <v/>
      </c>
    </row>
    <row r="2329" spans="1:9" ht="16.5" hidden="1" customHeight="1" x14ac:dyDescent="0.2">
      <c r="A2329" t="s">
        <v>18</v>
      </c>
      <c r="C2329" t="s">
        <v>115</v>
      </c>
      <c r="E2329" t="str">
        <f t="shared" ca="1" si="70"/>
        <v>l,</v>
      </c>
      <c r="H2329" t="str">
        <f t="shared" ca="1" si="71"/>
        <v/>
      </c>
    </row>
    <row r="2330" spans="1:9" ht="16.5" hidden="1" customHeight="1" x14ac:dyDescent="0.2">
      <c r="A2330" t="s">
        <v>18</v>
      </c>
      <c r="C2330" t="s">
        <v>117</v>
      </c>
      <c r="E2330" t="str">
        <f t="shared" ca="1" si="70"/>
        <v>l.</v>
      </c>
      <c r="H2330" t="str">
        <f t="shared" ca="1" si="71"/>
        <v/>
      </c>
    </row>
    <row r="2331" spans="1:9" ht="16.5" hidden="1" customHeight="1" x14ac:dyDescent="0.2">
      <c r="A2331" t="s">
        <v>18</v>
      </c>
      <c r="B2331" t="s">
        <v>11</v>
      </c>
      <c r="C2331" t="s">
        <v>21</v>
      </c>
      <c r="E2331" t="str">
        <f t="shared" ca="1" si="70"/>
        <v>lha</v>
      </c>
      <c r="F2331" t="s">
        <v>800</v>
      </c>
      <c r="H2331" t="str">
        <f t="shared" ca="1" si="71"/>
        <v>りゃー</v>
      </c>
    </row>
    <row r="2332" spans="1:9" ht="16.5" hidden="1" customHeight="1" x14ac:dyDescent="0.2">
      <c r="A2332" t="s">
        <v>18</v>
      </c>
      <c r="B2332" t="s">
        <v>11</v>
      </c>
      <c r="C2332" t="s">
        <v>31</v>
      </c>
      <c r="E2332" t="str">
        <f t="shared" ca="1" si="70"/>
        <v>lhi</v>
      </c>
      <c r="F2332" t="s">
        <v>779</v>
      </c>
      <c r="H2332" t="str">
        <f t="shared" ca="1" si="71"/>
        <v>りー</v>
      </c>
    </row>
    <row r="2333" spans="1:9" ht="16.5" hidden="1" customHeight="1" x14ac:dyDescent="0.2">
      <c r="A2333" t="s">
        <v>18</v>
      </c>
      <c r="B2333" t="s">
        <v>11</v>
      </c>
      <c r="C2333" t="s">
        <v>22</v>
      </c>
      <c r="E2333" t="str">
        <f t="shared" ca="1" si="70"/>
        <v>lhu</v>
      </c>
      <c r="F2333" t="s">
        <v>801</v>
      </c>
      <c r="H2333" t="str">
        <f t="shared" ca="1" si="71"/>
        <v>りゅー</v>
      </c>
    </row>
    <row r="2334" spans="1:9" ht="16.5" hidden="1" customHeight="1" x14ac:dyDescent="0.2">
      <c r="A2334" t="s">
        <v>18</v>
      </c>
      <c r="B2334" t="s">
        <v>11</v>
      </c>
      <c r="C2334" t="s">
        <v>23</v>
      </c>
      <c r="E2334" t="str">
        <f t="shared" ca="1" si="70"/>
        <v>lhe</v>
      </c>
      <c r="F2334" t="s">
        <v>802</v>
      </c>
      <c r="H2334" t="str">
        <f t="shared" ca="1" si="71"/>
        <v>りぇー</v>
      </c>
    </row>
    <row r="2335" spans="1:9" ht="16.5" hidden="1" customHeight="1" x14ac:dyDescent="0.2">
      <c r="A2335" t="s">
        <v>18</v>
      </c>
      <c r="B2335" t="s">
        <v>11</v>
      </c>
      <c r="C2335" t="s">
        <v>24</v>
      </c>
      <c r="E2335" t="str">
        <f t="shared" ca="1" si="70"/>
        <v>lho</v>
      </c>
      <c r="F2335" t="s">
        <v>803</v>
      </c>
      <c r="H2335" t="str">
        <f t="shared" ca="1" si="71"/>
        <v>りょー</v>
      </c>
    </row>
    <row r="2336" spans="1:9" ht="16.5" hidden="1" customHeight="1" x14ac:dyDescent="0.2">
      <c r="A2336" t="s">
        <v>18</v>
      </c>
      <c r="B2336" t="s">
        <v>11</v>
      </c>
      <c r="C2336" t="s">
        <v>10</v>
      </c>
      <c r="E2336" t="str">
        <f t="shared" ca="1" si="70"/>
        <v>lhn</v>
      </c>
      <c r="H2336" t="str">
        <f t="shared" ca="1" si="71"/>
        <v/>
      </c>
    </row>
    <row r="2337" spans="1:9" ht="16.5" hidden="1" customHeight="1" x14ac:dyDescent="0.2">
      <c r="A2337" t="s">
        <v>18</v>
      </c>
      <c r="B2337" t="s">
        <v>11</v>
      </c>
      <c r="C2337" t="s">
        <v>5</v>
      </c>
      <c r="E2337" t="str">
        <f t="shared" ca="1" si="70"/>
        <v>lhz</v>
      </c>
      <c r="H2337" t="str">
        <f t="shared" ca="1" si="71"/>
        <v/>
      </c>
    </row>
    <row r="2338" spans="1:9" ht="16.5" hidden="1" customHeight="1" x14ac:dyDescent="0.2">
      <c r="A2338" t="s">
        <v>18</v>
      </c>
      <c r="B2338" t="s">
        <v>11</v>
      </c>
      <c r="C2338" t="s">
        <v>2</v>
      </c>
      <c r="E2338" t="str">
        <f t="shared" ca="1" si="70"/>
        <v>lhg</v>
      </c>
      <c r="H2338" t="str">
        <f t="shared" ca="1" si="71"/>
        <v/>
      </c>
    </row>
    <row r="2339" spans="1:9" ht="16.5" hidden="1" customHeight="1" x14ac:dyDescent="0.2">
      <c r="A2339" t="s">
        <v>18</v>
      </c>
      <c r="B2339" t="s">
        <v>11</v>
      </c>
      <c r="C2339" t="s">
        <v>0</v>
      </c>
      <c r="E2339" t="str">
        <f t="shared" ca="1" si="70"/>
        <v>lhk</v>
      </c>
      <c r="F2339" t="s">
        <v>182</v>
      </c>
      <c r="H2339" t="str">
        <f t="shared" ca="1" si="71"/>
        <v>りょうかい</v>
      </c>
      <c r="I2339" t="s">
        <v>189</v>
      </c>
    </row>
    <row r="2340" spans="1:9" ht="16.5" hidden="1" customHeight="1" x14ac:dyDescent="0.2">
      <c r="A2340" t="s">
        <v>18</v>
      </c>
      <c r="B2340" t="s">
        <v>11</v>
      </c>
      <c r="C2340" t="s">
        <v>13</v>
      </c>
      <c r="E2340" t="str">
        <f t="shared" ca="1" si="70"/>
        <v>lhb</v>
      </c>
      <c r="H2340" t="str">
        <f t="shared" ca="1" si="71"/>
        <v/>
      </c>
    </row>
    <row r="2341" spans="1:9" ht="16.5" hidden="1" customHeight="1" x14ac:dyDescent="0.2">
      <c r="A2341" t="s">
        <v>18</v>
      </c>
      <c r="B2341" t="s">
        <v>11</v>
      </c>
      <c r="C2341" t="s">
        <v>14</v>
      </c>
      <c r="E2341" t="str">
        <f t="shared" ca="1" si="70"/>
        <v>lhp</v>
      </c>
      <c r="H2341" t="str">
        <f t="shared" ca="1" si="71"/>
        <v/>
      </c>
    </row>
    <row r="2342" spans="1:9" ht="16.5" hidden="1" customHeight="1" x14ac:dyDescent="0.2">
      <c r="A2342" t="s">
        <v>18</v>
      </c>
      <c r="B2342" t="s">
        <v>11</v>
      </c>
      <c r="C2342" t="s">
        <v>9</v>
      </c>
      <c r="E2342" t="str">
        <f t="shared" ca="1" si="70"/>
        <v>lhd</v>
      </c>
      <c r="H2342" t="str">
        <f t="shared" ca="1" si="71"/>
        <v/>
      </c>
    </row>
    <row r="2343" spans="1:9" ht="16.5" hidden="1" customHeight="1" x14ac:dyDescent="0.2">
      <c r="A2343" t="s">
        <v>18</v>
      </c>
      <c r="B2343" t="s">
        <v>11</v>
      </c>
      <c r="C2343" t="s">
        <v>7</v>
      </c>
      <c r="E2343" t="str">
        <f t="shared" ca="1" si="70"/>
        <v>lht</v>
      </c>
      <c r="H2343" t="str">
        <f t="shared" ca="1" si="71"/>
        <v/>
      </c>
    </row>
    <row r="2344" spans="1:9" ht="16.5" hidden="1" customHeight="1" x14ac:dyDescent="0.2">
      <c r="A2344" t="s">
        <v>18</v>
      </c>
      <c r="B2344" t="s">
        <v>11</v>
      </c>
      <c r="C2344" t="s">
        <v>15</v>
      </c>
      <c r="E2344" t="str">
        <f t="shared" ca="1" si="70"/>
        <v>lhm</v>
      </c>
      <c r="H2344" t="str">
        <f t="shared" ca="1" si="71"/>
        <v/>
      </c>
    </row>
    <row r="2345" spans="1:9" ht="16.5" hidden="1" customHeight="1" x14ac:dyDescent="0.2">
      <c r="A2345" t="s">
        <v>18</v>
      </c>
      <c r="B2345" t="s">
        <v>11</v>
      </c>
      <c r="C2345" t="s">
        <v>1</v>
      </c>
      <c r="E2345" t="str">
        <f t="shared" ca="1" si="70"/>
        <v>lhq</v>
      </c>
      <c r="H2345" t="str">
        <f t="shared" ca="1" si="71"/>
        <v/>
      </c>
    </row>
    <row r="2346" spans="1:9" ht="16.5" hidden="1" customHeight="1" x14ac:dyDescent="0.2">
      <c r="A2346" t="s">
        <v>18</v>
      </c>
      <c r="B2346" t="s">
        <v>11</v>
      </c>
      <c r="C2346" t="s">
        <v>12</v>
      </c>
      <c r="E2346" t="str">
        <f t="shared" ca="1" si="70"/>
        <v>lhf</v>
      </c>
      <c r="H2346" t="str">
        <f t="shared" ca="1" si="71"/>
        <v/>
      </c>
    </row>
    <row r="2347" spans="1:9" ht="16.5" hidden="1" customHeight="1" x14ac:dyDescent="0.2">
      <c r="A2347" t="s">
        <v>18</v>
      </c>
      <c r="B2347" t="s">
        <v>11</v>
      </c>
      <c r="C2347" t="s">
        <v>16</v>
      </c>
      <c r="E2347" t="str">
        <f t="shared" ca="1" si="70"/>
        <v>lhy</v>
      </c>
      <c r="H2347" t="str">
        <f t="shared" ca="1" si="71"/>
        <v/>
      </c>
    </row>
    <row r="2348" spans="1:9" ht="16.5" hidden="1" customHeight="1" x14ac:dyDescent="0.2">
      <c r="A2348" t="s">
        <v>18</v>
      </c>
      <c r="B2348" t="s">
        <v>11</v>
      </c>
      <c r="C2348" t="s">
        <v>20</v>
      </c>
      <c r="E2348" t="str">
        <f t="shared" ca="1" si="70"/>
        <v>lhv</v>
      </c>
      <c r="H2348" t="str">
        <f t="shared" ca="1" si="71"/>
        <v/>
      </c>
    </row>
    <row r="2349" spans="1:9" ht="16.5" hidden="1" customHeight="1" x14ac:dyDescent="0.2">
      <c r="A2349" t="s">
        <v>18</v>
      </c>
      <c r="B2349" t="s">
        <v>11</v>
      </c>
      <c r="C2349" t="s">
        <v>19</v>
      </c>
      <c r="E2349" t="str">
        <f t="shared" ref="E2349:E2413" ca="1" si="72">CONCATENATE(INDIRECT(ADDRESS(0,-4,4,0),0),INDIRECT(ADDRESS(0,-3,4,0),0),INDIRECT(ADDRESS(0,-2,4,0),0),INDIRECT(ADDRESS(0,-1,4,0),0))</f>
        <v>lhw</v>
      </c>
      <c r="H2349" t="str">
        <f t="shared" ref="H2349:H2412" ca="1" si="73">CONCATENATE(INDIRECT(ADDRESS(0,-2,4,0),0),INDIRECT(ADDRESS(0,-1,4,0),0))</f>
        <v/>
      </c>
    </row>
    <row r="2350" spans="1:9" ht="16.5" hidden="1" customHeight="1" x14ac:dyDescent="0.2">
      <c r="A2350" t="s">
        <v>18</v>
      </c>
      <c r="B2350" t="s">
        <v>11</v>
      </c>
      <c r="C2350" t="s">
        <v>18</v>
      </c>
      <c r="E2350" t="str">
        <f t="shared" ca="1" si="72"/>
        <v>lhl</v>
      </c>
      <c r="H2350" t="str">
        <f t="shared" ca="1" si="73"/>
        <v/>
      </c>
    </row>
    <row r="2351" spans="1:9" ht="16.5" hidden="1" customHeight="1" x14ac:dyDescent="0.2">
      <c r="A2351" t="s">
        <v>18</v>
      </c>
      <c r="B2351" t="s">
        <v>11</v>
      </c>
      <c r="C2351" t="s">
        <v>3</v>
      </c>
      <c r="E2351" t="str">
        <f t="shared" ca="1" si="72"/>
        <v>lhs</v>
      </c>
      <c r="H2351" t="str">
        <f t="shared" ca="1" si="73"/>
        <v/>
      </c>
    </row>
    <row r="2352" spans="1:9" ht="16.5" hidden="1" customHeight="1" x14ac:dyDescent="0.2">
      <c r="A2352" t="s">
        <v>18</v>
      </c>
      <c r="B2352" t="s">
        <v>11</v>
      </c>
      <c r="C2352" t="s">
        <v>4</v>
      </c>
      <c r="E2352" t="str">
        <f t="shared" ca="1" si="72"/>
        <v>lhx</v>
      </c>
      <c r="H2352" t="str">
        <f t="shared" ca="1" si="73"/>
        <v/>
      </c>
    </row>
    <row r="2353" spans="1:10" ht="16.5" hidden="1" customHeight="1" x14ac:dyDescent="0.2">
      <c r="A2353" t="s">
        <v>18</v>
      </c>
      <c r="B2353" t="s">
        <v>11</v>
      </c>
      <c r="C2353" t="s">
        <v>11</v>
      </c>
      <c r="E2353" t="str">
        <f t="shared" ca="1" si="72"/>
        <v>lhh</v>
      </c>
      <c r="H2353" t="str">
        <f t="shared" ca="1" si="73"/>
        <v/>
      </c>
    </row>
    <row r="2354" spans="1:10" ht="16.5" hidden="1" customHeight="1" x14ac:dyDescent="0.2">
      <c r="A2354" t="s">
        <v>18</v>
      </c>
      <c r="B2354" t="s">
        <v>11</v>
      </c>
      <c r="C2354" t="s">
        <v>8</v>
      </c>
      <c r="E2354" t="str">
        <f t="shared" ca="1" si="72"/>
        <v>lhc</v>
      </c>
      <c r="H2354" t="str">
        <f t="shared" ca="1" si="73"/>
        <v/>
      </c>
    </row>
    <row r="2355" spans="1:10" ht="16.5" hidden="1" customHeight="1" x14ac:dyDescent="0.2">
      <c r="A2355" t="s">
        <v>18</v>
      </c>
      <c r="B2355" t="s">
        <v>11</v>
      </c>
      <c r="C2355" t="s">
        <v>17</v>
      </c>
      <c r="E2355" t="str">
        <f t="shared" ca="1" si="72"/>
        <v>lhr</v>
      </c>
      <c r="H2355" t="str">
        <f t="shared" ca="1" si="73"/>
        <v/>
      </c>
    </row>
    <row r="2356" spans="1:10" ht="16.5" hidden="1" customHeight="1" x14ac:dyDescent="0.2">
      <c r="A2356" t="s">
        <v>18</v>
      </c>
      <c r="B2356" t="s">
        <v>11</v>
      </c>
      <c r="C2356" t="s">
        <v>6</v>
      </c>
      <c r="E2356" t="str">
        <f t="shared" ca="1" si="72"/>
        <v>lhj</v>
      </c>
      <c r="H2356" t="str">
        <f t="shared" ca="1" si="73"/>
        <v/>
      </c>
    </row>
    <row r="2357" spans="1:10" ht="16.5" hidden="1" customHeight="1" x14ac:dyDescent="0.2">
      <c r="A2357" t="s">
        <v>18</v>
      </c>
      <c r="B2357" t="s">
        <v>11</v>
      </c>
      <c r="C2357" t="s">
        <v>108</v>
      </c>
      <c r="E2357" t="str">
        <f t="shared" ca="1" si="72"/>
        <v>lh;</v>
      </c>
      <c r="H2357" t="str">
        <f t="shared" ca="1" si="73"/>
        <v/>
      </c>
    </row>
    <row r="2358" spans="1:10" ht="16.5" hidden="1" customHeight="1" x14ac:dyDescent="0.2">
      <c r="A2358" t="s">
        <v>18</v>
      </c>
      <c r="B2358" t="s">
        <v>11</v>
      </c>
      <c r="C2358" t="s">
        <v>109</v>
      </c>
      <c r="E2358" t="str">
        <f t="shared" ca="1" si="72"/>
        <v>lh'</v>
      </c>
      <c r="H2358" t="str">
        <f t="shared" ca="1" si="73"/>
        <v/>
      </c>
    </row>
    <row r="2359" spans="1:10" ht="16.5" hidden="1" customHeight="1" x14ac:dyDescent="0.2">
      <c r="A2359" t="s">
        <v>18</v>
      </c>
      <c r="B2359" t="s">
        <v>11</v>
      </c>
      <c r="C2359" t="s">
        <v>115</v>
      </c>
      <c r="E2359" t="str">
        <f t="shared" ca="1" si="72"/>
        <v>lh,</v>
      </c>
      <c r="H2359" t="str">
        <f t="shared" ca="1" si="73"/>
        <v/>
      </c>
    </row>
    <row r="2360" spans="1:10" ht="16.5" hidden="1" customHeight="1" x14ac:dyDescent="0.2">
      <c r="A2360" t="s">
        <v>18</v>
      </c>
      <c r="B2360" t="s">
        <v>11</v>
      </c>
      <c r="C2360" t="s">
        <v>117</v>
      </c>
      <c r="E2360" t="str">
        <f t="shared" ca="1" si="72"/>
        <v>lh.</v>
      </c>
      <c r="H2360" t="str">
        <f t="shared" ca="1" si="73"/>
        <v/>
      </c>
    </row>
    <row r="2361" spans="1:10" ht="16.5" customHeight="1" x14ac:dyDescent="0.2">
      <c r="A2361" t="s">
        <v>19</v>
      </c>
      <c r="C2361" t="s">
        <v>21</v>
      </c>
      <c r="E2361" t="str">
        <f t="shared" ca="1" si="72"/>
        <v>wa</v>
      </c>
      <c r="F2361" t="s">
        <v>804</v>
      </c>
      <c r="H2361" t="str">
        <f t="shared" ca="1" si="73"/>
        <v>わ</v>
      </c>
      <c r="J2361" t="s">
        <v>831</v>
      </c>
    </row>
    <row r="2362" spans="1:10" ht="16.5" hidden="1" customHeight="1" x14ac:dyDescent="0.2">
      <c r="A2362" t="s">
        <v>19</v>
      </c>
      <c r="C2362" t="s">
        <v>31</v>
      </c>
      <c r="E2362" t="str">
        <f t="shared" ca="1" si="72"/>
        <v>wi</v>
      </c>
      <c r="F2362" t="s">
        <v>165</v>
      </c>
      <c r="H2362" t="str">
        <f t="shared" ca="1" si="73"/>
        <v>うぃ</v>
      </c>
    </row>
    <row r="2363" spans="1:10" ht="16.5" hidden="1" customHeight="1" x14ac:dyDescent="0.2">
      <c r="A2363" t="s">
        <v>19</v>
      </c>
      <c r="C2363" t="s">
        <v>22</v>
      </c>
      <c r="E2363" t="str">
        <f t="shared" ca="1" si="72"/>
        <v>wu</v>
      </c>
      <c r="F2363" t="s">
        <v>126</v>
      </c>
      <c r="H2363" t="str">
        <f t="shared" ca="1" si="73"/>
        <v>う</v>
      </c>
    </row>
    <row r="2364" spans="1:10" ht="16.5" hidden="1" customHeight="1" x14ac:dyDescent="0.2">
      <c r="A2364" t="s">
        <v>19</v>
      </c>
      <c r="C2364" t="s">
        <v>23</v>
      </c>
      <c r="E2364" t="str">
        <f t="shared" ca="1" si="72"/>
        <v>we</v>
      </c>
      <c r="F2364" t="s">
        <v>167</v>
      </c>
      <c r="H2364" t="str">
        <f t="shared" ca="1" si="73"/>
        <v>うぇ</v>
      </c>
    </row>
    <row r="2365" spans="1:10" ht="16.5" customHeight="1" x14ac:dyDescent="0.2">
      <c r="A2365" t="s">
        <v>19</v>
      </c>
      <c r="C2365" t="s">
        <v>24</v>
      </c>
      <c r="E2365" t="str">
        <f t="shared" ca="1" si="72"/>
        <v>wo</v>
      </c>
      <c r="F2365" t="s">
        <v>805</v>
      </c>
      <c r="H2365" t="str">
        <f t="shared" ca="1" si="73"/>
        <v>を</v>
      </c>
      <c r="J2365" t="s">
        <v>831</v>
      </c>
    </row>
    <row r="2366" spans="1:10" ht="16.5" hidden="1" customHeight="1" x14ac:dyDescent="0.2">
      <c r="A2366" t="s">
        <v>19</v>
      </c>
      <c r="C2366" t="s">
        <v>10</v>
      </c>
      <c r="E2366" t="str">
        <f t="shared" ca="1" si="72"/>
        <v>wn</v>
      </c>
      <c r="F2366" t="s">
        <v>806</v>
      </c>
      <c r="H2366" t="str">
        <f t="shared" ca="1" si="73"/>
        <v>わん</v>
      </c>
    </row>
    <row r="2367" spans="1:10" ht="16.5" hidden="1" customHeight="1" x14ac:dyDescent="0.2">
      <c r="A2367" t="s">
        <v>19</v>
      </c>
      <c r="C2367" t="s">
        <v>5</v>
      </c>
      <c r="E2367" t="str">
        <f t="shared" ca="1" si="72"/>
        <v>wz</v>
      </c>
      <c r="F2367" t="s">
        <v>806</v>
      </c>
      <c r="H2367" t="str">
        <f t="shared" ca="1" si="73"/>
        <v>わん</v>
      </c>
    </row>
    <row r="2368" spans="1:10" ht="16.5" hidden="1" customHeight="1" x14ac:dyDescent="0.2">
      <c r="A2368" t="s">
        <v>19</v>
      </c>
      <c r="C2368" t="s">
        <v>2</v>
      </c>
      <c r="E2368" t="str">
        <f t="shared" ca="1" si="72"/>
        <v>wg</v>
      </c>
      <c r="F2368" t="s">
        <v>172</v>
      </c>
      <c r="H2368" t="str">
        <f t="shared" ca="1" si="73"/>
        <v>うぃん</v>
      </c>
    </row>
    <row r="2369" spans="1:9" ht="16.5" hidden="1" customHeight="1" x14ac:dyDescent="0.2">
      <c r="A2369" t="s">
        <v>19</v>
      </c>
      <c r="C2369" t="s">
        <v>0</v>
      </c>
      <c r="E2369" t="str">
        <f t="shared" ca="1" si="72"/>
        <v>wk</v>
      </c>
      <c r="F2369" t="s">
        <v>821</v>
      </c>
      <c r="G2369" t="s">
        <v>36</v>
      </c>
      <c r="H2369" t="str">
        <f t="shared" ca="1" si="73"/>
        <v>わk</v>
      </c>
      <c r="I2369" t="s">
        <v>204</v>
      </c>
    </row>
    <row r="2370" spans="1:9" ht="16.5" hidden="1" customHeight="1" x14ac:dyDescent="0.2">
      <c r="A2370" t="s">
        <v>51</v>
      </c>
      <c r="C2370" t="s">
        <v>36</v>
      </c>
      <c r="D2370" t="s">
        <v>28</v>
      </c>
      <c r="E2370" t="str">
        <f t="shared" ca="1" si="72"/>
        <v>wkr</v>
      </c>
      <c r="F2370" t="s">
        <v>824</v>
      </c>
      <c r="G2370" t="s">
        <v>28</v>
      </c>
      <c r="H2370" t="str">
        <f t="shared" ca="1" si="73"/>
        <v>わかr</v>
      </c>
      <c r="I2370" t="s">
        <v>204</v>
      </c>
    </row>
    <row r="2371" spans="1:9" ht="16.5" hidden="1" customHeight="1" x14ac:dyDescent="0.2">
      <c r="A2371" t="s">
        <v>19</v>
      </c>
      <c r="C2371" t="s">
        <v>13</v>
      </c>
      <c r="E2371" t="str">
        <f t="shared" ca="1" si="72"/>
        <v>wb</v>
      </c>
      <c r="F2371" t="s">
        <v>219</v>
      </c>
      <c r="H2371" t="str">
        <f t="shared" ca="1" si="73"/>
        <v>うん</v>
      </c>
    </row>
    <row r="2372" spans="1:9" ht="16.5" hidden="1" customHeight="1" x14ac:dyDescent="0.2">
      <c r="A2372" t="s">
        <v>19</v>
      </c>
      <c r="C2372" t="s">
        <v>14</v>
      </c>
      <c r="E2372" t="str">
        <f t="shared" ca="1" si="72"/>
        <v>wp</v>
      </c>
      <c r="F2372" t="s">
        <v>219</v>
      </c>
      <c r="H2372" t="str">
        <f t="shared" ca="1" si="73"/>
        <v>うん</v>
      </c>
    </row>
    <row r="2373" spans="1:9" ht="16.5" hidden="1" customHeight="1" x14ac:dyDescent="0.2">
      <c r="A2373" t="s">
        <v>19</v>
      </c>
      <c r="C2373" t="s">
        <v>9</v>
      </c>
      <c r="E2373" t="str">
        <f t="shared" ca="1" si="72"/>
        <v>wd</v>
      </c>
      <c r="F2373" t="s">
        <v>173</v>
      </c>
      <c r="H2373" t="str">
        <f t="shared" ca="1" si="73"/>
        <v>うぇん</v>
      </c>
    </row>
    <row r="2374" spans="1:9" ht="16.5" hidden="1" customHeight="1" x14ac:dyDescent="0.2">
      <c r="A2374" t="s">
        <v>19</v>
      </c>
      <c r="C2374" t="s">
        <v>7</v>
      </c>
      <c r="E2374" t="str">
        <f t="shared" ca="1" si="72"/>
        <v>wt</v>
      </c>
      <c r="F2374" t="s">
        <v>123</v>
      </c>
      <c r="H2374" t="str">
        <f t="shared" ca="1" si="73"/>
        <v>わた</v>
      </c>
      <c r="I2374" t="s">
        <v>189</v>
      </c>
    </row>
    <row r="2375" spans="1:9" ht="16.5" hidden="1" customHeight="1" x14ac:dyDescent="0.2">
      <c r="A2375" t="s">
        <v>19</v>
      </c>
      <c r="C2375" t="s">
        <v>15</v>
      </c>
      <c r="E2375" t="str">
        <f t="shared" ca="1" si="72"/>
        <v>wm</v>
      </c>
      <c r="F2375" t="s">
        <v>174</v>
      </c>
      <c r="H2375" t="str">
        <f t="shared" ca="1" si="73"/>
        <v>うぉん</v>
      </c>
    </row>
    <row r="2376" spans="1:9" ht="16.5" hidden="1" customHeight="1" x14ac:dyDescent="0.2">
      <c r="A2376" t="s">
        <v>19</v>
      </c>
      <c r="C2376" t="s">
        <v>1</v>
      </c>
      <c r="E2376" t="str">
        <f t="shared" ca="1" si="72"/>
        <v>wq</v>
      </c>
      <c r="F2376" t="s">
        <v>870</v>
      </c>
      <c r="H2376" t="str">
        <f t="shared" ca="1" si="73"/>
        <v>わく</v>
      </c>
      <c r="I2376" t="s">
        <v>1522</v>
      </c>
    </row>
    <row r="2377" spans="1:9" ht="16.5" hidden="1" customHeight="1" x14ac:dyDescent="0.2">
      <c r="A2377" t="s">
        <v>19</v>
      </c>
      <c r="C2377" t="s">
        <v>12</v>
      </c>
      <c r="E2377" t="str">
        <f t="shared" ca="1" si="72"/>
        <v>wf</v>
      </c>
      <c r="F2377" t="s">
        <v>807</v>
      </c>
      <c r="H2377" t="str">
        <f t="shared" ca="1" si="73"/>
        <v>わい</v>
      </c>
    </row>
    <row r="2378" spans="1:9" ht="16.5" hidden="1" customHeight="1" x14ac:dyDescent="0.2">
      <c r="A2378" t="s">
        <v>19</v>
      </c>
      <c r="C2378" t="s">
        <v>20</v>
      </c>
      <c r="E2378" t="str">
        <f t="shared" ca="1" si="72"/>
        <v>wv</v>
      </c>
      <c r="H2378" t="str">
        <f t="shared" ca="1" si="73"/>
        <v/>
      </c>
    </row>
    <row r="2379" spans="1:9" ht="16.5" hidden="1" customHeight="1" x14ac:dyDescent="0.2">
      <c r="A2379" t="s">
        <v>19</v>
      </c>
      <c r="C2379" t="s">
        <v>19</v>
      </c>
      <c r="E2379" t="str">
        <f t="shared" ca="1" si="72"/>
        <v>ww</v>
      </c>
      <c r="F2379" t="s">
        <v>141</v>
      </c>
      <c r="G2379" t="s">
        <v>19</v>
      </c>
      <c r="H2379" t="str">
        <f t="shared" ca="1" si="73"/>
        <v>っw</v>
      </c>
      <c r="I2379" t="s">
        <v>822</v>
      </c>
    </row>
    <row r="2380" spans="1:9" ht="16.5" hidden="1" customHeight="1" x14ac:dyDescent="0.2">
      <c r="A2380" t="s">
        <v>19</v>
      </c>
      <c r="C2380" t="s">
        <v>18</v>
      </c>
      <c r="E2380" t="str">
        <f t="shared" ca="1" si="72"/>
        <v>wl</v>
      </c>
      <c r="F2380" t="s">
        <v>175</v>
      </c>
      <c r="H2380" t="str">
        <f t="shared" ca="1" si="73"/>
        <v>うぇい</v>
      </c>
    </row>
    <row r="2381" spans="1:9" ht="16.5" hidden="1" customHeight="1" x14ac:dyDescent="0.2">
      <c r="A2381" t="s">
        <v>19</v>
      </c>
      <c r="C2381" t="s">
        <v>3</v>
      </c>
      <c r="E2381" t="str">
        <f t="shared" ca="1" si="72"/>
        <v>ws</v>
      </c>
      <c r="F2381" t="s">
        <v>175</v>
      </c>
      <c r="H2381" t="str">
        <f t="shared" ca="1" si="73"/>
        <v>うぇい</v>
      </c>
    </row>
    <row r="2382" spans="1:9" ht="16.5" hidden="1" customHeight="1" x14ac:dyDescent="0.2">
      <c r="A2382" t="s">
        <v>19</v>
      </c>
      <c r="C2382" t="s">
        <v>4</v>
      </c>
      <c r="E2382" t="str">
        <f t="shared" ca="1" si="72"/>
        <v>wx</v>
      </c>
      <c r="F2382" t="s">
        <v>176</v>
      </c>
      <c r="H2382" t="str">
        <f t="shared" ca="1" si="73"/>
        <v>うぉう</v>
      </c>
    </row>
    <row r="2383" spans="1:9" ht="16.5" hidden="1" customHeight="1" x14ac:dyDescent="0.2">
      <c r="A2383" t="s">
        <v>19</v>
      </c>
      <c r="C2383" t="s">
        <v>8</v>
      </c>
      <c r="E2383" t="str">
        <f t="shared" ca="1" si="72"/>
        <v>wc</v>
      </c>
      <c r="H2383" t="str">
        <f t="shared" ca="1" si="73"/>
        <v/>
      </c>
    </row>
    <row r="2384" spans="1:9" ht="16.5" hidden="1" customHeight="1" x14ac:dyDescent="0.2">
      <c r="A2384" t="s">
        <v>19</v>
      </c>
      <c r="C2384" t="s">
        <v>17</v>
      </c>
      <c r="E2384" t="str">
        <f t="shared" ca="1" si="72"/>
        <v>wr</v>
      </c>
      <c r="F2384" t="s">
        <v>149</v>
      </c>
      <c r="H2384" t="str">
        <f t="shared" ca="1" si="73"/>
        <v>われ</v>
      </c>
      <c r="I2384" t="s">
        <v>189</v>
      </c>
    </row>
    <row r="2385" spans="1:9" ht="16.5" hidden="1" customHeight="1" x14ac:dyDescent="0.2">
      <c r="A2385" t="s">
        <v>19</v>
      </c>
      <c r="C2385" t="s">
        <v>6</v>
      </c>
      <c r="E2385" t="str">
        <f t="shared" ca="1" si="72"/>
        <v>wj</v>
      </c>
      <c r="H2385" t="str">
        <f t="shared" ca="1" si="73"/>
        <v/>
      </c>
    </row>
    <row r="2386" spans="1:9" ht="16.5" hidden="1" customHeight="1" x14ac:dyDescent="0.2">
      <c r="A2386" t="s">
        <v>19</v>
      </c>
      <c r="C2386" t="s">
        <v>108</v>
      </c>
      <c r="E2386" t="str">
        <f t="shared" ca="1" si="72"/>
        <v>w;</v>
      </c>
      <c r="F2386" t="s">
        <v>126</v>
      </c>
      <c r="H2386" t="str">
        <f t="shared" ca="1" si="73"/>
        <v>う</v>
      </c>
      <c r="I2386" t="s">
        <v>205</v>
      </c>
    </row>
    <row r="2387" spans="1:9" ht="16.5" hidden="1" customHeight="1" x14ac:dyDescent="0.2">
      <c r="A2387" t="s">
        <v>19</v>
      </c>
      <c r="C2387" t="s">
        <v>109</v>
      </c>
      <c r="E2387" t="str">
        <f t="shared" ca="1" si="72"/>
        <v>w'</v>
      </c>
      <c r="H2387" t="str">
        <f t="shared" ca="1" si="73"/>
        <v/>
      </c>
    </row>
    <row r="2388" spans="1:9" ht="16.5" hidden="1" customHeight="1" x14ac:dyDescent="0.2">
      <c r="A2388" t="s">
        <v>19</v>
      </c>
      <c r="C2388" t="s">
        <v>115</v>
      </c>
      <c r="E2388" t="str">
        <f t="shared" ca="1" si="72"/>
        <v>w,</v>
      </c>
      <c r="H2388" t="str">
        <f t="shared" ca="1" si="73"/>
        <v/>
      </c>
    </row>
    <row r="2389" spans="1:9" ht="16.5" hidden="1" customHeight="1" x14ac:dyDescent="0.2">
      <c r="A2389" t="s">
        <v>19</v>
      </c>
      <c r="C2389" t="s">
        <v>117</v>
      </c>
      <c r="E2389" t="str">
        <f t="shared" ca="1" si="72"/>
        <v>w.</v>
      </c>
      <c r="H2389" t="str">
        <f t="shared" ca="1" si="73"/>
        <v/>
      </c>
    </row>
    <row r="2390" spans="1:9" ht="16.5" hidden="1" customHeight="1" x14ac:dyDescent="0.2">
      <c r="A2390" t="s">
        <v>19</v>
      </c>
      <c r="B2390" t="s">
        <v>11</v>
      </c>
      <c r="C2390" t="s">
        <v>21</v>
      </c>
      <c r="E2390" t="str">
        <f t="shared" ca="1" si="72"/>
        <v>wha</v>
      </c>
      <c r="F2390" t="s">
        <v>808</v>
      </c>
      <c r="H2390" t="str">
        <f t="shared" ca="1" si="73"/>
        <v>わー</v>
      </c>
    </row>
    <row r="2391" spans="1:9" ht="16.5" hidden="1" customHeight="1" x14ac:dyDescent="0.2">
      <c r="A2391" t="s">
        <v>19</v>
      </c>
      <c r="B2391" t="s">
        <v>11</v>
      </c>
      <c r="C2391" t="s">
        <v>31</v>
      </c>
      <c r="E2391" t="str">
        <f t="shared" ca="1" si="72"/>
        <v>whi</v>
      </c>
      <c r="F2391" t="s">
        <v>809</v>
      </c>
      <c r="H2391" t="str">
        <f t="shared" ca="1" si="73"/>
        <v>うぃー</v>
      </c>
    </row>
    <row r="2392" spans="1:9" ht="16.5" hidden="1" customHeight="1" x14ac:dyDescent="0.2">
      <c r="A2392" t="s">
        <v>19</v>
      </c>
      <c r="B2392" t="s">
        <v>11</v>
      </c>
      <c r="C2392" t="s">
        <v>22</v>
      </c>
      <c r="E2392" t="str">
        <f t="shared" ca="1" si="72"/>
        <v>whu</v>
      </c>
      <c r="F2392" t="s">
        <v>810</v>
      </c>
      <c r="H2392" t="str">
        <f t="shared" ca="1" si="73"/>
        <v>うー</v>
      </c>
    </row>
    <row r="2393" spans="1:9" ht="16.5" hidden="1" customHeight="1" x14ac:dyDescent="0.2">
      <c r="A2393" t="s">
        <v>19</v>
      </c>
      <c r="B2393" t="s">
        <v>11</v>
      </c>
      <c r="C2393" t="s">
        <v>23</v>
      </c>
      <c r="E2393" t="str">
        <f t="shared" ca="1" si="72"/>
        <v>whe</v>
      </c>
      <c r="F2393" t="s">
        <v>811</v>
      </c>
      <c r="H2393" t="str">
        <f t="shared" ca="1" si="73"/>
        <v>うぇー</v>
      </c>
    </row>
    <row r="2394" spans="1:9" ht="16.5" hidden="1" customHeight="1" x14ac:dyDescent="0.2">
      <c r="A2394" t="s">
        <v>19</v>
      </c>
      <c r="B2394" t="s">
        <v>11</v>
      </c>
      <c r="C2394" t="s">
        <v>24</v>
      </c>
      <c r="E2394" t="str">
        <f t="shared" ca="1" si="72"/>
        <v>who</v>
      </c>
      <c r="F2394" t="s">
        <v>812</v>
      </c>
      <c r="H2394" t="str">
        <f t="shared" ca="1" si="73"/>
        <v>うぉー</v>
      </c>
    </row>
    <row r="2395" spans="1:9" ht="16.5" hidden="1" customHeight="1" x14ac:dyDescent="0.2">
      <c r="A2395" t="s">
        <v>19</v>
      </c>
      <c r="B2395" t="s">
        <v>11</v>
      </c>
      <c r="C2395" t="s">
        <v>10</v>
      </c>
      <c r="E2395" t="str">
        <f t="shared" ca="1" si="72"/>
        <v>whn</v>
      </c>
      <c r="H2395" t="str">
        <f t="shared" ca="1" si="73"/>
        <v/>
      </c>
    </row>
    <row r="2396" spans="1:9" ht="16.5" hidden="1" customHeight="1" x14ac:dyDescent="0.2">
      <c r="A2396" t="s">
        <v>19</v>
      </c>
      <c r="B2396" t="s">
        <v>11</v>
      </c>
      <c r="C2396" t="s">
        <v>5</v>
      </c>
      <c r="E2396" t="str">
        <f t="shared" ca="1" si="72"/>
        <v>whz</v>
      </c>
      <c r="H2396" t="str">
        <f t="shared" ca="1" si="73"/>
        <v/>
      </c>
    </row>
    <row r="2397" spans="1:9" ht="16.5" hidden="1" customHeight="1" x14ac:dyDescent="0.2">
      <c r="A2397" t="s">
        <v>19</v>
      </c>
      <c r="B2397" t="s">
        <v>11</v>
      </c>
      <c r="C2397" t="s">
        <v>2</v>
      </c>
      <c r="E2397" t="str">
        <f t="shared" ca="1" si="72"/>
        <v>whg</v>
      </c>
      <c r="H2397" t="str">
        <f t="shared" ca="1" si="73"/>
        <v/>
      </c>
    </row>
    <row r="2398" spans="1:9" ht="16.5" hidden="1" customHeight="1" x14ac:dyDescent="0.2">
      <c r="A2398" t="s">
        <v>19</v>
      </c>
      <c r="B2398" t="s">
        <v>11</v>
      </c>
      <c r="C2398" t="s">
        <v>0</v>
      </c>
      <c r="E2398" t="str">
        <f t="shared" ca="1" si="72"/>
        <v>whk</v>
      </c>
      <c r="H2398" t="str">
        <f t="shared" ca="1" si="73"/>
        <v/>
      </c>
    </row>
    <row r="2399" spans="1:9" ht="16.5" hidden="1" customHeight="1" x14ac:dyDescent="0.2">
      <c r="A2399" t="s">
        <v>19</v>
      </c>
      <c r="B2399" t="s">
        <v>11</v>
      </c>
      <c r="C2399" t="s">
        <v>13</v>
      </c>
      <c r="E2399" t="str">
        <f t="shared" ca="1" si="72"/>
        <v>whb</v>
      </c>
      <c r="H2399" t="str">
        <f t="shared" ca="1" si="73"/>
        <v/>
      </c>
    </row>
    <row r="2400" spans="1:9" ht="16.5" hidden="1" customHeight="1" x14ac:dyDescent="0.2">
      <c r="A2400" t="s">
        <v>19</v>
      </c>
      <c r="B2400" t="s">
        <v>11</v>
      </c>
      <c r="C2400" t="s">
        <v>14</v>
      </c>
      <c r="E2400" t="str">
        <f t="shared" ca="1" si="72"/>
        <v>whp</v>
      </c>
      <c r="H2400" t="str">
        <f t="shared" ca="1" si="73"/>
        <v/>
      </c>
    </row>
    <row r="2401" spans="1:8" ht="16.5" hidden="1" customHeight="1" x14ac:dyDescent="0.2">
      <c r="A2401" t="s">
        <v>19</v>
      </c>
      <c r="B2401" t="s">
        <v>11</v>
      </c>
      <c r="C2401" t="s">
        <v>9</v>
      </c>
      <c r="E2401" t="str">
        <f t="shared" ca="1" si="72"/>
        <v>whd</v>
      </c>
      <c r="H2401" t="str">
        <f t="shared" ca="1" si="73"/>
        <v/>
      </c>
    </row>
    <row r="2402" spans="1:8" ht="16.5" hidden="1" customHeight="1" x14ac:dyDescent="0.2">
      <c r="A2402" t="s">
        <v>19</v>
      </c>
      <c r="B2402" t="s">
        <v>11</v>
      </c>
      <c r="C2402" t="s">
        <v>7</v>
      </c>
      <c r="E2402" t="str">
        <f t="shared" ca="1" si="72"/>
        <v>wht</v>
      </c>
      <c r="H2402" t="str">
        <f t="shared" ca="1" si="73"/>
        <v/>
      </c>
    </row>
    <row r="2403" spans="1:8" ht="16.5" hidden="1" customHeight="1" x14ac:dyDescent="0.2">
      <c r="A2403" t="s">
        <v>19</v>
      </c>
      <c r="B2403" t="s">
        <v>11</v>
      </c>
      <c r="C2403" t="s">
        <v>15</v>
      </c>
      <c r="E2403" t="str">
        <f t="shared" ca="1" si="72"/>
        <v>whm</v>
      </c>
      <c r="H2403" t="str">
        <f t="shared" ca="1" si="73"/>
        <v/>
      </c>
    </row>
    <row r="2404" spans="1:8" ht="16.5" hidden="1" customHeight="1" x14ac:dyDescent="0.2">
      <c r="A2404" t="s">
        <v>19</v>
      </c>
      <c r="B2404" t="s">
        <v>11</v>
      </c>
      <c r="C2404" t="s">
        <v>1</v>
      </c>
      <c r="E2404" t="str">
        <f t="shared" ca="1" si="72"/>
        <v>whq</v>
      </c>
      <c r="H2404" t="str">
        <f t="shared" ca="1" si="73"/>
        <v/>
      </c>
    </row>
    <row r="2405" spans="1:8" ht="16.5" hidden="1" customHeight="1" x14ac:dyDescent="0.2">
      <c r="A2405" t="s">
        <v>19</v>
      </c>
      <c r="B2405" t="s">
        <v>11</v>
      </c>
      <c r="C2405" t="s">
        <v>12</v>
      </c>
      <c r="E2405" t="str">
        <f t="shared" ca="1" si="72"/>
        <v>whf</v>
      </c>
      <c r="H2405" t="str">
        <f t="shared" ca="1" si="73"/>
        <v/>
      </c>
    </row>
    <row r="2406" spans="1:8" ht="16.5" hidden="1" customHeight="1" x14ac:dyDescent="0.2">
      <c r="A2406" t="s">
        <v>19</v>
      </c>
      <c r="B2406" t="s">
        <v>11</v>
      </c>
      <c r="C2406" t="s">
        <v>16</v>
      </c>
      <c r="E2406" t="str">
        <f t="shared" ca="1" si="72"/>
        <v>why</v>
      </c>
      <c r="H2406" t="str">
        <f t="shared" ca="1" si="73"/>
        <v/>
      </c>
    </row>
    <row r="2407" spans="1:8" ht="16.5" hidden="1" customHeight="1" x14ac:dyDescent="0.2">
      <c r="A2407" t="s">
        <v>19</v>
      </c>
      <c r="B2407" t="s">
        <v>11</v>
      </c>
      <c r="C2407" t="s">
        <v>20</v>
      </c>
      <c r="E2407" t="str">
        <f t="shared" ca="1" si="72"/>
        <v>whv</v>
      </c>
      <c r="H2407" t="str">
        <f t="shared" ca="1" si="73"/>
        <v/>
      </c>
    </row>
    <row r="2408" spans="1:8" ht="16.5" hidden="1" customHeight="1" x14ac:dyDescent="0.2">
      <c r="A2408" t="s">
        <v>19</v>
      </c>
      <c r="B2408" t="s">
        <v>11</v>
      </c>
      <c r="C2408" t="s">
        <v>19</v>
      </c>
      <c r="E2408" t="str">
        <f t="shared" ca="1" si="72"/>
        <v>whw</v>
      </c>
      <c r="H2408" t="str">
        <f t="shared" ca="1" si="73"/>
        <v/>
      </c>
    </row>
    <row r="2409" spans="1:8" ht="16.5" hidden="1" customHeight="1" x14ac:dyDescent="0.2">
      <c r="A2409" t="s">
        <v>19</v>
      </c>
      <c r="B2409" t="s">
        <v>11</v>
      </c>
      <c r="C2409" t="s">
        <v>18</v>
      </c>
      <c r="E2409" t="str">
        <f t="shared" ca="1" si="72"/>
        <v>whl</v>
      </c>
      <c r="H2409" t="str">
        <f t="shared" ca="1" si="73"/>
        <v/>
      </c>
    </row>
    <row r="2410" spans="1:8" ht="16.5" hidden="1" customHeight="1" x14ac:dyDescent="0.2">
      <c r="A2410" t="s">
        <v>19</v>
      </c>
      <c r="B2410" t="s">
        <v>11</v>
      </c>
      <c r="C2410" t="s">
        <v>3</v>
      </c>
      <c r="E2410" t="str">
        <f t="shared" ca="1" si="72"/>
        <v>whs</v>
      </c>
      <c r="H2410" t="str">
        <f t="shared" ca="1" si="73"/>
        <v/>
      </c>
    </row>
    <row r="2411" spans="1:8" ht="16.5" hidden="1" customHeight="1" x14ac:dyDescent="0.2">
      <c r="A2411" t="s">
        <v>19</v>
      </c>
      <c r="B2411" t="s">
        <v>11</v>
      </c>
      <c r="C2411" t="s">
        <v>4</v>
      </c>
      <c r="E2411" t="str">
        <f t="shared" ca="1" si="72"/>
        <v>whx</v>
      </c>
      <c r="H2411" t="str">
        <f t="shared" ca="1" si="73"/>
        <v/>
      </c>
    </row>
    <row r="2412" spans="1:8" ht="16.5" hidden="1" customHeight="1" x14ac:dyDescent="0.2">
      <c r="A2412" t="s">
        <v>19</v>
      </c>
      <c r="B2412" t="s">
        <v>11</v>
      </c>
      <c r="C2412" t="s">
        <v>11</v>
      </c>
      <c r="E2412" t="str">
        <f t="shared" ca="1" si="72"/>
        <v>whh</v>
      </c>
      <c r="H2412" t="str">
        <f t="shared" ca="1" si="73"/>
        <v/>
      </c>
    </row>
    <row r="2413" spans="1:8" ht="16.5" hidden="1" customHeight="1" x14ac:dyDescent="0.2">
      <c r="A2413" t="s">
        <v>19</v>
      </c>
      <c r="B2413" t="s">
        <v>11</v>
      </c>
      <c r="C2413" t="s">
        <v>8</v>
      </c>
      <c r="E2413" t="str">
        <f t="shared" ca="1" si="72"/>
        <v>whc</v>
      </c>
      <c r="H2413" t="str">
        <f t="shared" ref="H2413:H2476" ca="1" si="74">CONCATENATE(INDIRECT(ADDRESS(0,-2,4,0),0),INDIRECT(ADDRESS(0,-1,4,0),0))</f>
        <v/>
      </c>
    </row>
    <row r="2414" spans="1:8" ht="16.5" hidden="1" customHeight="1" x14ac:dyDescent="0.2">
      <c r="A2414" t="s">
        <v>19</v>
      </c>
      <c r="B2414" t="s">
        <v>11</v>
      </c>
      <c r="C2414" t="s">
        <v>17</v>
      </c>
      <c r="E2414" t="str">
        <f t="shared" ref="E2414:E2477" ca="1" si="75">CONCATENATE(INDIRECT(ADDRESS(0,-4,4,0),0),INDIRECT(ADDRESS(0,-3,4,0),0),INDIRECT(ADDRESS(0,-2,4,0),0),INDIRECT(ADDRESS(0,-1,4,0),0))</f>
        <v>whr</v>
      </c>
      <c r="H2414" t="str">
        <f t="shared" ca="1" si="74"/>
        <v/>
      </c>
    </row>
    <row r="2415" spans="1:8" ht="16.5" hidden="1" customHeight="1" x14ac:dyDescent="0.2">
      <c r="A2415" t="s">
        <v>19</v>
      </c>
      <c r="B2415" t="s">
        <v>11</v>
      </c>
      <c r="C2415" t="s">
        <v>6</v>
      </c>
      <c r="E2415" t="str">
        <f t="shared" ca="1" si="75"/>
        <v>whj</v>
      </c>
      <c r="H2415" t="str">
        <f t="shared" ca="1" si="74"/>
        <v/>
      </c>
    </row>
    <row r="2416" spans="1:8" ht="16.5" hidden="1" customHeight="1" x14ac:dyDescent="0.2">
      <c r="A2416" t="s">
        <v>19</v>
      </c>
      <c r="B2416" t="s">
        <v>11</v>
      </c>
      <c r="C2416" t="s">
        <v>108</v>
      </c>
      <c r="E2416" t="str">
        <f t="shared" ca="1" si="75"/>
        <v>wh;</v>
      </c>
      <c r="H2416" t="str">
        <f t="shared" ca="1" si="74"/>
        <v/>
      </c>
    </row>
    <row r="2417" spans="1:8" ht="16.5" hidden="1" customHeight="1" x14ac:dyDescent="0.2">
      <c r="A2417" t="s">
        <v>19</v>
      </c>
      <c r="B2417" t="s">
        <v>11</v>
      </c>
      <c r="C2417" t="s">
        <v>109</v>
      </c>
      <c r="E2417" t="str">
        <f t="shared" ca="1" si="75"/>
        <v>wh'</v>
      </c>
      <c r="H2417" t="str">
        <f t="shared" ca="1" si="74"/>
        <v/>
      </c>
    </row>
    <row r="2418" spans="1:8" ht="16.5" hidden="1" customHeight="1" x14ac:dyDescent="0.2">
      <c r="A2418" t="s">
        <v>19</v>
      </c>
      <c r="B2418" t="s">
        <v>11</v>
      </c>
      <c r="C2418" t="s">
        <v>115</v>
      </c>
      <c r="E2418" t="str">
        <f t="shared" ca="1" si="75"/>
        <v>wh,</v>
      </c>
      <c r="H2418" t="str">
        <f t="shared" ca="1" si="74"/>
        <v/>
      </c>
    </row>
    <row r="2419" spans="1:8" ht="16.5" hidden="1" customHeight="1" x14ac:dyDescent="0.2">
      <c r="A2419" t="s">
        <v>19</v>
      </c>
      <c r="B2419" t="s">
        <v>11</v>
      </c>
      <c r="C2419" t="s">
        <v>117</v>
      </c>
      <c r="E2419" t="str">
        <f t="shared" ca="1" si="75"/>
        <v>wh.</v>
      </c>
      <c r="H2419" t="str">
        <f t="shared" ca="1" si="74"/>
        <v/>
      </c>
    </row>
    <row r="2420" spans="1:8" hidden="1" x14ac:dyDescent="0.2">
      <c r="A2420" t="s">
        <v>19</v>
      </c>
      <c r="B2420" t="s">
        <v>16</v>
      </c>
      <c r="C2420" t="s">
        <v>21</v>
      </c>
      <c r="E2420" t="str">
        <f t="shared" ca="1" si="75"/>
        <v>wya</v>
      </c>
      <c r="H2420" t="str">
        <f t="shared" ca="1" si="74"/>
        <v/>
      </c>
    </row>
    <row r="2421" spans="1:8" hidden="1" x14ac:dyDescent="0.2">
      <c r="A2421" t="s">
        <v>19</v>
      </c>
      <c r="B2421" t="s">
        <v>16</v>
      </c>
      <c r="C2421" t="s">
        <v>31</v>
      </c>
      <c r="E2421" t="str">
        <f t="shared" ca="1" si="75"/>
        <v>wyi</v>
      </c>
      <c r="F2421" t="s">
        <v>813</v>
      </c>
      <c r="H2421" t="str">
        <f t="shared" ca="1" si="74"/>
        <v>ゐ</v>
      </c>
    </row>
    <row r="2422" spans="1:8" hidden="1" x14ac:dyDescent="0.2">
      <c r="A2422" t="s">
        <v>19</v>
      </c>
      <c r="B2422" t="s">
        <v>16</v>
      </c>
      <c r="C2422" t="s">
        <v>22</v>
      </c>
      <c r="E2422" t="str">
        <f t="shared" ca="1" si="75"/>
        <v>wyu</v>
      </c>
      <c r="H2422" t="str">
        <f t="shared" ca="1" si="74"/>
        <v/>
      </c>
    </row>
    <row r="2423" spans="1:8" hidden="1" x14ac:dyDescent="0.2">
      <c r="A2423" t="s">
        <v>19</v>
      </c>
      <c r="B2423" t="s">
        <v>16</v>
      </c>
      <c r="C2423" t="s">
        <v>23</v>
      </c>
      <c r="E2423" t="str">
        <f t="shared" ca="1" si="75"/>
        <v>wye</v>
      </c>
      <c r="F2423" t="s">
        <v>814</v>
      </c>
      <c r="H2423" t="str">
        <f t="shared" ca="1" si="74"/>
        <v>ゑ</v>
      </c>
    </row>
    <row r="2424" spans="1:8" hidden="1" x14ac:dyDescent="0.2">
      <c r="A2424" t="s">
        <v>19</v>
      </c>
      <c r="B2424" t="s">
        <v>16</v>
      </c>
      <c r="C2424" t="s">
        <v>24</v>
      </c>
      <c r="E2424" t="str">
        <f t="shared" ca="1" si="75"/>
        <v>wyo</v>
      </c>
      <c r="H2424" t="str">
        <f t="shared" ca="1" si="74"/>
        <v/>
      </c>
    </row>
    <row r="2425" spans="1:8" hidden="1" x14ac:dyDescent="0.2">
      <c r="A2425" t="s">
        <v>19</v>
      </c>
      <c r="B2425" t="s">
        <v>16</v>
      </c>
      <c r="C2425" t="s">
        <v>10</v>
      </c>
      <c r="E2425" t="str">
        <f t="shared" ca="1" si="75"/>
        <v>wyn</v>
      </c>
      <c r="H2425" t="str">
        <f t="shared" ca="1" si="74"/>
        <v/>
      </c>
    </row>
    <row r="2426" spans="1:8" hidden="1" x14ac:dyDescent="0.2">
      <c r="A2426" t="s">
        <v>19</v>
      </c>
      <c r="B2426" t="s">
        <v>16</v>
      </c>
      <c r="C2426" t="s">
        <v>5</v>
      </c>
      <c r="E2426" t="str">
        <f t="shared" ca="1" si="75"/>
        <v>wyz</v>
      </c>
      <c r="H2426" t="str">
        <f t="shared" ca="1" si="74"/>
        <v/>
      </c>
    </row>
    <row r="2427" spans="1:8" hidden="1" x14ac:dyDescent="0.2">
      <c r="A2427" t="s">
        <v>19</v>
      </c>
      <c r="B2427" t="s">
        <v>16</v>
      </c>
      <c r="C2427" t="s">
        <v>2</v>
      </c>
      <c r="E2427" t="str">
        <f t="shared" ca="1" si="75"/>
        <v>wyg</v>
      </c>
      <c r="H2427" t="str">
        <f t="shared" ca="1" si="74"/>
        <v/>
      </c>
    </row>
    <row r="2428" spans="1:8" hidden="1" x14ac:dyDescent="0.2">
      <c r="A2428" t="s">
        <v>19</v>
      </c>
      <c r="B2428" t="s">
        <v>16</v>
      </c>
      <c r="C2428" t="s">
        <v>0</v>
      </c>
      <c r="E2428" t="str">
        <f t="shared" ca="1" si="75"/>
        <v>wyk</v>
      </c>
      <c r="H2428" t="str">
        <f t="shared" ca="1" si="74"/>
        <v/>
      </c>
    </row>
    <row r="2429" spans="1:8" hidden="1" x14ac:dyDescent="0.2">
      <c r="A2429" t="s">
        <v>19</v>
      </c>
      <c r="B2429" t="s">
        <v>16</v>
      </c>
      <c r="C2429" t="s">
        <v>13</v>
      </c>
      <c r="E2429" t="str">
        <f t="shared" ca="1" si="75"/>
        <v>wyb</v>
      </c>
      <c r="H2429" t="str">
        <f t="shared" ca="1" si="74"/>
        <v/>
      </c>
    </row>
    <row r="2430" spans="1:8" hidden="1" x14ac:dyDescent="0.2">
      <c r="A2430" t="s">
        <v>19</v>
      </c>
      <c r="B2430" t="s">
        <v>16</v>
      </c>
      <c r="C2430" t="s">
        <v>14</v>
      </c>
      <c r="E2430" t="str">
        <f t="shared" ca="1" si="75"/>
        <v>wyp</v>
      </c>
      <c r="H2430" t="str">
        <f t="shared" ca="1" si="74"/>
        <v/>
      </c>
    </row>
    <row r="2431" spans="1:8" hidden="1" x14ac:dyDescent="0.2">
      <c r="A2431" t="s">
        <v>19</v>
      </c>
      <c r="B2431" t="s">
        <v>16</v>
      </c>
      <c r="C2431" t="s">
        <v>9</v>
      </c>
      <c r="E2431" t="str">
        <f t="shared" ca="1" si="75"/>
        <v>wyd</v>
      </c>
      <c r="H2431" t="str">
        <f t="shared" ca="1" si="74"/>
        <v/>
      </c>
    </row>
    <row r="2432" spans="1:8" hidden="1" x14ac:dyDescent="0.2">
      <c r="A2432" t="s">
        <v>19</v>
      </c>
      <c r="B2432" t="s">
        <v>16</v>
      </c>
      <c r="C2432" t="s">
        <v>7</v>
      </c>
      <c r="E2432" t="str">
        <f t="shared" ca="1" si="75"/>
        <v>wyt</v>
      </c>
      <c r="H2432" t="str">
        <f t="shared" ca="1" si="74"/>
        <v/>
      </c>
    </row>
    <row r="2433" spans="1:8" hidden="1" x14ac:dyDescent="0.2">
      <c r="A2433" t="s">
        <v>19</v>
      </c>
      <c r="B2433" t="s">
        <v>16</v>
      </c>
      <c r="C2433" t="s">
        <v>15</v>
      </c>
      <c r="E2433" t="str">
        <f t="shared" ca="1" si="75"/>
        <v>wym</v>
      </c>
      <c r="H2433" t="str">
        <f t="shared" ca="1" si="74"/>
        <v/>
      </c>
    </row>
    <row r="2434" spans="1:8" hidden="1" x14ac:dyDescent="0.2">
      <c r="A2434" t="s">
        <v>19</v>
      </c>
      <c r="B2434" t="s">
        <v>16</v>
      </c>
      <c r="C2434" t="s">
        <v>1</v>
      </c>
      <c r="E2434" t="str">
        <f t="shared" ca="1" si="75"/>
        <v>wyq</v>
      </c>
      <c r="H2434" t="str">
        <f t="shared" ca="1" si="74"/>
        <v/>
      </c>
    </row>
    <row r="2435" spans="1:8" hidden="1" x14ac:dyDescent="0.2">
      <c r="A2435" t="s">
        <v>19</v>
      </c>
      <c r="B2435" t="s">
        <v>16</v>
      </c>
      <c r="C2435" t="s">
        <v>12</v>
      </c>
      <c r="E2435" t="str">
        <f t="shared" ca="1" si="75"/>
        <v>wyf</v>
      </c>
      <c r="H2435" t="str">
        <f t="shared" ca="1" si="74"/>
        <v/>
      </c>
    </row>
    <row r="2436" spans="1:8" hidden="1" x14ac:dyDescent="0.2">
      <c r="A2436" t="s">
        <v>19</v>
      </c>
      <c r="B2436" t="s">
        <v>16</v>
      </c>
      <c r="C2436" t="s">
        <v>16</v>
      </c>
      <c r="E2436" t="str">
        <f t="shared" ca="1" si="75"/>
        <v>wyy</v>
      </c>
      <c r="H2436" t="str">
        <f t="shared" ca="1" si="74"/>
        <v/>
      </c>
    </row>
    <row r="2437" spans="1:8" hidden="1" x14ac:dyDescent="0.2">
      <c r="A2437" t="s">
        <v>19</v>
      </c>
      <c r="B2437" t="s">
        <v>16</v>
      </c>
      <c r="C2437" t="s">
        <v>20</v>
      </c>
      <c r="E2437" t="str">
        <f t="shared" ca="1" si="75"/>
        <v>wyv</v>
      </c>
      <c r="H2437" t="str">
        <f t="shared" ca="1" si="74"/>
        <v/>
      </c>
    </row>
    <row r="2438" spans="1:8" hidden="1" x14ac:dyDescent="0.2">
      <c r="A2438" t="s">
        <v>19</v>
      </c>
      <c r="B2438" t="s">
        <v>16</v>
      </c>
      <c r="C2438" t="s">
        <v>19</v>
      </c>
      <c r="E2438" t="str">
        <f t="shared" ca="1" si="75"/>
        <v>wyw</v>
      </c>
      <c r="H2438" t="str">
        <f t="shared" ca="1" si="74"/>
        <v/>
      </c>
    </row>
    <row r="2439" spans="1:8" hidden="1" x14ac:dyDescent="0.2">
      <c r="A2439" t="s">
        <v>19</v>
      </c>
      <c r="B2439" t="s">
        <v>16</v>
      </c>
      <c r="C2439" t="s">
        <v>18</v>
      </c>
      <c r="E2439" t="str">
        <f t="shared" ca="1" si="75"/>
        <v>wyl</v>
      </c>
      <c r="H2439" t="str">
        <f t="shared" ca="1" si="74"/>
        <v/>
      </c>
    </row>
    <row r="2440" spans="1:8" hidden="1" x14ac:dyDescent="0.2">
      <c r="A2440" t="s">
        <v>19</v>
      </c>
      <c r="B2440" t="s">
        <v>16</v>
      </c>
      <c r="C2440" t="s">
        <v>3</v>
      </c>
      <c r="E2440" t="str">
        <f t="shared" ca="1" si="75"/>
        <v>wys</v>
      </c>
      <c r="H2440" t="str">
        <f t="shared" ca="1" si="74"/>
        <v/>
      </c>
    </row>
    <row r="2441" spans="1:8" hidden="1" x14ac:dyDescent="0.2">
      <c r="A2441" t="s">
        <v>19</v>
      </c>
      <c r="B2441" t="s">
        <v>16</v>
      </c>
      <c r="C2441" t="s">
        <v>4</v>
      </c>
      <c r="E2441" t="str">
        <f t="shared" ca="1" si="75"/>
        <v>wyx</v>
      </c>
      <c r="H2441" t="str">
        <f t="shared" ca="1" si="74"/>
        <v/>
      </c>
    </row>
    <row r="2442" spans="1:8" hidden="1" x14ac:dyDescent="0.2">
      <c r="A2442" t="s">
        <v>19</v>
      </c>
      <c r="B2442" t="s">
        <v>16</v>
      </c>
      <c r="C2442" t="s">
        <v>11</v>
      </c>
      <c r="E2442" t="str">
        <f t="shared" ca="1" si="75"/>
        <v>wyh</v>
      </c>
      <c r="H2442" t="str">
        <f t="shared" ca="1" si="74"/>
        <v/>
      </c>
    </row>
    <row r="2443" spans="1:8" hidden="1" x14ac:dyDescent="0.2">
      <c r="A2443" t="s">
        <v>19</v>
      </c>
      <c r="B2443" t="s">
        <v>16</v>
      </c>
      <c r="C2443" t="s">
        <v>8</v>
      </c>
      <c r="E2443" t="str">
        <f t="shared" ca="1" si="75"/>
        <v>wyc</v>
      </c>
      <c r="H2443" t="str">
        <f t="shared" ca="1" si="74"/>
        <v/>
      </c>
    </row>
    <row r="2444" spans="1:8" hidden="1" x14ac:dyDescent="0.2">
      <c r="A2444" t="s">
        <v>19</v>
      </c>
      <c r="B2444" t="s">
        <v>16</v>
      </c>
      <c r="C2444" t="s">
        <v>17</v>
      </c>
      <c r="E2444" t="str">
        <f t="shared" ca="1" si="75"/>
        <v>wyr</v>
      </c>
      <c r="H2444" t="str">
        <f t="shared" ca="1" si="74"/>
        <v/>
      </c>
    </row>
    <row r="2445" spans="1:8" hidden="1" x14ac:dyDescent="0.2">
      <c r="A2445" t="s">
        <v>19</v>
      </c>
      <c r="B2445" t="s">
        <v>16</v>
      </c>
      <c r="C2445" t="s">
        <v>6</v>
      </c>
      <c r="E2445" t="str">
        <f t="shared" ca="1" si="75"/>
        <v>wyj</v>
      </c>
      <c r="H2445" t="str">
        <f t="shared" ca="1" si="74"/>
        <v/>
      </c>
    </row>
    <row r="2446" spans="1:8" hidden="1" x14ac:dyDescent="0.2">
      <c r="A2446" t="s">
        <v>19</v>
      </c>
      <c r="B2446" t="s">
        <v>16</v>
      </c>
      <c r="C2446" t="s">
        <v>108</v>
      </c>
      <c r="E2446" t="str">
        <f t="shared" ca="1" si="75"/>
        <v>wy;</v>
      </c>
      <c r="H2446" t="str">
        <f t="shared" ca="1" si="74"/>
        <v/>
      </c>
    </row>
    <row r="2447" spans="1:8" hidden="1" x14ac:dyDescent="0.2">
      <c r="A2447" t="s">
        <v>19</v>
      </c>
      <c r="B2447" t="s">
        <v>16</v>
      </c>
      <c r="C2447" t="s">
        <v>109</v>
      </c>
      <c r="E2447" t="str">
        <f t="shared" ca="1" si="75"/>
        <v>wy'</v>
      </c>
      <c r="H2447" t="str">
        <f t="shared" ca="1" si="74"/>
        <v/>
      </c>
    </row>
    <row r="2448" spans="1:8" hidden="1" x14ac:dyDescent="0.2">
      <c r="A2448" t="s">
        <v>19</v>
      </c>
      <c r="B2448" t="s">
        <v>16</v>
      </c>
      <c r="C2448" t="s">
        <v>115</v>
      </c>
      <c r="E2448" t="str">
        <f t="shared" ca="1" si="75"/>
        <v>wy,</v>
      </c>
      <c r="H2448" t="str">
        <f t="shared" ca="1" si="74"/>
        <v/>
      </c>
    </row>
    <row r="2449" spans="1:9" hidden="1" x14ac:dyDescent="0.2">
      <c r="A2449" t="s">
        <v>19</v>
      </c>
      <c r="B2449" t="s">
        <v>16</v>
      </c>
      <c r="C2449" t="s">
        <v>117</v>
      </c>
      <c r="E2449" t="str">
        <f t="shared" ca="1" si="75"/>
        <v>wy.</v>
      </c>
      <c r="H2449" t="str">
        <f t="shared" ca="1" si="74"/>
        <v/>
      </c>
    </row>
    <row r="2450" spans="1:9" hidden="1" x14ac:dyDescent="0.2">
      <c r="A2450" t="s">
        <v>108</v>
      </c>
      <c r="C2450" t="s">
        <v>21</v>
      </c>
      <c r="E2450" t="str">
        <f t="shared" ca="1" si="75"/>
        <v>;a</v>
      </c>
      <c r="F2450" t="s">
        <v>134</v>
      </c>
      <c r="H2450" t="str">
        <f t="shared" ca="1" si="74"/>
        <v>ぁ</v>
      </c>
      <c r="I2450" t="s">
        <v>209</v>
      </c>
    </row>
    <row r="2451" spans="1:9" hidden="1" x14ac:dyDescent="0.2">
      <c r="A2451" t="s">
        <v>108</v>
      </c>
      <c r="C2451" t="s">
        <v>31</v>
      </c>
      <c r="E2451" t="str">
        <f t="shared" ca="1" si="75"/>
        <v>;i</v>
      </c>
      <c r="F2451" t="s">
        <v>135</v>
      </c>
      <c r="H2451" t="str">
        <f t="shared" ca="1" si="74"/>
        <v>ぃ</v>
      </c>
      <c r="I2451" t="s">
        <v>209</v>
      </c>
    </row>
    <row r="2452" spans="1:9" hidden="1" x14ac:dyDescent="0.2">
      <c r="A2452" t="s">
        <v>108</v>
      </c>
      <c r="C2452" t="s">
        <v>22</v>
      </c>
      <c r="E2452" t="str">
        <f t="shared" ca="1" si="75"/>
        <v>;u</v>
      </c>
      <c r="F2452" t="s">
        <v>136</v>
      </c>
      <c r="H2452" t="str">
        <f t="shared" ca="1" si="74"/>
        <v>ぅ</v>
      </c>
      <c r="I2452" t="s">
        <v>209</v>
      </c>
    </row>
    <row r="2453" spans="1:9" hidden="1" x14ac:dyDescent="0.2">
      <c r="A2453" t="s">
        <v>108</v>
      </c>
      <c r="C2453" t="s">
        <v>23</v>
      </c>
      <c r="E2453" t="str">
        <f t="shared" ca="1" si="75"/>
        <v>;e</v>
      </c>
      <c r="F2453" t="s">
        <v>137</v>
      </c>
      <c r="H2453" t="str">
        <f t="shared" ca="1" si="74"/>
        <v>ぇ</v>
      </c>
      <c r="I2453" t="s">
        <v>209</v>
      </c>
    </row>
    <row r="2454" spans="1:9" hidden="1" x14ac:dyDescent="0.2">
      <c r="A2454" t="s">
        <v>108</v>
      </c>
      <c r="C2454" t="s">
        <v>24</v>
      </c>
      <c r="E2454" t="str">
        <f t="shared" ca="1" si="75"/>
        <v>;o</v>
      </c>
      <c r="F2454" t="s">
        <v>138</v>
      </c>
      <c r="H2454" t="str">
        <f t="shared" ca="1" si="74"/>
        <v>ぉ</v>
      </c>
      <c r="I2454" t="s">
        <v>209</v>
      </c>
    </row>
    <row r="2455" spans="1:9" hidden="1" x14ac:dyDescent="0.2">
      <c r="A2455" t="s">
        <v>108</v>
      </c>
      <c r="C2455" t="s">
        <v>10</v>
      </c>
      <c r="E2455" t="str">
        <f t="shared" ca="1" si="75"/>
        <v>;n</v>
      </c>
      <c r="F2455" t="s">
        <v>815</v>
      </c>
      <c r="H2455" t="str">
        <f t="shared" ca="1" si="74"/>
        <v>って</v>
      </c>
      <c r="I2455" t="s">
        <v>210</v>
      </c>
    </row>
    <row r="2456" spans="1:9" hidden="1" x14ac:dyDescent="0.2">
      <c r="A2456" t="s">
        <v>108</v>
      </c>
      <c r="C2456" t="s">
        <v>5</v>
      </c>
      <c r="E2456" t="str">
        <f t="shared" ca="1" si="75"/>
        <v>;z</v>
      </c>
      <c r="H2456" t="str">
        <f t="shared" ca="1" si="74"/>
        <v/>
      </c>
    </row>
    <row r="2457" spans="1:9" hidden="1" x14ac:dyDescent="0.2">
      <c r="A2457" t="s">
        <v>108</v>
      </c>
      <c r="C2457" t="s">
        <v>2</v>
      </c>
      <c r="E2457" t="str">
        <f t="shared" ca="1" si="75"/>
        <v>;g</v>
      </c>
      <c r="F2457" t="s">
        <v>145</v>
      </c>
      <c r="H2457" t="str">
        <f t="shared" ca="1" si="74"/>
        <v>ゅ</v>
      </c>
      <c r="I2457" t="s">
        <v>209</v>
      </c>
    </row>
    <row r="2458" spans="1:9" hidden="1" x14ac:dyDescent="0.2">
      <c r="A2458" t="s">
        <v>108</v>
      </c>
      <c r="C2458" t="s">
        <v>0</v>
      </c>
      <c r="E2458" t="str">
        <f t="shared" ca="1" si="75"/>
        <v>;k</v>
      </c>
      <c r="F2458" t="s">
        <v>139</v>
      </c>
      <c r="H2458" t="str">
        <f t="shared" ca="1" si="74"/>
        <v>ヵ</v>
      </c>
      <c r="I2458" t="s">
        <v>211</v>
      </c>
    </row>
    <row r="2459" spans="1:9" hidden="1" x14ac:dyDescent="0.2">
      <c r="A2459" t="s">
        <v>108</v>
      </c>
      <c r="C2459" t="s">
        <v>13</v>
      </c>
      <c r="E2459" t="str">
        <f t="shared" ca="1" si="75"/>
        <v>;b</v>
      </c>
      <c r="H2459" t="str">
        <f t="shared" ca="1" si="74"/>
        <v/>
      </c>
    </row>
    <row r="2460" spans="1:9" hidden="1" x14ac:dyDescent="0.2">
      <c r="A2460" t="s">
        <v>108</v>
      </c>
      <c r="C2460" t="s">
        <v>14</v>
      </c>
      <c r="E2460" t="str">
        <f t="shared" ca="1" si="75"/>
        <v>;p</v>
      </c>
      <c r="H2460" t="str">
        <f t="shared" ca="1" si="74"/>
        <v/>
      </c>
    </row>
    <row r="2461" spans="1:9" hidden="1" x14ac:dyDescent="0.2">
      <c r="A2461" t="s">
        <v>108</v>
      </c>
      <c r="C2461" t="s">
        <v>9</v>
      </c>
      <c r="E2461" t="str">
        <f t="shared" ca="1" si="75"/>
        <v>;d</v>
      </c>
      <c r="F2461" t="s">
        <v>816</v>
      </c>
      <c r="H2461" t="str">
        <f t="shared" ca="1" si="74"/>
        <v>った</v>
      </c>
      <c r="I2461" t="s">
        <v>210</v>
      </c>
    </row>
    <row r="2462" spans="1:9" hidden="1" x14ac:dyDescent="0.2">
      <c r="A2462" t="s">
        <v>108</v>
      </c>
      <c r="C2462" t="s">
        <v>7</v>
      </c>
      <c r="E2462" t="str">
        <f t="shared" ca="1" si="75"/>
        <v>;t</v>
      </c>
      <c r="F2462" t="s">
        <v>141</v>
      </c>
      <c r="H2462" t="str">
        <f t="shared" ca="1" si="74"/>
        <v>っ</v>
      </c>
      <c r="I2462" t="s">
        <v>210</v>
      </c>
    </row>
    <row r="2463" spans="1:9" hidden="1" x14ac:dyDescent="0.2">
      <c r="A2463" t="s">
        <v>108</v>
      </c>
      <c r="C2463" t="s">
        <v>15</v>
      </c>
      <c r="E2463" t="str">
        <f t="shared" ca="1" si="75"/>
        <v>;m</v>
      </c>
      <c r="H2463" t="str">
        <f t="shared" ca="1" si="74"/>
        <v/>
      </c>
    </row>
    <row r="2464" spans="1:9" hidden="1" x14ac:dyDescent="0.2">
      <c r="A2464" t="s">
        <v>108</v>
      </c>
      <c r="C2464" t="s">
        <v>1</v>
      </c>
      <c r="E2464" t="str">
        <f t="shared" ca="1" si="75"/>
        <v>;q</v>
      </c>
      <c r="F2464" t="s">
        <v>142</v>
      </c>
      <c r="H2464" t="str">
        <f t="shared" ca="1" si="74"/>
        <v>ヶ</v>
      </c>
      <c r="I2464" t="s">
        <v>211</v>
      </c>
    </row>
    <row r="2465" spans="1:9" hidden="1" x14ac:dyDescent="0.2">
      <c r="A2465" t="s">
        <v>108</v>
      </c>
      <c r="C2465" t="s">
        <v>12</v>
      </c>
      <c r="E2465" t="str">
        <f t="shared" ca="1" si="75"/>
        <v>;f</v>
      </c>
      <c r="H2465" t="str">
        <f t="shared" ca="1" si="74"/>
        <v/>
      </c>
    </row>
    <row r="2466" spans="1:9" hidden="1" x14ac:dyDescent="0.2">
      <c r="A2466" t="s">
        <v>108</v>
      </c>
      <c r="C2466" t="s">
        <v>16</v>
      </c>
      <c r="E2466" t="str">
        <f t="shared" ca="1" si="75"/>
        <v>;y</v>
      </c>
      <c r="F2466" t="s">
        <v>143</v>
      </c>
      <c r="H2466" t="str">
        <f t="shared" ca="1" si="74"/>
        <v>ゃ</v>
      </c>
      <c r="I2466" t="s">
        <v>209</v>
      </c>
    </row>
    <row r="2467" spans="1:9" hidden="1" x14ac:dyDescent="0.2">
      <c r="A2467" t="s">
        <v>108</v>
      </c>
      <c r="C2467" t="s">
        <v>20</v>
      </c>
      <c r="E2467" t="str">
        <f t="shared" ca="1" si="75"/>
        <v>;v</v>
      </c>
      <c r="H2467" t="str">
        <f t="shared" ca="1" si="74"/>
        <v/>
      </c>
    </row>
    <row r="2468" spans="1:9" hidden="1" x14ac:dyDescent="0.2">
      <c r="A2468" t="s">
        <v>108</v>
      </c>
      <c r="C2468" t="s">
        <v>19</v>
      </c>
      <c r="E2468" t="str">
        <f t="shared" ca="1" si="75"/>
        <v>;w</v>
      </c>
      <c r="F2468" t="s">
        <v>140</v>
      </c>
      <c r="H2468" t="str">
        <f t="shared" ca="1" si="74"/>
        <v>ゎ</v>
      </c>
      <c r="I2468" t="s">
        <v>209</v>
      </c>
    </row>
    <row r="2469" spans="1:9" hidden="1" x14ac:dyDescent="0.2">
      <c r="A2469" t="s">
        <v>108</v>
      </c>
      <c r="C2469" t="s">
        <v>18</v>
      </c>
      <c r="E2469" t="str">
        <f t="shared" ca="1" si="75"/>
        <v>;l</v>
      </c>
      <c r="H2469" t="str">
        <f t="shared" ca="1" si="74"/>
        <v/>
      </c>
    </row>
    <row r="2470" spans="1:9" hidden="1" x14ac:dyDescent="0.2">
      <c r="A2470" t="s">
        <v>108</v>
      </c>
      <c r="C2470" t="s">
        <v>3</v>
      </c>
      <c r="E2470" t="str">
        <f t="shared" ca="1" si="75"/>
        <v>;s</v>
      </c>
      <c r="H2470" t="str">
        <f t="shared" ca="1" si="74"/>
        <v/>
      </c>
    </row>
    <row r="2471" spans="1:9" hidden="1" x14ac:dyDescent="0.2">
      <c r="A2471" t="s">
        <v>108</v>
      </c>
      <c r="C2471" t="s">
        <v>4</v>
      </c>
      <c r="E2471" t="str">
        <f t="shared" ca="1" si="75"/>
        <v>;x</v>
      </c>
      <c r="H2471" t="str">
        <f t="shared" ca="1" si="74"/>
        <v/>
      </c>
    </row>
    <row r="2472" spans="1:9" hidden="1" x14ac:dyDescent="0.2">
      <c r="A2472" t="s">
        <v>108</v>
      </c>
      <c r="C2472" t="s">
        <v>11</v>
      </c>
      <c r="E2472" t="str">
        <f t="shared" ca="1" si="75"/>
        <v>;h</v>
      </c>
      <c r="H2472" t="str">
        <f t="shared" ca="1" si="74"/>
        <v/>
      </c>
    </row>
    <row r="2473" spans="1:9" hidden="1" x14ac:dyDescent="0.2">
      <c r="A2473" t="s">
        <v>108</v>
      </c>
      <c r="C2473" t="s">
        <v>8</v>
      </c>
      <c r="E2473" t="str">
        <f t="shared" ca="1" si="75"/>
        <v>;c</v>
      </c>
      <c r="H2473" t="str">
        <f t="shared" ca="1" si="74"/>
        <v/>
      </c>
    </row>
    <row r="2474" spans="1:9" hidden="1" x14ac:dyDescent="0.2">
      <c r="A2474" t="s">
        <v>108</v>
      </c>
      <c r="C2474" t="s">
        <v>17</v>
      </c>
      <c r="E2474" t="str">
        <f t="shared" ca="1" si="75"/>
        <v>;r</v>
      </c>
      <c r="H2474" t="str">
        <f t="shared" ca="1" si="74"/>
        <v/>
      </c>
    </row>
    <row r="2475" spans="1:9" hidden="1" x14ac:dyDescent="0.2">
      <c r="A2475" t="s">
        <v>108</v>
      </c>
      <c r="C2475" t="s">
        <v>6</v>
      </c>
      <c r="E2475" t="str">
        <f t="shared" ca="1" si="75"/>
        <v>;j</v>
      </c>
      <c r="F2475" t="s">
        <v>144</v>
      </c>
      <c r="H2475" t="str">
        <f t="shared" ca="1" si="74"/>
        <v>ょ</v>
      </c>
      <c r="I2475" t="s">
        <v>209</v>
      </c>
    </row>
    <row r="2476" spans="1:9" hidden="1" x14ac:dyDescent="0.2">
      <c r="A2476" t="s">
        <v>108</v>
      </c>
      <c r="C2476" t="s">
        <v>108</v>
      </c>
      <c r="E2476" t="str">
        <f t="shared" ca="1" si="75"/>
        <v>;;</v>
      </c>
      <c r="F2476" t="s">
        <v>146</v>
      </c>
      <c r="H2476" t="str">
        <f t="shared" ca="1" si="74"/>
        <v>ー</v>
      </c>
      <c r="I2476" t="s">
        <v>212</v>
      </c>
    </row>
    <row r="2477" spans="1:9" hidden="1" x14ac:dyDescent="0.2">
      <c r="A2477" t="s">
        <v>108</v>
      </c>
      <c r="C2477" t="s">
        <v>109</v>
      </c>
      <c r="E2477" t="str">
        <f t="shared" ca="1" si="75"/>
        <v>;'</v>
      </c>
      <c r="H2477" t="str">
        <f t="shared" ref="H2477:H2479" ca="1" si="76">CONCATENATE(INDIRECT(ADDRESS(0,-2,4,0),0),INDIRECT(ADDRESS(0,-1,4,0),0))</f>
        <v/>
      </c>
    </row>
    <row r="2478" spans="1:9" hidden="1" x14ac:dyDescent="0.2">
      <c r="A2478" t="s">
        <v>108</v>
      </c>
      <c r="C2478" t="s">
        <v>115</v>
      </c>
      <c r="E2478" t="str">
        <f t="shared" ref="E2478:E2479" ca="1" si="77">CONCATENATE(INDIRECT(ADDRESS(0,-4,4,0),0),INDIRECT(ADDRESS(0,-3,4,0),0),INDIRECT(ADDRESS(0,-2,4,0),0),INDIRECT(ADDRESS(0,-1,4,0),0))</f>
        <v>;,</v>
      </c>
      <c r="H2478" t="str">
        <f t="shared" ca="1" si="76"/>
        <v/>
      </c>
    </row>
    <row r="2479" spans="1:9" hidden="1" x14ac:dyDescent="0.2">
      <c r="A2479" t="s">
        <v>108</v>
      </c>
      <c r="C2479" t="s">
        <v>117</v>
      </c>
      <c r="E2479" t="str">
        <f t="shared" ca="1" si="77"/>
        <v>;.</v>
      </c>
      <c r="H2479" t="str">
        <f t="shared" ca="1" si="76"/>
        <v/>
      </c>
    </row>
    <row r="2482" ht="22.5" customHeight="1" x14ac:dyDescent="0.2"/>
  </sheetData>
  <autoFilter ref="A1:J2479" xr:uid="{00000000-0009-0000-0000-000001000000}">
    <filterColumn colId="9">
      <filters>
        <filter val="一般ローマ字（ヘボン式・訓令式）"/>
        <filter val="一般ローマ字（訓令式第2表）"/>
      </filters>
    </filterColumn>
  </autoFilter>
  <phoneticPr fontId="2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AE84"/>
  <sheetViews>
    <sheetView view="pageBreakPreview" zoomScale="90" zoomScaleNormal="180" zoomScaleSheetLayoutView="90" workbookViewId="0">
      <pane xSplit="1" ySplit="2" topLeftCell="F74" activePane="bottomRight" state="frozen"/>
      <selection pane="bottomLeft" activeCell="A3" sqref="A3"/>
      <selection pane="topRight" activeCell="B1" sqref="B1"/>
      <selection pane="bottomRight" activeCell="U32" sqref="U32"/>
    </sheetView>
  </sheetViews>
  <sheetFormatPr defaultColWidth="7.4140625" defaultRowHeight="13.5" x14ac:dyDescent="0.2"/>
  <cols>
    <col min="1" max="16" width="7.4140625" style="2"/>
    <col min="17" max="17" width="7.4140625" style="6" customWidth="1"/>
    <col min="18" max="18" width="7.4140625" style="2" customWidth="1"/>
    <col min="19" max="19" width="7.4140625" style="6"/>
    <col min="20" max="20" width="7.4140625" style="2"/>
    <col min="21" max="21" width="7.4140625" style="6"/>
    <col min="22" max="22" width="7.4140625" style="2"/>
    <col min="23" max="23" width="7.4140625" style="6"/>
    <col min="24" max="16384" width="7.4140625" style="2"/>
  </cols>
  <sheetData>
    <row r="1" spans="1:31" x14ac:dyDescent="0.2">
      <c r="B1" s="2" t="s">
        <v>112</v>
      </c>
      <c r="G1" s="2" t="s">
        <v>113</v>
      </c>
      <c r="Q1" s="6" t="s">
        <v>114</v>
      </c>
    </row>
    <row r="2" spans="1:31" x14ac:dyDescent="0.2">
      <c r="A2" s="1"/>
      <c r="B2" s="1" t="str">
        <f>combo!B1</f>
        <v>a</v>
      </c>
      <c r="C2" s="1" t="str">
        <f>combo!C1</f>
        <v>i</v>
      </c>
      <c r="D2" s="1" t="str">
        <f>combo!D1</f>
        <v>u</v>
      </c>
      <c r="E2" s="1" t="str">
        <f>combo!E1</f>
        <v>e</v>
      </c>
      <c r="F2" s="1" t="str">
        <f>combo!F1</f>
        <v>o</v>
      </c>
      <c r="G2" s="1" t="str">
        <f>combo!G1</f>
        <v>n</v>
      </c>
      <c r="H2" s="1" t="str">
        <f>combo!H1</f>
        <v>z</v>
      </c>
      <c r="I2" s="1" t="str">
        <f>combo!I1</f>
        <v>g</v>
      </c>
      <c r="J2" s="1" t="str">
        <f>combo!J1</f>
        <v>k</v>
      </c>
      <c r="K2" s="1" t="str">
        <f>combo!K1</f>
        <v>b</v>
      </c>
      <c r="L2" s="1" t="str">
        <f>combo!L1</f>
        <v>p</v>
      </c>
      <c r="M2" s="1" t="str">
        <f>combo!M1</f>
        <v>d</v>
      </c>
      <c r="N2" s="1" t="str">
        <f>combo!N1</f>
        <v>t</v>
      </c>
      <c r="O2" s="1" t="str">
        <f>combo!O1</f>
        <v>m</v>
      </c>
      <c r="P2" s="1" t="str">
        <f>combo!P1</f>
        <v>q</v>
      </c>
      <c r="Q2" s="5" t="str">
        <f>combo!Q1</f>
        <v>f</v>
      </c>
      <c r="R2" s="1" t="str">
        <f>combo!R1</f>
        <v>y</v>
      </c>
      <c r="S2" s="5" t="str">
        <f>combo!S1</f>
        <v>v</v>
      </c>
      <c r="T2" s="1" t="str">
        <f>combo!T1</f>
        <v>w</v>
      </c>
      <c r="U2" s="5" t="str">
        <f>combo!U1</f>
        <v>l</v>
      </c>
      <c r="V2" s="1" t="str">
        <f>combo!V1</f>
        <v>s</v>
      </c>
      <c r="W2" s="5" t="str">
        <f>combo!W1</f>
        <v>x</v>
      </c>
      <c r="X2" s="1" t="str">
        <f>combo!X1</f>
        <v>h</v>
      </c>
      <c r="Y2" s="1" t="str">
        <f>combo!Y1</f>
        <v>c</v>
      </c>
      <c r="Z2" s="1" t="str">
        <f>combo!Z1</f>
        <v>r</v>
      </c>
      <c r="AA2" s="1" t="str">
        <f>combo!AA1</f>
        <v>j</v>
      </c>
      <c r="AB2" s="1" t="str">
        <f>combo!AB1</f>
        <v>;</v>
      </c>
      <c r="AC2" s="1" t="str">
        <f>combo!AC1</f>
        <v>'</v>
      </c>
      <c r="AD2" s="1" t="str">
        <f>combo!AD1</f>
        <v>,</v>
      </c>
      <c r="AE2" s="1" t="str">
        <f>combo!AE1</f>
        <v>.</v>
      </c>
    </row>
    <row r="3" spans="1:31" x14ac:dyDescent="0.2">
      <c r="A3" s="1"/>
      <c r="B3" s="1" t="str">
        <f ca="1">IF(INDEX(yomi!$E:$F,MATCH($A3&amp;B$2,yomi!$E:$E,0),2)="",$A3&amp;B$2,INDEX(yomi!$E:$H,MATCH($A3&amp;B$2,yomi!$E:$E,0),4))</f>
        <v>あ</v>
      </c>
      <c r="C3" s="1" t="str">
        <f ca="1">IF(INDEX(yomi!$E:$F,MATCH($A3&amp;C$2,yomi!$E:$E,0),2)="",$A3&amp;C$2,INDEX(yomi!$E:$H,MATCH($A3&amp;C$2,yomi!$E:$E,0),4))</f>
        <v>い</v>
      </c>
      <c r="D3" s="1" t="str">
        <f ca="1">IF(INDEX(yomi!$E:$F,MATCH($A3&amp;D$2,yomi!$E:$E,0),2)="",$A3&amp;D$2,INDEX(yomi!$E:$H,MATCH($A3&amp;D$2,yomi!$E:$E,0),4))</f>
        <v>う</v>
      </c>
      <c r="E3" s="1" t="str">
        <f ca="1">IF(INDEX(yomi!$E:$F,MATCH($A3&amp;E$2,yomi!$E:$E,0),2)="",$A3&amp;E$2,INDEX(yomi!$E:$H,MATCH($A3&amp;E$2,yomi!$E:$E,0),4))</f>
        <v>え</v>
      </c>
      <c r="F3" s="1" t="str">
        <f ca="1">IF(INDEX(yomi!$E:$F,MATCH($A3&amp;F$2,yomi!$E:$E,0),2)="",$A3&amp;F$2,INDEX(yomi!$E:$H,MATCH($A3&amp;F$2,yomi!$E:$E,0),4))</f>
        <v>お</v>
      </c>
      <c r="G3" s="1" t="e">
        <f ca="1">IF(INDEX(yomi!$E:$F,MATCH($A3&amp;G$2,yomi!$E:$E,0),2)="",$A3&amp;G$2,INDEX(yomi!$E:$H,MATCH($A3&amp;G$2,yomi!$E:$E,0),4))</f>
        <v>#N/A</v>
      </c>
      <c r="H3" s="1" t="e">
        <f ca="1">IF(INDEX(yomi!$E:$F,MATCH($A3&amp;H$2,yomi!$E:$E,0),2)="",$A3&amp;H$2,INDEX(yomi!$E:$H,MATCH($A3&amp;H$2,yomi!$E:$E,0),4))</f>
        <v>#N/A</v>
      </c>
      <c r="I3" s="1" t="e">
        <f ca="1">IF(INDEX(yomi!$E:$F,MATCH($A3&amp;I$2,yomi!$E:$E,0),2)="",$A3&amp;I$2,INDEX(yomi!$E:$H,MATCH($A3&amp;I$2,yomi!$E:$E,0),4))</f>
        <v>#N/A</v>
      </c>
      <c r="J3" s="1" t="e">
        <f ca="1">IF(INDEX(yomi!$E:$F,MATCH($A3&amp;J$2,yomi!$E:$E,0),2)="",$A3&amp;J$2,INDEX(yomi!$E:$H,MATCH($A3&amp;J$2,yomi!$E:$E,0),4))</f>
        <v>#N/A</v>
      </c>
      <c r="K3" s="1" t="e">
        <f ca="1">IF(INDEX(yomi!$E:$F,MATCH($A3&amp;K$2,yomi!$E:$E,0),2)="",$A3&amp;K$2,INDEX(yomi!$E:$H,MATCH($A3&amp;K$2,yomi!$E:$E,0),4))</f>
        <v>#N/A</v>
      </c>
      <c r="L3" s="1" t="e">
        <f ca="1">IF(INDEX(yomi!$E:$F,MATCH($A3&amp;L$2,yomi!$E:$E,0),2)="",$A3&amp;L$2,INDEX(yomi!$E:$H,MATCH($A3&amp;L$2,yomi!$E:$E,0),4))</f>
        <v>#N/A</v>
      </c>
      <c r="M3" s="1" t="e">
        <f ca="1">IF(INDEX(yomi!$E:$F,MATCH($A3&amp;M$2,yomi!$E:$E,0),2)="",$A3&amp;M$2,INDEX(yomi!$E:$H,MATCH($A3&amp;M$2,yomi!$E:$E,0),4))</f>
        <v>#N/A</v>
      </c>
      <c r="N3" s="1" t="e">
        <f ca="1">IF(INDEX(yomi!$E:$F,MATCH($A3&amp;N$2,yomi!$E:$E,0),2)="",$A3&amp;N$2,INDEX(yomi!$E:$H,MATCH($A3&amp;N$2,yomi!$E:$E,0),4))</f>
        <v>#N/A</v>
      </c>
      <c r="O3" s="1" t="e">
        <f ca="1">IF(INDEX(yomi!$E:$F,MATCH($A3&amp;O$2,yomi!$E:$E,0),2)="",$A3&amp;O$2,INDEX(yomi!$E:$H,MATCH($A3&amp;O$2,yomi!$E:$E,0),4))</f>
        <v>#N/A</v>
      </c>
      <c r="P3" s="1" t="e">
        <f ca="1">IF(INDEX(yomi!$E:$F,MATCH($A3&amp;P$2,yomi!$E:$E,0),2)="",$A3&amp;P$2,INDEX(yomi!$E:$H,MATCH($A3&amp;P$2,yomi!$E:$E,0),4))</f>
        <v>#N/A</v>
      </c>
      <c r="Q3" s="1" t="e">
        <f ca="1">IF(INDEX(yomi!$E:$F,MATCH($A3&amp;Q$2,yomi!$E:$E,0),2)="",$A3&amp;Q$2,INDEX(yomi!$E:$H,MATCH($A3&amp;Q$2,yomi!$E:$E,0),4))</f>
        <v>#N/A</v>
      </c>
      <c r="R3" s="1" t="e">
        <f ca="1">IF(INDEX(yomi!$E:$F,MATCH($A3&amp;R$2,yomi!$E:$E,0),2)="",$A3&amp;R$2,INDEX(yomi!$E:$H,MATCH($A3&amp;R$2,yomi!$E:$E,0),4))</f>
        <v>#N/A</v>
      </c>
      <c r="S3" s="1" t="e">
        <f ca="1">IF(INDEX(yomi!$E:$F,MATCH($A3&amp;S$2,yomi!$E:$E,0),2)="",$A3&amp;S$2,INDEX(yomi!$E:$H,MATCH($A3&amp;S$2,yomi!$E:$E,0),4))</f>
        <v>#N/A</v>
      </c>
      <c r="T3" s="1" t="e">
        <f ca="1">IF(INDEX(yomi!$E:$F,MATCH($A3&amp;T$2,yomi!$E:$E,0),2)="",$A3&amp;T$2,INDEX(yomi!$E:$H,MATCH($A3&amp;T$2,yomi!$E:$E,0),4))</f>
        <v>#N/A</v>
      </c>
      <c r="U3" s="1" t="e">
        <f ca="1">IF(INDEX(yomi!$E:$F,MATCH($A3&amp;U$2,yomi!$E:$E,0),2)="",$A3&amp;U$2,INDEX(yomi!$E:$H,MATCH($A3&amp;U$2,yomi!$E:$E,0),4))</f>
        <v>#N/A</v>
      </c>
      <c r="V3" s="1" t="e">
        <f ca="1">IF(INDEX(yomi!$E:$F,MATCH($A3&amp;V$2,yomi!$E:$E,0),2)="",$A3&amp;V$2,INDEX(yomi!$E:$H,MATCH($A3&amp;V$2,yomi!$E:$E,0),4))</f>
        <v>#N/A</v>
      </c>
      <c r="W3" s="1" t="e">
        <f ca="1">IF(INDEX(yomi!$E:$F,MATCH($A3&amp;W$2,yomi!$E:$E,0),2)="",$A3&amp;W$2,INDEX(yomi!$E:$H,MATCH($A3&amp;W$2,yomi!$E:$E,0),4))</f>
        <v>#N/A</v>
      </c>
      <c r="X3" s="1" t="e">
        <f ca="1">IF(INDEX(yomi!$E:$F,MATCH($A3&amp;X$2,yomi!$E:$E,0),2)="",$A3&amp;X$2,INDEX(yomi!$E:$H,MATCH($A3&amp;X$2,yomi!$E:$E,0),4))</f>
        <v>#N/A</v>
      </c>
      <c r="Y3" s="1" t="e">
        <f ca="1">IF(INDEX(yomi!$E:$F,MATCH($A3&amp;Y$2,yomi!$E:$E,0),2)="",$A3&amp;Y$2,INDEX(yomi!$E:$H,MATCH($A3&amp;Y$2,yomi!$E:$E,0),4))</f>
        <v>#N/A</v>
      </c>
      <c r="Z3" s="1" t="e">
        <f ca="1">IF(INDEX(yomi!$E:$F,MATCH($A3&amp;Z$2,yomi!$E:$E,0),2)="",$A3&amp;Z$2,INDEX(yomi!$E:$H,MATCH($A3&amp;Z$2,yomi!$E:$E,0),4))</f>
        <v>#N/A</v>
      </c>
      <c r="AA3" s="1" t="e">
        <f ca="1">IF(INDEX(yomi!$E:$F,MATCH($A3&amp;AA$2,yomi!$E:$E,0),2)="",$A3&amp;AA$2,INDEX(yomi!$E:$H,MATCH($A3&amp;AA$2,yomi!$E:$E,0),4))</f>
        <v>#N/A</v>
      </c>
      <c r="AB3" s="1" t="e">
        <f ca="1">IF(INDEX(yomi!$E:$F,MATCH($A3&amp;AB$2,yomi!$E:$E,0),2)="",$A3&amp;AB$2,INDEX(yomi!$E:$H,MATCH($A3&amp;AB$2,yomi!$E:$E,0),4))</f>
        <v>#N/A</v>
      </c>
      <c r="AC3" s="1" t="e">
        <f ca="1">IF(INDEX(yomi!$E:$F,MATCH($A3&amp;AC$2,yomi!$E:$E,0),2)="",$A3&amp;AC$2,INDEX(yomi!$E:$H,MATCH($A3&amp;AC$2,yomi!$E:$E,0),4))</f>
        <v>#N/A</v>
      </c>
      <c r="AD3" s="1" t="e">
        <f ca="1">IF(INDEX(yomi!$E:$F,MATCH($A3&amp;AD$2,yomi!$E:$E,0),2)="",$A3&amp;AD$2,INDEX(yomi!$E:$H,MATCH($A3&amp;AD$2,yomi!$E:$E,0),4))</f>
        <v>#N/A</v>
      </c>
      <c r="AE3" s="1" t="e">
        <f ca="1">IF(INDEX(yomi!$E:$F,MATCH($A3&amp;AE$2,yomi!$E:$E,0),2)="",$A3&amp;AE$2,INDEX(yomi!$E:$H,MATCH($A3&amp;AE$2,yomi!$E:$E,0),4))</f>
        <v>#N/A</v>
      </c>
    </row>
    <row r="4" spans="1:31" x14ac:dyDescent="0.2">
      <c r="A4" s="1" t="str">
        <f>combo!A3</f>
        <v>v</v>
      </c>
      <c r="B4" s="1" t="str">
        <f ca="1">IF(INDEX(yomi!$E:$F,MATCH($A4&amp;B$2,yomi!$E:$E,0),2)="",$A4&amp;B$2,INDEX(yomi!$E:$H,MATCH($A4&amp;B$2,yomi!$E:$E,0),4))</f>
        <v>あ</v>
      </c>
      <c r="C4" s="1" t="str">
        <f ca="1">IF(INDEX(yomi!$E:$F,MATCH($A4&amp;C$2,yomi!$E:$E,0),2)="",$A4&amp;C$2,INDEX(yomi!$E:$H,MATCH($A4&amp;C$2,yomi!$E:$E,0),4))</f>
        <v>い</v>
      </c>
      <c r="D4" s="1" t="str">
        <f ca="1">IF(INDEX(yomi!$E:$F,MATCH($A4&amp;D$2,yomi!$E:$E,0),2)="",$A4&amp;D$2,INDEX(yomi!$E:$H,MATCH($A4&amp;D$2,yomi!$E:$E,0),4))</f>
        <v>う</v>
      </c>
      <c r="E4" s="1" t="str">
        <f ca="1">IF(INDEX(yomi!$E:$F,MATCH($A4&amp;E$2,yomi!$E:$E,0),2)="",$A4&amp;E$2,INDEX(yomi!$E:$H,MATCH($A4&amp;E$2,yomi!$E:$E,0),4))</f>
        <v>え</v>
      </c>
      <c r="F4" s="1" t="str">
        <f ca="1">IF(INDEX(yomi!$E:$F,MATCH($A4&amp;F$2,yomi!$E:$E,0),2)="",$A4&amp;F$2,INDEX(yomi!$E:$H,MATCH($A4&amp;F$2,yomi!$E:$E,0),4))</f>
        <v>お</v>
      </c>
      <c r="G4" s="1" t="str">
        <f ca="1">IF(INDEX(yomi!$E:$F,MATCH($A4&amp;G$2,yomi!$E:$E,0),2)="",$A4&amp;G$2,INDEX(yomi!$E:$H,MATCH($A4&amp;G$2,yomi!$E:$E,0),4))</f>
        <v>あん</v>
      </c>
      <c r="H4" s="1" t="str">
        <f ca="1">IF(INDEX(yomi!$E:$F,MATCH($A4&amp;H$2,yomi!$E:$E,0),2)="",$A4&amp;H$2,INDEX(yomi!$E:$H,MATCH($A4&amp;H$2,yomi!$E:$E,0),4))</f>
        <v>えつ</v>
      </c>
      <c r="I4" s="1" t="str">
        <f ca="1">IF(INDEX(yomi!$E:$F,MATCH($A4&amp;I$2,yomi!$E:$E,0),2)="",$A4&amp;I$2,INDEX(yomi!$E:$H,MATCH($A4&amp;I$2,yomi!$E:$E,0),4))</f>
        <v>いん</v>
      </c>
      <c r="J4" s="1" t="str">
        <f ca="1">IF(INDEX(yomi!$E:$F,MATCH($A4&amp;J$2,yomi!$E:$E,0),2)="",$A4&amp;J$2,INDEX(yomi!$E:$H,MATCH($A4&amp;J$2,yomi!$E:$E,0),4))</f>
        <v>えき</v>
      </c>
      <c r="K4" s="1" t="str">
        <f ca="1">IF(INDEX(yomi!$E:$F,MATCH($A4&amp;K$2,yomi!$E:$E,0),2)="",$A4&amp;K$2,INDEX(yomi!$E:$H,MATCH($A4&amp;K$2,yomi!$E:$E,0),4))</f>
        <v>うん</v>
      </c>
      <c r="L4" s="1" t="str">
        <f ca="1">IF(INDEX(yomi!$E:$F,MATCH($A4&amp;L$2,yomi!$E:$E,0),2)="",$A4&amp;L$2,INDEX(yomi!$E:$H,MATCH($A4&amp;L$2,yomi!$E:$E,0),4))</f>
        <v>うん</v>
      </c>
      <c r="M4" s="1" t="str">
        <f ca="1">IF(INDEX(yomi!$E:$F,MATCH($A4&amp;M$2,yomi!$E:$E,0),2)="",$A4&amp;M$2,INDEX(yomi!$E:$H,MATCH($A4&amp;M$2,yomi!$E:$E,0),4))</f>
        <v>えん</v>
      </c>
      <c r="N4" s="1" t="str">
        <f ca="1">IF(INDEX(yomi!$E:$F,MATCH($A4&amp;N$2,yomi!$E:$E,0),2)="",$A4&amp;N$2,INDEX(yomi!$E:$H,MATCH($A4&amp;N$2,yomi!$E:$E,0),4))</f>
        <v>あつ</v>
      </c>
      <c r="O4" s="1" t="str">
        <f ca="1">IF(INDEX(yomi!$E:$F,MATCH($A4&amp;O$2,yomi!$E:$E,0),2)="",$A4&amp;O$2,INDEX(yomi!$E:$H,MATCH($A4&amp;O$2,yomi!$E:$E,0),4))</f>
        <v>おん</v>
      </c>
      <c r="P4" s="1" t="str">
        <f ca="1">IF(INDEX(yomi!$E:$F,MATCH($A4&amp;P$2,yomi!$E:$E,0),2)="",$A4&amp;P$2,INDEX(yomi!$E:$H,MATCH($A4&amp;P$2,yomi!$E:$E,0),4))</f>
        <v>あく</v>
      </c>
      <c r="Q4" s="1" t="str">
        <f ca="1">IF(INDEX(yomi!$E:$F,MATCH($A4&amp;Q$2,yomi!$E:$E,0),2)="",$A4&amp;Q$2,INDEX(yomi!$E:$H,MATCH($A4&amp;Q$2,yomi!$E:$E,0),4))</f>
        <v>あい</v>
      </c>
      <c r="R4" s="1" t="str">
        <f ca="1">IF(INDEX(yomi!$E:$F,MATCH($A4&amp;R$2,yomi!$E:$E,0),2)="",$A4&amp;R$2,INDEX(yomi!$E:$H,MATCH($A4&amp;R$2,yomi!$E:$E,0),4))</f>
        <v>あい</v>
      </c>
      <c r="S4" s="1" t="str">
        <f ca="1">IF(INDEX(yomi!$E:$F,MATCH($A4&amp;S$2,yomi!$E:$E,0),2)="",$A4&amp;S$2,INDEX(yomi!$E:$H,MATCH($A4&amp;S$2,yomi!$E:$E,0),4))</f>
        <v>-</v>
      </c>
      <c r="T4" s="1" t="e">
        <f ca="1">IF(INDEX(yomi!$E:$F,MATCH($A4&amp;T$2,yomi!$E:$E,0),2)="",$A4&amp;T$2,INDEX(yomi!$E:$H,MATCH($A4&amp;T$2,yomi!$E:$E,0),4))</f>
        <v>#N/A</v>
      </c>
      <c r="U4" s="1" t="str">
        <f ca="1">IF(INDEX(yomi!$E:$F,MATCH($A4&amp;U$2,yomi!$E:$E,0),2)="",$A4&amp;U$2,INDEX(yomi!$E:$H,MATCH($A4&amp;U$2,yomi!$E:$E,0),4))</f>
        <v>えい</v>
      </c>
      <c r="V4" s="1" t="str">
        <f ca="1">IF(INDEX(yomi!$E:$F,MATCH($A4&amp;V$2,yomi!$E:$E,0),2)="",$A4&amp;V$2,INDEX(yomi!$E:$H,MATCH($A4&amp;V$2,yomi!$E:$E,0),4))</f>
        <v>うつ</v>
      </c>
      <c r="W4" s="1" t="str">
        <f ca="1">IF(INDEX(yomi!$E:$F,MATCH($A4&amp;W$2,yomi!$E:$E,0),2)="",$A4&amp;W$2,INDEX(yomi!$E:$H,MATCH($A4&amp;W$2,yomi!$E:$E,0),4))</f>
        <v>おう</v>
      </c>
      <c r="X4" s="1" t="e">
        <f ca="1">IF(INDEX(yomi!$E:$F,MATCH($A4&amp;X$2,yomi!$E:$E,0),2)="",$A4&amp;X$2,INDEX(yomi!$E:$H,MATCH($A4&amp;X$2,yomi!$E:$E,0),4))</f>
        <v>#N/A</v>
      </c>
      <c r="Y4" s="1" t="str">
        <f ca="1">IF(INDEX(yomi!$E:$F,MATCH($A4&amp;Y$2,yomi!$E:$E,0),2)="",$A4&amp;Y$2,INDEX(yomi!$E:$H,MATCH($A4&amp;Y$2,yomi!$E:$E,0),4))</f>
        <v>おく</v>
      </c>
      <c r="Z4" s="1" t="str">
        <f ca="1">IF(INDEX(yomi!$E:$F,MATCH($A4&amp;Z$2,yomi!$E:$E,0),2)="",$A4&amp;Z$2,INDEX(yomi!$E:$H,MATCH($A4&amp;Z$2,yomi!$E:$E,0),4))</f>
        <v>あr</v>
      </c>
      <c r="AA4" s="1" t="str">
        <f ca="1">IF(INDEX(yomi!$E:$F,MATCH($A4&amp;AA$2,yomi!$E:$E,0),2)="",$A4&amp;AA$2,INDEX(yomi!$E:$H,MATCH($A4&amp;AA$2,yomi!$E:$E,0),4))</f>
        <v>vj</v>
      </c>
      <c r="AB4" s="1" t="str">
        <f ca="1">IF(INDEX(yomi!$E:$F,MATCH($A4&amp;AB$2,yomi!$E:$E,0),2)="",$A4&amp;AB$2,INDEX(yomi!$E:$H,MATCH($A4&amp;AB$2,yomi!$E:$E,0),4))</f>
        <v>ヴ</v>
      </c>
      <c r="AC4" s="1" t="str">
        <f ca="1">IF(INDEX(yomi!$E:$F,MATCH($A4&amp;AC$2,yomi!$E:$E,0),2)="",$A4&amp;AC$2,INDEX(yomi!$E:$H,MATCH($A4&amp;AC$2,yomi!$E:$E,0),4))</f>
        <v/>
      </c>
      <c r="AD4" s="1" t="str">
        <f ca="1">IF(INDEX(yomi!$E:$F,MATCH($A4&amp;AD$2,yomi!$E:$E,0),2)="",$A4&amp;AD$2,INDEX(yomi!$E:$H,MATCH($A4&amp;AD$2,yomi!$E:$E,0),4))</f>
        <v>v,</v>
      </c>
      <c r="AE4" s="1" t="str">
        <f ca="1">IF(INDEX(yomi!$E:$F,MATCH($A4&amp;AE$2,yomi!$E:$E,0),2)="",$A4&amp;AE$2,INDEX(yomi!$E:$H,MATCH($A4&amp;AE$2,yomi!$E:$E,0),4))</f>
        <v>v.</v>
      </c>
    </row>
    <row r="5" spans="1:31" x14ac:dyDescent="0.2">
      <c r="A5" s="1" t="str">
        <f>combo!A4</f>
        <v>vh</v>
      </c>
      <c r="B5" s="1" t="str">
        <f ca="1">IF(INDEX(yomi!$E:$F,MATCH($A5&amp;B$2,yomi!$E:$E,0),2)="",$A5&amp;B$2,INDEX(yomi!$E:$H,MATCH($A5&amp;B$2,yomi!$E:$E,0),4))</f>
        <v>ヴぁ</v>
      </c>
      <c r="C5" s="1" t="str">
        <f ca="1">IF(INDEX(yomi!$E:$F,MATCH($A5&amp;C$2,yomi!$E:$E,0),2)="",$A5&amp;C$2,INDEX(yomi!$E:$H,MATCH($A5&amp;C$2,yomi!$E:$E,0),4))</f>
        <v>ヴぃ</v>
      </c>
      <c r="D5" s="1" t="str">
        <f ca="1">IF(INDEX(yomi!$E:$F,MATCH($A5&amp;D$2,yomi!$E:$E,0),2)="",$A5&amp;D$2,INDEX(yomi!$E:$H,MATCH($A5&amp;D$2,yomi!$E:$E,0),4))</f>
        <v>ヴ</v>
      </c>
      <c r="E5" s="1" t="str">
        <f ca="1">IF(INDEX(yomi!$E:$F,MATCH($A5&amp;E$2,yomi!$E:$E,0),2)="",$A5&amp;E$2,INDEX(yomi!$E:$H,MATCH($A5&amp;E$2,yomi!$E:$E,0),4))</f>
        <v>ヴぇ</v>
      </c>
      <c r="F5" s="1" t="str">
        <f ca="1">IF(INDEX(yomi!$E:$F,MATCH($A5&amp;F$2,yomi!$E:$E,0),2)="",$A5&amp;F$2,INDEX(yomi!$E:$H,MATCH($A5&amp;F$2,yomi!$E:$E,0),4))</f>
        <v>ヴぉ</v>
      </c>
      <c r="G5" s="1" t="str">
        <f ca="1">IF(INDEX(yomi!$E:$F,MATCH($A5&amp;G$2,yomi!$E:$E,0),2)="",$A5&amp;G$2,INDEX(yomi!$E:$H,MATCH($A5&amp;G$2,yomi!$E:$E,0),4))</f>
        <v>ヴぁん</v>
      </c>
      <c r="H5" s="1" t="str">
        <f ca="1">IF(INDEX(yomi!$E:$F,MATCH($A5&amp;H$2,yomi!$E:$E,0),2)="",$A5&amp;H$2,INDEX(yomi!$E:$H,MATCH($A5&amp;H$2,yomi!$E:$E,0),4))</f>
        <v>ヴぁん</v>
      </c>
      <c r="I5" s="1" t="str">
        <f ca="1">IF(INDEX(yomi!$E:$F,MATCH($A5&amp;I$2,yomi!$E:$E,0),2)="",$A5&amp;I$2,INDEX(yomi!$E:$H,MATCH($A5&amp;I$2,yomi!$E:$E,0),4))</f>
        <v>ヴぃん</v>
      </c>
      <c r="J5" s="1" t="str">
        <f ca="1">IF(INDEX(yomi!$E:$F,MATCH($A5&amp;J$2,yomi!$E:$E,0),2)="",$A5&amp;J$2,INDEX(yomi!$E:$H,MATCH($A5&amp;J$2,yomi!$E:$E,0),4))</f>
        <v>ヴぃん</v>
      </c>
      <c r="K5" s="1" t="str">
        <f ca="1">IF(INDEX(yomi!$E:$F,MATCH($A5&amp;K$2,yomi!$E:$E,0),2)="",$A5&amp;K$2,INDEX(yomi!$E:$H,MATCH($A5&amp;K$2,yomi!$E:$E,0),4))</f>
        <v>ヴん</v>
      </c>
      <c r="L5" s="1" t="str">
        <f ca="1">IF(INDEX(yomi!$E:$F,MATCH($A5&amp;L$2,yomi!$E:$E,0),2)="",$A5&amp;L$2,INDEX(yomi!$E:$H,MATCH($A5&amp;L$2,yomi!$E:$E,0),4))</f>
        <v>ヴん</v>
      </c>
      <c r="M5" s="1" t="str">
        <f ca="1">IF(INDEX(yomi!$E:$F,MATCH($A5&amp;M$2,yomi!$E:$E,0),2)="",$A5&amp;M$2,INDEX(yomi!$E:$H,MATCH($A5&amp;M$2,yomi!$E:$E,0),4))</f>
        <v>ヴぇん</v>
      </c>
      <c r="N5" s="1" t="str">
        <f ca="1">IF(INDEX(yomi!$E:$F,MATCH($A5&amp;N$2,yomi!$E:$E,0),2)="",$A5&amp;N$2,INDEX(yomi!$E:$H,MATCH($A5&amp;N$2,yomi!$E:$E,0),4))</f>
        <v>ヴぇん</v>
      </c>
      <c r="O5" s="1" t="str">
        <f ca="1">IF(INDEX(yomi!$E:$F,MATCH($A5&amp;O$2,yomi!$E:$E,0),2)="",$A5&amp;O$2,INDEX(yomi!$E:$H,MATCH($A5&amp;O$2,yomi!$E:$E,0),4))</f>
        <v>ヴぉん</v>
      </c>
      <c r="P5" s="1" t="str">
        <f ca="1">IF(INDEX(yomi!$E:$F,MATCH($A5&amp;P$2,yomi!$E:$E,0),2)="",$A5&amp;P$2,INDEX(yomi!$E:$H,MATCH($A5&amp;P$2,yomi!$E:$E,0),4))</f>
        <v>ヴぉん</v>
      </c>
      <c r="Q5" s="1" t="str">
        <f ca="1">IF(INDEX(yomi!$E:$F,MATCH($A5&amp;Q$2,yomi!$E:$E,0),2)="",$A5&amp;Q$2,INDEX(yomi!$E:$H,MATCH($A5&amp;Q$2,yomi!$E:$E,0),4))</f>
        <v>ヴぁい</v>
      </c>
      <c r="R5" s="1" t="str">
        <f ca="1">IF(INDEX(yomi!$E:$F,MATCH($A5&amp;R$2,yomi!$E:$E,0),2)="",$A5&amp;R$2,INDEX(yomi!$E:$H,MATCH($A5&amp;R$2,yomi!$E:$E,0),4))</f>
        <v>ヴぁい</v>
      </c>
      <c r="S5" s="1" t="str">
        <f ca="1">IF(INDEX(yomi!$E:$F,MATCH($A5&amp;S$2,yomi!$E:$E,0),2)="",$A5&amp;S$2,INDEX(yomi!$E:$H,MATCH($A5&amp;S$2,yomi!$E:$E,0),4))</f>
        <v>vhv</v>
      </c>
      <c r="T5" s="1" t="str">
        <f ca="1">IF(INDEX(yomi!$E:$F,MATCH($A5&amp;T$2,yomi!$E:$E,0),2)="",$A5&amp;T$2,INDEX(yomi!$E:$H,MATCH($A5&amp;T$2,yomi!$E:$E,0),4))</f>
        <v>vhw</v>
      </c>
      <c r="U5" s="1" t="str">
        <f ca="1">IF(INDEX(yomi!$E:$F,MATCH($A5&amp;U$2,yomi!$E:$E,0),2)="",$A5&amp;U$2,INDEX(yomi!$E:$H,MATCH($A5&amp;U$2,yomi!$E:$E,0),4))</f>
        <v>ヴぇい</v>
      </c>
      <c r="V5" s="1" t="str">
        <f ca="1">IF(INDEX(yomi!$E:$F,MATCH($A5&amp;V$2,yomi!$E:$E,0),2)="",$A5&amp;V$2,INDEX(yomi!$E:$H,MATCH($A5&amp;V$2,yomi!$E:$E,0),4))</f>
        <v>ヴぇい</v>
      </c>
      <c r="W5" s="1" t="str">
        <f ca="1">IF(INDEX(yomi!$E:$F,MATCH($A5&amp;W$2,yomi!$E:$E,0),2)="",$A5&amp;W$2,INDEX(yomi!$E:$H,MATCH($A5&amp;W$2,yomi!$E:$E,0),4))</f>
        <v>ヴぉう</v>
      </c>
      <c r="X5" s="1" t="str">
        <f ca="1">IF(INDEX(yomi!$E:$F,MATCH($A5&amp;X$2,yomi!$E:$E,0),2)="",$A5&amp;X$2,INDEX(yomi!$E:$H,MATCH($A5&amp;X$2,yomi!$E:$E,0),4))</f>
        <v>ヴぉう</v>
      </c>
      <c r="Y5" s="1" t="str">
        <f ca="1">IF(INDEX(yomi!$E:$F,MATCH($A5&amp;Y$2,yomi!$E:$E,0),2)="",$A5&amp;Y$2,INDEX(yomi!$E:$H,MATCH($A5&amp;Y$2,yomi!$E:$E,0),4))</f>
        <v>vhc</v>
      </c>
      <c r="Z5" s="1" t="str">
        <f ca="1">IF(INDEX(yomi!$E:$F,MATCH($A5&amp;Z$2,yomi!$E:$E,0),2)="",$A5&amp;Z$2,INDEX(yomi!$E:$H,MATCH($A5&amp;Z$2,yomi!$E:$E,0),4))</f>
        <v>vhr</v>
      </c>
      <c r="AA5" s="1" t="str">
        <f ca="1">IF(INDEX(yomi!$E:$F,MATCH($A5&amp;AA$2,yomi!$E:$E,0),2)="",$A5&amp;AA$2,INDEX(yomi!$E:$H,MATCH($A5&amp;AA$2,yomi!$E:$E,0),4))</f>
        <v>vhj</v>
      </c>
      <c r="AB5" s="1" t="str">
        <f ca="1">IF(INDEX(yomi!$E:$F,MATCH($A5&amp;AB$2,yomi!$E:$E,0),2)="",$A5&amp;AB$2,INDEX(yomi!$E:$H,MATCH($A5&amp;AB$2,yomi!$E:$E,0),4))</f>
        <v>vh;</v>
      </c>
      <c r="AC5" s="1" t="str">
        <f ca="1">IF(INDEX(yomi!$E:$F,MATCH($A5&amp;AC$2,yomi!$E:$E,0),2)="",$A5&amp;AC$2,INDEX(yomi!$E:$H,MATCH($A5&amp;AC$2,yomi!$E:$E,0),4))</f>
        <v>vh'</v>
      </c>
      <c r="AD5" s="1" t="str">
        <f ca="1">IF(INDEX(yomi!$E:$F,MATCH($A5&amp;AD$2,yomi!$E:$E,0),2)="",$A5&amp;AD$2,INDEX(yomi!$E:$H,MATCH($A5&amp;AD$2,yomi!$E:$E,0),4))</f>
        <v>vh,</v>
      </c>
      <c r="AE5" s="1" t="str">
        <f ca="1">IF(INDEX(yomi!$E:$F,MATCH($A5&amp;AE$2,yomi!$E:$E,0),2)="",$A5&amp;AE$2,INDEX(yomi!$E:$H,MATCH($A5&amp;AE$2,yomi!$E:$E,0),4))</f>
        <v>vh.</v>
      </c>
    </row>
    <row r="6" spans="1:31" x14ac:dyDescent="0.2">
      <c r="A6" s="1" t="str">
        <f>combo!A5</f>
        <v>vw</v>
      </c>
      <c r="B6" s="1" t="str">
        <f ca="1">IF(INDEX(yomi!$E:$F,MATCH($A6&amp;B$2,yomi!$E:$E,0),2)="",$A6&amp;B$2,INDEX(yomi!$E:$H,MATCH($A6&amp;B$2,yomi!$E:$E,0),4))</f>
        <v>うぁ</v>
      </c>
      <c r="C6" s="1" t="str">
        <f ca="1">IF(INDEX(yomi!$E:$F,MATCH($A6&amp;C$2,yomi!$E:$E,0),2)="",$A6&amp;C$2,INDEX(yomi!$E:$H,MATCH($A6&amp;C$2,yomi!$E:$E,0),4))</f>
        <v>うぃ</v>
      </c>
      <c r="D6" s="1" t="str">
        <f ca="1">IF(INDEX(yomi!$E:$F,MATCH($A6&amp;D$2,yomi!$E:$E,0),2)="",$A6&amp;D$2,INDEX(yomi!$E:$H,MATCH($A6&amp;D$2,yomi!$E:$E,0),4))</f>
        <v>うぅ</v>
      </c>
      <c r="E6" s="1" t="str">
        <f ca="1">IF(INDEX(yomi!$E:$F,MATCH($A6&amp;E$2,yomi!$E:$E,0),2)="",$A6&amp;E$2,INDEX(yomi!$E:$H,MATCH($A6&amp;E$2,yomi!$E:$E,0),4))</f>
        <v>うぇ</v>
      </c>
      <c r="F6" s="1" t="str">
        <f ca="1">IF(INDEX(yomi!$E:$F,MATCH($A6&amp;F$2,yomi!$E:$E,0),2)="",$A6&amp;F$2,INDEX(yomi!$E:$H,MATCH($A6&amp;F$2,yomi!$E:$E,0),4))</f>
        <v>うぉ</v>
      </c>
      <c r="G6" s="1" t="str">
        <f ca="1">IF(INDEX(yomi!$E:$F,MATCH($A6&amp;G$2,yomi!$E:$E,0),2)="",$A6&amp;G$2,INDEX(yomi!$E:$H,MATCH($A6&amp;G$2,yomi!$E:$E,0),4))</f>
        <v>うぁん</v>
      </c>
      <c r="H6" s="1" t="str">
        <f ca="1">IF(INDEX(yomi!$E:$F,MATCH($A6&amp;H$2,yomi!$E:$E,0),2)="",$A6&amp;H$2,INDEX(yomi!$E:$H,MATCH($A6&amp;H$2,yomi!$E:$E,0),4))</f>
        <v>うぁん</v>
      </c>
      <c r="I6" s="1" t="str">
        <f ca="1">IF(INDEX(yomi!$E:$F,MATCH($A6&amp;I$2,yomi!$E:$E,0),2)="",$A6&amp;I$2,INDEX(yomi!$E:$H,MATCH($A6&amp;I$2,yomi!$E:$E,0),4))</f>
        <v>うぃん</v>
      </c>
      <c r="J6" s="1" t="str">
        <f ca="1">IF(INDEX(yomi!$E:$F,MATCH($A6&amp;J$2,yomi!$E:$E,0),2)="",$A6&amp;J$2,INDEX(yomi!$E:$H,MATCH($A6&amp;J$2,yomi!$E:$E,0),4))</f>
        <v>うぃん</v>
      </c>
      <c r="K6" s="1" t="str">
        <f ca="1">IF(INDEX(yomi!$E:$F,MATCH($A6&amp;K$2,yomi!$E:$E,0),2)="",$A6&amp;K$2,INDEX(yomi!$E:$H,MATCH($A6&amp;K$2,yomi!$E:$E,0),4))</f>
        <v>vwb</v>
      </c>
      <c r="L6" s="1" t="str">
        <f ca="1">IF(INDEX(yomi!$E:$F,MATCH($A6&amp;L$2,yomi!$E:$E,0),2)="",$A6&amp;L$2,INDEX(yomi!$E:$H,MATCH($A6&amp;L$2,yomi!$E:$E,0),4))</f>
        <v>vwp</v>
      </c>
      <c r="M6" s="1" t="str">
        <f ca="1">IF(INDEX(yomi!$E:$F,MATCH($A6&amp;M$2,yomi!$E:$E,0),2)="",$A6&amp;M$2,INDEX(yomi!$E:$H,MATCH($A6&amp;M$2,yomi!$E:$E,0),4))</f>
        <v>うぇん</v>
      </c>
      <c r="N6" s="1" t="str">
        <f ca="1">IF(INDEX(yomi!$E:$F,MATCH($A6&amp;N$2,yomi!$E:$E,0),2)="",$A6&amp;N$2,INDEX(yomi!$E:$H,MATCH($A6&amp;N$2,yomi!$E:$E,0),4))</f>
        <v>うぇん</v>
      </c>
      <c r="O6" s="1" t="str">
        <f ca="1">IF(INDEX(yomi!$E:$F,MATCH($A6&amp;O$2,yomi!$E:$E,0),2)="",$A6&amp;O$2,INDEX(yomi!$E:$H,MATCH($A6&amp;O$2,yomi!$E:$E,0),4))</f>
        <v>うぉん</v>
      </c>
      <c r="P6" s="1" t="str">
        <f ca="1">IF(INDEX(yomi!$E:$F,MATCH($A6&amp;P$2,yomi!$E:$E,0),2)="",$A6&amp;P$2,INDEX(yomi!$E:$H,MATCH($A6&amp;P$2,yomi!$E:$E,0),4))</f>
        <v>うぉん</v>
      </c>
      <c r="Q6" s="1" t="str">
        <f ca="1">IF(INDEX(yomi!$E:$F,MATCH($A6&amp;Q$2,yomi!$E:$E,0),2)="",$A6&amp;Q$2,INDEX(yomi!$E:$H,MATCH($A6&amp;Q$2,yomi!$E:$E,0),4))</f>
        <v>vwf</v>
      </c>
      <c r="R6" s="1" t="str">
        <f ca="1">IF(INDEX(yomi!$E:$F,MATCH($A6&amp;R$2,yomi!$E:$E,0),2)="",$A6&amp;R$2,INDEX(yomi!$E:$H,MATCH($A6&amp;R$2,yomi!$E:$E,0),4))</f>
        <v>vwy</v>
      </c>
      <c r="S6" s="1" t="str">
        <f ca="1">IF(INDEX(yomi!$E:$F,MATCH($A6&amp;S$2,yomi!$E:$E,0),2)="",$A6&amp;S$2,INDEX(yomi!$E:$H,MATCH($A6&amp;S$2,yomi!$E:$E,0),4))</f>
        <v>vwv</v>
      </c>
      <c r="T6" s="1" t="str">
        <f ca="1">IF(INDEX(yomi!$E:$F,MATCH($A6&amp;T$2,yomi!$E:$E,0),2)="",$A6&amp;T$2,INDEX(yomi!$E:$H,MATCH($A6&amp;T$2,yomi!$E:$E,0),4))</f>
        <v>vww</v>
      </c>
      <c r="U6" s="1" t="str">
        <f ca="1">IF(INDEX(yomi!$E:$F,MATCH($A6&amp;U$2,yomi!$E:$E,0),2)="",$A6&amp;U$2,INDEX(yomi!$E:$H,MATCH($A6&amp;U$2,yomi!$E:$E,0),4))</f>
        <v>うぇい</v>
      </c>
      <c r="V6" s="1" t="str">
        <f ca="1">IF(INDEX(yomi!$E:$F,MATCH($A6&amp;V$2,yomi!$E:$E,0),2)="",$A6&amp;V$2,INDEX(yomi!$E:$H,MATCH($A6&amp;V$2,yomi!$E:$E,0),4))</f>
        <v>うぇい</v>
      </c>
      <c r="W6" s="1" t="str">
        <f ca="1">IF(INDEX(yomi!$E:$F,MATCH($A6&amp;W$2,yomi!$E:$E,0),2)="",$A6&amp;W$2,INDEX(yomi!$E:$H,MATCH($A6&amp;W$2,yomi!$E:$E,0),4))</f>
        <v>うぉう</v>
      </c>
      <c r="X6" s="1" t="str">
        <f ca="1">IF(INDEX(yomi!$E:$F,MATCH($A6&amp;X$2,yomi!$E:$E,0),2)="",$A6&amp;X$2,INDEX(yomi!$E:$H,MATCH($A6&amp;X$2,yomi!$E:$E,0),4))</f>
        <v>うぉう</v>
      </c>
      <c r="Y6" s="1" t="str">
        <f ca="1">IF(INDEX(yomi!$E:$F,MATCH($A6&amp;Y$2,yomi!$E:$E,0),2)="",$A6&amp;Y$2,INDEX(yomi!$E:$H,MATCH($A6&amp;Y$2,yomi!$E:$E,0),4))</f>
        <v>vwc</v>
      </c>
      <c r="Z6" s="1" t="str">
        <f ca="1">IF(INDEX(yomi!$E:$F,MATCH($A6&amp;Z$2,yomi!$E:$E,0),2)="",$A6&amp;Z$2,INDEX(yomi!$E:$H,MATCH($A6&amp;Z$2,yomi!$E:$E,0),4))</f>
        <v>vwr</v>
      </c>
      <c r="AA6" s="1" t="str">
        <f ca="1">IF(INDEX(yomi!$E:$F,MATCH($A6&amp;AA$2,yomi!$E:$E,0),2)="",$A6&amp;AA$2,INDEX(yomi!$E:$H,MATCH($A6&amp;AA$2,yomi!$E:$E,0),4))</f>
        <v>vwj</v>
      </c>
      <c r="AB6" s="1" t="str">
        <f ca="1">IF(INDEX(yomi!$E:$F,MATCH($A6&amp;AB$2,yomi!$E:$E,0),2)="",$A6&amp;AB$2,INDEX(yomi!$E:$H,MATCH($A6&amp;AB$2,yomi!$E:$E,0),4))</f>
        <v>vw;</v>
      </c>
      <c r="AC6" s="1" t="str">
        <f ca="1">IF(INDEX(yomi!$E:$F,MATCH($A6&amp;AC$2,yomi!$E:$E,0),2)="",$A6&amp;AC$2,INDEX(yomi!$E:$H,MATCH($A6&amp;AC$2,yomi!$E:$E,0),4))</f>
        <v>vw'</v>
      </c>
      <c r="AD6" s="1" t="str">
        <f ca="1">IF(INDEX(yomi!$E:$F,MATCH($A6&amp;AD$2,yomi!$E:$E,0),2)="",$A6&amp;AD$2,INDEX(yomi!$E:$H,MATCH($A6&amp;AD$2,yomi!$E:$E,0),4))</f>
        <v>vw,</v>
      </c>
      <c r="AE6" s="1" t="str">
        <f ca="1">IF(INDEX(yomi!$E:$F,MATCH($A6&amp;AE$2,yomi!$E:$E,0),2)="",$A6&amp;AE$2,INDEX(yomi!$E:$H,MATCH($A6&amp;AE$2,yomi!$E:$E,0),4))</f>
        <v>vw.</v>
      </c>
    </row>
    <row r="7" spans="1:31" x14ac:dyDescent="0.2">
      <c r="A7" s="1" t="str">
        <f>combo!A6</f>
        <v>k</v>
      </c>
      <c r="B7" s="1" t="str">
        <f ca="1">IF(INDEX(yomi!$E:$F,MATCH($A7&amp;B$2,yomi!$E:$E,0),2)="",$A7&amp;B$2,INDEX(yomi!$E:$H,MATCH($A7&amp;B$2,yomi!$E:$E,0),4))</f>
        <v>か</v>
      </c>
      <c r="C7" s="1" t="str">
        <f ca="1">IF(INDEX(yomi!$E:$F,MATCH($A7&amp;C$2,yomi!$E:$E,0),2)="",$A7&amp;C$2,INDEX(yomi!$E:$H,MATCH($A7&amp;C$2,yomi!$E:$E,0),4))</f>
        <v>き</v>
      </c>
      <c r="D7" s="1" t="str">
        <f ca="1">IF(INDEX(yomi!$E:$F,MATCH($A7&amp;D$2,yomi!$E:$E,0),2)="",$A7&amp;D$2,INDEX(yomi!$E:$H,MATCH($A7&amp;D$2,yomi!$E:$E,0),4))</f>
        <v>く</v>
      </c>
      <c r="E7" s="1" t="str">
        <f ca="1">IF(INDEX(yomi!$E:$F,MATCH($A7&amp;E$2,yomi!$E:$E,0),2)="",$A7&amp;E$2,INDEX(yomi!$E:$H,MATCH($A7&amp;E$2,yomi!$E:$E,0),4))</f>
        <v>け</v>
      </c>
      <c r="F7" s="1" t="str">
        <f ca="1">IF(INDEX(yomi!$E:$F,MATCH($A7&amp;F$2,yomi!$E:$E,0),2)="",$A7&amp;F$2,INDEX(yomi!$E:$H,MATCH($A7&amp;F$2,yomi!$E:$E,0),4))</f>
        <v>こ</v>
      </c>
      <c r="G7" s="1" t="str">
        <f ca="1">IF(INDEX(yomi!$E:$F,MATCH($A7&amp;G$2,yomi!$E:$E,0),2)="",$A7&amp;G$2,INDEX(yomi!$E:$H,MATCH($A7&amp;G$2,yomi!$E:$E,0),4))</f>
        <v>かん</v>
      </c>
      <c r="H7" s="1" t="str">
        <f ca="1">IF(INDEX(yomi!$E:$F,MATCH($A7&amp;H$2,yomi!$E:$E,0),2)="",$A7&amp;H$2,INDEX(yomi!$E:$H,MATCH($A7&amp;H$2,yomi!$E:$E,0),4))</f>
        <v>けつ</v>
      </c>
      <c r="I7" s="1" t="str">
        <f ca="1">IF(INDEX(yomi!$E:$F,MATCH($A7&amp;I$2,yomi!$E:$E,0),2)="",$A7&amp;I$2,INDEX(yomi!$E:$H,MATCH($A7&amp;I$2,yomi!$E:$E,0),4))</f>
        <v>きん</v>
      </c>
      <c r="J7" s="1" t="str">
        <f ca="1">IF(INDEX(yomi!$E:$F,MATCH($A7&amp;J$2,yomi!$E:$E,0),2)="",$A7&amp;J$2,INDEX(yomi!$E:$H,MATCH($A7&amp;J$2,yomi!$E:$E,0),4))</f>
        <v>っk</v>
      </c>
      <c r="K7" s="1" t="str">
        <f ca="1">IF(INDEX(yomi!$E:$F,MATCH($A7&amp;K$2,yomi!$E:$E,0),2)="",$A7&amp;K$2,INDEX(yomi!$E:$H,MATCH($A7&amp;K$2,yomi!$E:$E,0),4))</f>
        <v>くん</v>
      </c>
      <c r="L7" s="1" t="str">
        <f ca="1">IF(INDEX(yomi!$E:$F,MATCH($A7&amp;L$2,yomi!$E:$E,0),2)="",$A7&amp;L$2,INDEX(yomi!$E:$H,MATCH($A7&amp;L$2,yomi!$E:$E,0),4))</f>
        <v>くん</v>
      </c>
      <c r="M7" s="1" t="str">
        <f ca="1">IF(INDEX(yomi!$E:$F,MATCH($A7&amp;M$2,yomi!$E:$E,0),2)="",$A7&amp;M$2,INDEX(yomi!$E:$H,MATCH($A7&amp;M$2,yomi!$E:$E,0),4))</f>
        <v>けん</v>
      </c>
      <c r="N7" s="1" t="str">
        <f ca="1">IF(INDEX(yomi!$E:$F,MATCH($A7&amp;N$2,yomi!$E:$E,0),2)="",$A7&amp;N$2,INDEX(yomi!$E:$H,MATCH($A7&amp;N$2,yomi!$E:$E,0),4))</f>
        <v>かつ</v>
      </c>
      <c r="O7" s="1" t="str">
        <f ca="1">IF(INDEX(yomi!$E:$F,MATCH($A7&amp;O$2,yomi!$E:$E,0),2)="",$A7&amp;O$2,INDEX(yomi!$E:$H,MATCH($A7&amp;O$2,yomi!$E:$E,0),4))</f>
        <v>こん</v>
      </c>
      <c r="P7" s="1" t="str">
        <f ca="1">IF(INDEX(yomi!$E:$F,MATCH($A7&amp;P$2,yomi!$E:$E,0),2)="",$A7&amp;P$2,INDEX(yomi!$E:$H,MATCH($A7&amp;P$2,yomi!$E:$E,0),4))</f>
        <v>かく</v>
      </c>
      <c r="Q7" s="1" t="str">
        <f ca="1">IF(INDEX(yomi!$E:$F,MATCH($A7&amp;Q$2,yomi!$E:$E,0),2)="",$A7&amp;Q$2,INDEX(yomi!$E:$H,MATCH($A7&amp;Q$2,yomi!$E:$E,0),4))</f>
        <v>かい</v>
      </c>
      <c r="R7" s="1" t="e">
        <f ca="1">IF(INDEX(yomi!$E:$F,MATCH($A7&amp;R$2,yomi!$E:$E,0),2)="",$A7&amp;R$2,INDEX(yomi!$E:$H,MATCH($A7&amp;R$2,yomi!$E:$E,0),4))</f>
        <v>#N/A</v>
      </c>
      <c r="S7" s="1" t="str">
        <f ca="1">IF(INDEX(yomi!$E:$F,MATCH($A7&amp;S$2,yomi!$E:$E,0),2)="",$A7&amp;S$2,INDEX(yomi!$E:$H,MATCH($A7&amp;S$2,yomi!$E:$E,0),4))</f>
        <v>くう</v>
      </c>
      <c r="T7" s="1" t="e">
        <f ca="1">IF(INDEX(yomi!$E:$F,MATCH($A7&amp;T$2,yomi!$E:$E,0),2)="",$A7&amp;T$2,INDEX(yomi!$E:$H,MATCH($A7&amp;T$2,yomi!$E:$E,0),4))</f>
        <v>#N/A</v>
      </c>
      <c r="U7" s="1" t="str">
        <f ca="1">IF(INDEX(yomi!$E:$F,MATCH($A7&amp;U$2,yomi!$E:$E,0),2)="",$A7&amp;U$2,INDEX(yomi!$E:$H,MATCH($A7&amp;U$2,yomi!$E:$E,0),4))</f>
        <v>けい</v>
      </c>
      <c r="V7" s="1" t="str">
        <f ca="1">IF(INDEX(yomi!$E:$F,MATCH($A7&amp;V$2,yomi!$E:$E,0),2)="",$A7&amp;V$2,INDEX(yomi!$E:$H,MATCH($A7&amp;V$2,yomi!$E:$E,0),4))</f>
        <v>けい</v>
      </c>
      <c r="W7" s="1" t="str">
        <f ca="1">IF(INDEX(yomi!$E:$F,MATCH($A7&amp;W$2,yomi!$E:$E,0),2)="",$A7&amp;W$2,INDEX(yomi!$E:$H,MATCH($A7&amp;W$2,yomi!$E:$E,0),4))</f>
        <v>こう</v>
      </c>
      <c r="X7" s="1" t="e">
        <f ca="1">IF(INDEX(yomi!$E:$F,MATCH($A7&amp;X$2,yomi!$E:$E,0),2)="",$A7&amp;X$2,INDEX(yomi!$E:$H,MATCH($A7&amp;X$2,yomi!$E:$E,0),4))</f>
        <v>#N/A</v>
      </c>
      <c r="Y7" s="1" t="str">
        <f ca="1">IF(INDEX(yomi!$E:$F,MATCH($A7&amp;Y$2,yomi!$E:$E,0),2)="",$A7&amp;Y$2,INDEX(yomi!$E:$H,MATCH($A7&amp;Y$2,yomi!$E:$E,0),4))</f>
        <v>こく</v>
      </c>
      <c r="Z7" s="1" t="str">
        <f ca="1">IF(INDEX(yomi!$E:$F,MATCH($A7&amp;Z$2,yomi!$E:$E,0),2)="",$A7&amp;Z$2,INDEX(yomi!$E:$H,MATCH($A7&amp;Z$2,yomi!$E:$E,0),4))</f>
        <v>くr</v>
      </c>
      <c r="AA7" s="1" t="e">
        <f ca="1">IF(INDEX(yomi!$E:$F,MATCH($A7&amp;AA$2,yomi!$E:$E,0),2)="",$A7&amp;AA$2,INDEX(yomi!$E:$H,MATCH($A7&amp;AA$2,yomi!$E:$E,0),4))</f>
        <v>#N/A</v>
      </c>
      <c r="AB7" s="1" t="str">
        <f ca="1">IF(INDEX(yomi!$E:$F,MATCH($A7&amp;AB$2,yomi!$E:$E,0),2)="",$A7&amp;AB$2,INDEX(yomi!$E:$H,MATCH($A7&amp;AB$2,yomi!$E:$E,0),4))</f>
        <v>く</v>
      </c>
      <c r="AC7" s="1" t="str">
        <f ca="1">IF(INDEX(yomi!$E:$F,MATCH($A7&amp;AC$2,yomi!$E:$E,0),2)="",$A7&amp;AC$2,INDEX(yomi!$E:$H,MATCH($A7&amp;AC$2,yomi!$E:$E,0),4))</f>
        <v>これ</v>
      </c>
      <c r="AD7" s="1" t="str">
        <f ca="1">IF(INDEX(yomi!$E:$F,MATCH($A7&amp;AD$2,yomi!$E:$E,0),2)="",$A7&amp;AD$2,INDEX(yomi!$E:$H,MATCH($A7&amp;AD$2,yomi!$E:$E,0),4))</f>
        <v>k,</v>
      </c>
      <c r="AE7" s="1" t="str">
        <f ca="1">IF(INDEX(yomi!$E:$F,MATCH($A7&amp;AE$2,yomi!$E:$E,0),2)="",$A7&amp;AE$2,INDEX(yomi!$E:$H,MATCH($A7&amp;AE$2,yomi!$E:$E,0),4))</f>
        <v>k.</v>
      </c>
    </row>
    <row r="8" spans="1:31" x14ac:dyDescent="0.2">
      <c r="A8" s="1" t="str">
        <f>combo!A7</f>
        <v>kh</v>
      </c>
      <c r="B8" s="1" t="str">
        <f ca="1">IF(INDEX(yomi!$E:$F,MATCH($A8&amp;B$2,yomi!$E:$E,0),2)="",$A8&amp;B$2,INDEX(yomi!$E:$H,MATCH($A8&amp;B$2,yomi!$E:$E,0),4))</f>
        <v>かー</v>
      </c>
      <c r="C8" s="1" t="str">
        <f ca="1">IF(INDEX(yomi!$E:$F,MATCH($A8&amp;C$2,yomi!$E:$E,0),2)="",$A8&amp;C$2,INDEX(yomi!$E:$H,MATCH($A8&amp;C$2,yomi!$E:$E,0),4))</f>
        <v>きー</v>
      </c>
      <c r="D8" s="1" t="str">
        <f ca="1">IF(INDEX(yomi!$E:$F,MATCH($A8&amp;D$2,yomi!$E:$E,0),2)="",$A8&amp;D$2,INDEX(yomi!$E:$H,MATCH($A8&amp;D$2,yomi!$E:$E,0),4))</f>
        <v>くー</v>
      </c>
      <c r="E8" s="1" t="str">
        <f ca="1">IF(INDEX(yomi!$E:$F,MATCH($A8&amp;E$2,yomi!$E:$E,0),2)="",$A8&amp;E$2,INDEX(yomi!$E:$H,MATCH($A8&amp;E$2,yomi!$E:$E,0),4))</f>
        <v>けー</v>
      </c>
      <c r="F8" s="1" t="str">
        <f ca="1">IF(INDEX(yomi!$E:$F,MATCH($A8&amp;F$2,yomi!$E:$E,0),2)="",$A8&amp;F$2,INDEX(yomi!$E:$H,MATCH($A8&amp;F$2,yomi!$E:$E,0),4))</f>
        <v>こー</v>
      </c>
      <c r="G8" s="1" t="str">
        <f ca="1">IF(INDEX(yomi!$E:$F,MATCH($A8&amp;G$2,yomi!$E:$E,0),2)="",$A8&amp;G$2,INDEX(yomi!$E:$H,MATCH($A8&amp;G$2,yomi!$E:$E,0),4))</f>
        <v>khn</v>
      </c>
      <c r="H8" s="1" t="str">
        <f ca="1">IF(INDEX(yomi!$E:$F,MATCH($A8&amp;H$2,yomi!$E:$E,0),2)="",$A8&amp;H$2,INDEX(yomi!$E:$H,MATCH($A8&amp;H$2,yomi!$E:$E,0),4))</f>
        <v>khz</v>
      </c>
      <c r="I8" s="1" t="str">
        <f ca="1">IF(INDEX(yomi!$E:$F,MATCH($A8&amp;I$2,yomi!$E:$E,0),2)="",$A8&amp;I$2,INDEX(yomi!$E:$H,MATCH($A8&amp;I$2,yomi!$E:$E,0),4))</f>
        <v>khg</v>
      </c>
      <c r="J8" s="1" t="str">
        <f ca="1">IF(INDEX(yomi!$E:$F,MATCH($A8&amp;J$2,yomi!$E:$E,0),2)="",$A8&amp;J$2,INDEX(yomi!$E:$H,MATCH($A8&amp;J$2,yomi!$E:$E,0),4))</f>
        <v>khk</v>
      </c>
      <c r="K8" s="1" t="str">
        <f ca="1">IF(INDEX(yomi!$E:$F,MATCH($A8&amp;K$2,yomi!$E:$E,0),2)="",$A8&amp;K$2,INDEX(yomi!$E:$H,MATCH($A8&amp;K$2,yomi!$E:$E,0),4))</f>
        <v>khb</v>
      </c>
      <c r="L8" s="1" t="str">
        <f ca="1">IF(INDEX(yomi!$E:$F,MATCH($A8&amp;L$2,yomi!$E:$E,0),2)="",$A8&amp;L$2,INDEX(yomi!$E:$H,MATCH($A8&amp;L$2,yomi!$E:$E,0),4))</f>
        <v>khp</v>
      </c>
      <c r="M8" s="1" t="str">
        <f ca="1">IF(INDEX(yomi!$E:$F,MATCH($A8&amp;M$2,yomi!$E:$E,0),2)="",$A8&amp;M$2,INDEX(yomi!$E:$H,MATCH($A8&amp;M$2,yomi!$E:$E,0),4))</f>
        <v>khd</v>
      </c>
      <c r="N8" s="1" t="str">
        <f ca="1">IF(INDEX(yomi!$E:$F,MATCH($A8&amp;N$2,yomi!$E:$E,0),2)="",$A8&amp;N$2,INDEX(yomi!$E:$H,MATCH($A8&amp;N$2,yomi!$E:$E,0),4))</f>
        <v>kht</v>
      </c>
      <c r="O8" s="1" t="str">
        <f ca="1">IF(INDEX(yomi!$E:$F,MATCH($A8&amp;O$2,yomi!$E:$E,0),2)="",$A8&amp;O$2,INDEX(yomi!$E:$H,MATCH($A8&amp;O$2,yomi!$E:$E,0),4))</f>
        <v>khm</v>
      </c>
      <c r="P8" s="1" t="str">
        <f ca="1">IF(INDEX(yomi!$E:$F,MATCH($A8&amp;P$2,yomi!$E:$E,0),2)="",$A8&amp;P$2,INDEX(yomi!$E:$H,MATCH($A8&amp;P$2,yomi!$E:$E,0),4))</f>
        <v>khq</v>
      </c>
      <c r="Q8" s="1" t="str">
        <f ca="1">IF(INDEX(yomi!$E:$F,MATCH($A8&amp;Q$2,yomi!$E:$E,0),2)="",$A8&amp;Q$2,INDEX(yomi!$E:$H,MATCH($A8&amp;Q$2,yomi!$E:$E,0),4))</f>
        <v>khf</v>
      </c>
      <c r="R8" s="1" t="str">
        <f ca="1">IF(INDEX(yomi!$E:$F,MATCH($A8&amp;R$2,yomi!$E:$E,0),2)="",$A8&amp;R$2,INDEX(yomi!$E:$H,MATCH($A8&amp;R$2,yomi!$E:$E,0),4))</f>
        <v>khy</v>
      </c>
      <c r="S8" s="1" t="str">
        <f ca="1">IF(INDEX(yomi!$E:$F,MATCH($A8&amp;S$2,yomi!$E:$E,0),2)="",$A8&amp;S$2,INDEX(yomi!$E:$H,MATCH($A8&amp;S$2,yomi!$E:$E,0),4))</f>
        <v>khv</v>
      </c>
      <c r="T8" s="1" t="str">
        <f ca="1">IF(INDEX(yomi!$E:$F,MATCH($A8&amp;T$2,yomi!$E:$E,0),2)="",$A8&amp;T$2,INDEX(yomi!$E:$H,MATCH($A8&amp;T$2,yomi!$E:$E,0),4))</f>
        <v>khw</v>
      </c>
      <c r="U8" s="1" t="str">
        <f ca="1">IF(INDEX(yomi!$E:$F,MATCH($A8&amp;U$2,yomi!$E:$E,0),2)="",$A8&amp;U$2,INDEX(yomi!$E:$H,MATCH($A8&amp;U$2,yomi!$E:$E,0),4))</f>
        <v>khl</v>
      </c>
      <c r="V8" s="1" t="str">
        <f ca="1">IF(INDEX(yomi!$E:$F,MATCH($A8&amp;V$2,yomi!$E:$E,0),2)="",$A8&amp;V$2,INDEX(yomi!$E:$H,MATCH($A8&amp;V$2,yomi!$E:$E,0),4))</f>
        <v>khs</v>
      </c>
      <c r="W8" s="1" t="str">
        <f ca="1">IF(INDEX(yomi!$E:$F,MATCH($A8&amp;W$2,yomi!$E:$E,0),2)="",$A8&amp;W$2,INDEX(yomi!$E:$H,MATCH($A8&amp;W$2,yomi!$E:$E,0),4))</f>
        <v>khx</v>
      </c>
      <c r="X8" s="1" t="str">
        <f ca="1">IF(INDEX(yomi!$E:$F,MATCH($A8&amp;X$2,yomi!$E:$E,0),2)="",$A8&amp;X$2,INDEX(yomi!$E:$H,MATCH($A8&amp;X$2,yomi!$E:$E,0),4))</f>
        <v>khh</v>
      </c>
      <c r="Y8" s="1" t="str">
        <f ca="1">IF(INDEX(yomi!$E:$F,MATCH($A8&amp;Y$2,yomi!$E:$E,0),2)="",$A8&amp;Y$2,INDEX(yomi!$E:$H,MATCH($A8&amp;Y$2,yomi!$E:$E,0),4))</f>
        <v>khc</v>
      </c>
      <c r="Z8" s="1" t="str">
        <f ca="1">IF(INDEX(yomi!$E:$F,MATCH($A8&amp;Z$2,yomi!$E:$E,0),2)="",$A8&amp;Z$2,INDEX(yomi!$E:$H,MATCH($A8&amp;Z$2,yomi!$E:$E,0),4))</f>
        <v>khr</v>
      </c>
      <c r="AA8" s="1" t="str">
        <f ca="1">IF(INDEX(yomi!$E:$F,MATCH($A8&amp;AA$2,yomi!$E:$E,0),2)="",$A8&amp;AA$2,INDEX(yomi!$E:$H,MATCH($A8&amp;AA$2,yomi!$E:$E,0),4))</f>
        <v>khj</v>
      </c>
      <c r="AB8" s="1" t="str">
        <f ca="1">IF(INDEX(yomi!$E:$F,MATCH($A8&amp;AB$2,yomi!$E:$E,0),2)="",$A8&amp;AB$2,INDEX(yomi!$E:$H,MATCH($A8&amp;AB$2,yomi!$E:$E,0),4))</f>
        <v>kh;</v>
      </c>
      <c r="AC8" s="1" t="str">
        <f ca="1">IF(INDEX(yomi!$E:$F,MATCH($A8&amp;AC$2,yomi!$E:$E,0),2)="",$A8&amp;AC$2,INDEX(yomi!$E:$H,MATCH($A8&amp;AC$2,yomi!$E:$E,0),4))</f>
        <v>kh'</v>
      </c>
      <c r="AD8" s="1" t="str">
        <f ca="1">IF(INDEX(yomi!$E:$F,MATCH($A8&amp;AD$2,yomi!$E:$E,0),2)="",$A8&amp;AD$2,INDEX(yomi!$E:$H,MATCH($A8&amp;AD$2,yomi!$E:$E,0),4))</f>
        <v>kh,</v>
      </c>
      <c r="AE8" s="1" t="str">
        <f ca="1">IF(INDEX(yomi!$E:$F,MATCH($A8&amp;AE$2,yomi!$E:$E,0),2)="",$A8&amp;AE$2,INDEX(yomi!$E:$H,MATCH($A8&amp;AE$2,yomi!$E:$E,0),4))</f>
        <v>kh.</v>
      </c>
    </row>
    <row r="9" spans="1:31" x14ac:dyDescent="0.2">
      <c r="A9" s="1" t="str">
        <f>combo!A8</f>
        <v>ky</v>
      </c>
      <c r="B9" s="1" t="str">
        <f ca="1">IF(INDEX(yomi!$E:$F,MATCH($A9&amp;B$2,yomi!$E:$E,0),2)="",$A9&amp;B$2,INDEX(yomi!$E:$H,MATCH($A9&amp;B$2,yomi!$E:$E,0),4))</f>
        <v>きゃ</v>
      </c>
      <c r="C9" s="1" t="str">
        <f ca="1">IF(INDEX(yomi!$E:$F,MATCH($A9&amp;C$2,yomi!$E:$E,0),2)="",$A9&amp;C$2,INDEX(yomi!$E:$H,MATCH($A9&amp;C$2,yomi!$E:$E,0),4))</f>
        <v>き</v>
      </c>
      <c r="D9" s="1" t="str">
        <f ca="1">IF(INDEX(yomi!$E:$F,MATCH($A9&amp;D$2,yomi!$E:$E,0),2)="",$A9&amp;D$2,INDEX(yomi!$E:$H,MATCH($A9&amp;D$2,yomi!$E:$E,0),4))</f>
        <v>きゅ</v>
      </c>
      <c r="E9" s="1" t="str">
        <f ca="1">IF(INDEX(yomi!$E:$F,MATCH($A9&amp;E$2,yomi!$E:$E,0),2)="",$A9&amp;E$2,INDEX(yomi!$E:$H,MATCH($A9&amp;E$2,yomi!$E:$E,0),4))</f>
        <v>きぇ</v>
      </c>
      <c r="F9" s="1" t="str">
        <f ca="1">IF(INDEX(yomi!$E:$F,MATCH($A9&amp;F$2,yomi!$E:$E,0),2)="",$A9&amp;F$2,INDEX(yomi!$E:$H,MATCH($A9&amp;F$2,yomi!$E:$E,0),4))</f>
        <v>きょ</v>
      </c>
      <c r="G9" s="1" t="str">
        <f ca="1">IF(INDEX(yomi!$E:$F,MATCH($A9&amp;G$2,yomi!$E:$E,0),2)="",$A9&amp;G$2,INDEX(yomi!$E:$H,MATCH($A9&amp;G$2,yomi!$E:$E,0),4))</f>
        <v>きゃん</v>
      </c>
      <c r="H9" s="1" t="str">
        <f ca="1">IF(INDEX(yomi!$E:$F,MATCH($A9&amp;H$2,yomi!$E:$E,0),2)="",$A9&amp;H$2,INDEX(yomi!$E:$H,MATCH($A9&amp;H$2,yomi!$E:$E,0),4))</f>
        <v>きゃん</v>
      </c>
      <c r="I9" s="1" t="str">
        <f ca="1">IF(INDEX(yomi!$E:$F,MATCH($A9&amp;I$2,yomi!$E:$E,0),2)="",$A9&amp;I$2,INDEX(yomi!$E:$H,MATCH($A9&amp;I$2,yomi!$E:$E,0),4))</f>
        <v>kyg</v>
      </c>
      <c r="J9" s="1" t="str">
        <f ca="1">IF(INDEX(yomi!$E:$F,MATCH($A9&amp;J$2,yomi!$E:$E,0),2)="",$A9&amp;J$2,INDEX(yomi!$E:$H,MATCH($A9&amp;J$2,yomi!$E:$E,0),4))</f>
        <v>kyk</v>
      </c>
      <c r="K9" s="1" t="str">
        <f ca="1">IF(INDEX(yomi!$E:$F,MATCH($A9&amp;K$2,yomi!$E:$E,0),2)="",$A9&amp;K$2,INDEX(yomi!$E:$H,MATCH($A9&amp;K$2,yomi!$E:$E,0),4))</f>
        <v>きゅん</v>
      </c>
      <c r="L9" s="1" t="str">
        <f ca="1">IF(INDEX(yomi!$E:$F,MATCH($A9&amp;L$2,yomi!$E:$E,0),2)="",$A9&amp;L$2,INDEX(yomi!$E:$H,MATCH($A9&amp;L$2,yomi!$E:$E,0),4))</f>
        <v>きゅん</v>
      </c>
      <c r="M9" s="1" t="str">
        <f ca="1">IF(INDEX(yomi!$E:$F,MATCH($A9&amp;M$2,yomi!$E:$E,0),2)="",$A9&amp;M$2,INDEX(yomi!$E:$H,MATCH($A9&amp;M$2,yomi!$E:$E,0),4))</f>
        <v>きぇん</v>
      </c>
      <c r="N9" s="1" t="str">
        <f ca="1">IF(INDEX(yomi!$E:$F,MATCH($A9&amp;N$2,yomi!$E:$E,0),2)="",$A9&amp;N$2,INDEX(yomi!$E:$H,MATCH($A9&amp;N$2,yomi!$E:$E,0),4))</f>
        <v>きぇん</v>
      </c>
      <c r="O9" s="1" t="str">
        <f ca="1">IF(INDEX(yomi!$E:$F,MATCH($A9&amp;O$2,yomi!$E:$E,0),2)="",$A9&amp;O$2,INDEX(yomi!$E:$H,MATCH($A9&amp;O$2,yomi!$E:$E,0),4))</f>
        <v>きょん</v>
      </c>
      <c r="P9" s="1" t="str">
        <f ca="1">IF(INDEX(yomi!$E:$F,MATCH($A9&amp;P$2,yomi!$E:$E,0),2)="",$A9&amp;P$2,INDEX(yomi!$E:$H,MATCH($A9&amp;P$2,yomi!$E:$E,0),4))</f>
        <v>きょん</v>
      </c>
      <c r="Q9" s="1" t="str">
        <f ca="1">IF(INDEX(yomi!$E:$F,MATCH($A9&amp;Q$2,yomi!$E:$E,0),2)="",$A9&amp;Q$2,INDEX(yomi!$E:$H,MATCH($A9&amp;Q$2,yomi!$E:$E,0),4))</f>
        <v>kyf</v>
      </c>
      <c r="R9" s="1" t="str">
        <f ca="1">IF(INDEX(yomi!$E:$F,MATCH($A9&amp;R$2,yomi!$E:$E,0),2)="",$A9&amp;R$2,INDEX(yomi!$E:$H,MATCH($A9&amp;R$2,yomi!$E:$E,0),4))</f>
        <v>kyy</v>
      </c>
      <c r="S9" s="1" t="str">
        <f ca="1">IF(INDEX(yomi!$E:$F,MATCH($A9&amp;S$2,yomi!$E:$E,0),2)="",$A9&amp;S$2,INDEX(yomi!$E:$H,MATCH($A9&amp;S$2,yomi!$E:$E,0),4))</f>
        <v>きゅう</v>
      </c>
      <c r="T9" s="1" t="str">
        <f ca="1">IF(INDEX(yomi!$E:$F,MATCH($A9&amp;T$2,yomi!$E:$E,0),2)="",$A9&amp;T$2,INDEX(yomi!$E:$H,MATCH($A9&amp;T$2,yomi!$E:$E,0),4))</f>
        <v>きゅう</v>
      </c>
      <c r="U9" s="1" t="str">
        <f ca="1">IF(INDEX(yomi!$E:$F,MATCH($A9&amp;U$2,yomi!$E:$E,0),2)="",$A9&amp;U$2,INDEX(yomi!$E:$H,MATCH($A9&amp;U$2,yomi!$E:$E,0),4))</f>
        <v>kyl</v>
      </c>
      <c r="V9" s="1" t="str">
        <f ca="1">IF(INDEX(yomi!$E:$F,MATCH($A9&amp;V$2,yomi!$E:$E,0),2)="",$A9&amp;V$2,INDEX(yomi!$E:$H,MATCH($A9&amp;V$2,yomi!$E:$E,0),4))</f>
        <v>kys</v>
      </c>
      <c r="W9" s="1" t="str">
        <f ca="1">IF(INDEX(yomi!$E:$F,MATCH($A9&amp;W$2,yomi!$E:$E,0),2)="",$A9&amp;W$2,INDEX(yomi!$E:$H,MATCH($A9&amp;W$2,yomi!$E:$E,0),4))</f>
        <v>きょう</v>
      </c>
      <c r="X9" s="1" t="str">
        <f ca="1">IF(INDEX(yomi!$E:$F,MATCH($A9&amp;X$2,yomi!$E:$E,0),2)="",$A9&amp;X$2,INDEX(yomi!$E:$H,MATCH($A9&amp;X$2,yomi!$E:$E,0),4))</f>
        <v>きょう</v>
      </c>
      <c r="Y9" s="1" t="str">
        <f ca="1">IF(INDEX(yomi!$E:$F,MATCH($A9&amp;Y$2,yomi!$E:$E,0),2)="",$A9&amp;Y$2,INDEX(yomi!$E:$H,MATCH($A9&amp;Y$2,yomi!$E:$E,0),4))</f>
        <v>kyc</v>
      </c>
      <c r="Z9" s="1" t="str">
        <f ca="1">IF(INDEX(yomi!$E:$F,MATCH($A9&amp;Z$2,yomi!$E:$E,0),2)="",$A9&amp;Z$2,INDEX(yomi!$E:$H,MATCH($A9&amp;Z$2,yomi!$E:$E,0),4))</f>
        <v>kyr</v>
      </c>
      <c r="AA9" s="1" t="str">
        <f ca="1">IF(INDEX(yomi!$E:$F,MATCH($A9&amp;AA$2,yomi!$E:$E,0),2)="",$A9&amp;AA$2,INDEX(yomi!$E:$H,MATCH($A9&amp;AA$2,yomi!$E:$E,0),4))</f>
        <v>kyj</v>
      </c>
      <c r="AB9" s="1" t="str">
        <f ca="1">IF(INDEX(yomi!$E:$F,MATCH($A9&amp;AB$2,yomi!$E:$E,0),2)="",$A9&amp;AB$2,INDEX(yomi!$E:$H,MATCH($A9&amp;AB$2,yomi!$E:$E,0),4))</f>
        <v>ky;</v>
      </c>
      <c r="AC9" s="1" t="str">
        <f ca="1">IF(INDEX(yomi!$E:$F,MATCH($A9&amp;AC$2,yomi!$E:$E,0),2)="",$A9&amp;AC$2,INDEX(yomi!$E:$H,MATCH($A9&amp;AC$2,yomi!$E:$E,0),4))</f>
        <v>ky'</v>
      </c>
      <c r="AD9" s="1" t="str">
        <f ca="1">IF(INDEX(yomi!$E:$F,MATCH($A9&amp;AD$2,yomi!$E:$E,0),2)="",$A9&amp;AD$2,INDEX(yomi!$E:$H,MATCH($A9&amp;AD$2,yomi!$E:$E,0),4))</f>
        <v>ky,</v>
      </c>
      <c r="AE9" s="1" t="str">
        <f ca="1">IF(INDEX(yomi!$E:$F,MATCH($A9&amp;AE$2,yomi!$E:$E,0),2)="",$A9&amp;AE$2,INDEX(yomi!$E:$H,MATCH($A9&amp;AE$2,yomi!$E:$E,0),4))</f>
        <v>ky.</v>
      </c>
    </row>
    <row r="10" spans="1:31" x14ac:dyDescent="0.2">
      <c r="A10" s="1" t="str">
        <f>combo!A9</f>
        <v>kj</v>
      </c>
      <c r="B10" s="1" t="str">
        <f ca="1">IF(INDEX(yomi!$E:$F,MATCH($A10&amp;B$2,yomi!$E:$E,0),2)="",$A10&amp;B$2,INDEX(yomi!$E:$H,MATCH($A10&amp;B$2,yomi!$E:$E,0),4))</f>
        <v>きゃあ</v>
      </c>
      <c r="C10" s="1" t="str">
        <f ca="1">IF(INDEX(yomi!$E:$F,MATCH($A10&amp;C$2,yomi!$E:$E,0),2)="",$A10&amp;C$2,INDEX(yomi!$E:$H,MATCH($A10&amp;C$2,yomi!$E:$E,0),4))</f>
        <v>きい</v>
      </c>
      <c r="D10" s="1" t="str">
        <f ca="1">IF(INDEX(yomi!$E:$F,MATCH($A10&amp;D$2,yomi!$E:$E,0),2)="",$A10&amp;D$2,INDEX(yomi!$E:$H,MATCH($A10&amp;D$2,yomi!$E:$E,0),4))</f>
        <v>きゅう</v>
      </c>
      <c r="E10" s="1" t="str">
        <f ca="1">IF(INDEX(yomi!$E:$F,MATCH($A10&amp;E$2,yomi!$E:$E,0),2)="",$A10&amp;E$2,INDEX(yomi!$E:$H,MATCH($A10&amp;E$2,yomi!$E:$E,0),4))</f>
        <v>きぇい</v>
      </c>
      <c r="F10" s="1" t="str">
        <f ca="1">IF(INDEX(yomi!$E:$F,MATCH($A10&amp;F$2,yomi!$E:$E,0),2)="",$A10&amp;F$2,INDEX(yomi!$E:$H,MATCH($A10&amp;F$2,yomi!$E:$E,0),4))</f>
        <v>きょう</v>
      </c>
      <c r="G10" s="1" t="str">
        <f ca="1">IF(INDEX(yomi!$E:$F,MATCH($A10&amp;G$2,yomi!$E:$E,0),2)="",$A10&amp;G$2,INDEX(yomi!$E:$H,MATCH($A10&amp;G$2,yomi!$E:$E,0),4))</f>
        <v>きゃん</v>
      </c>
      <c r="H10" s="1" t="str">
        <f ca="1">IF(INDEX(yomi!$E:$F,MATCH($A10&amp;H$2,yomi!$E:$E,0),2)="",$A10&amp;H$2,INDEX(yomi!$E:$H,MATCH($A10&amp;H$2,yomi!$E:$E,0),4))</f>
        <v>きゃん</v>
      </c>
      <c r="I10" s="1" t="str">
        <f ca="1">IF(INDEX(yomi!$E:$F,MATCH($A10&amp;I$2,yomi!$E:$E,0),2)="",$A10&amp;I$2,INDEX(yomi!$E:$H,MATCH($A10&amp;I$2,yomi!$E:$E,0),4))</f>
        <v>kjg</v>
      </c>
      <c r="J10" s="1" t="str">
        <f ca="1">IF(INDEX(yomi!$E:$F,MATCH($A10&amp;J$2,yomi!$E:$E,0),2)="",$A10&amp;J$2,INDEX(yomi!$E:$H,MATCH($A10&amp;J$2,yomi!$E:$E,0),4))</f>
        <v>kjk</v>
      </c>
      <c r="K10" s="1" t="str">
        <f ca="1">IF(INDEX(yomi!$E:$F,MATCH($A10&amp;K$2,yomi!$E:$E,0),2)="",$A10&amp;K$2,INDEX(yomi!$E:$H,MATCH($A10&amp;K$2,yomi!$E:$E,0),4))</f>
        <v>きゅん</v>
      </c>
      <c r="L10" s="1" t="str">
        <f ca="1">IF(INDEX(yomi!$E:$F,MATCH($A10&amp;L$2,yomi!$E:$E,0),2)="",$A10&amp;L$2,INDEX(yomi!$E:$H,MATCH($A10&amp;L$2,yomi!$E:$E,0),4))</f>
        <v>きゅん</v>
      </c>
      <c r="M10" s="1" t="str">
        <f ca="1">IF(INDEX(yomi!$E:$F,MATCH($A10&amp;M$2,yomi!$E:$E,0),2)="",$A10&amp;M$2,INDEX(yomi!$E:$H,MATCH($A10&amp;M$2,yomi!$E:$E,0),4))</f>
        <v>きぇん</v>
      </c>
      <c r="N10" s="1" t="str">
        <f ca="1">IF(INDEX(yomi!$E:$F,MATCH($A10&amp;N$2,yomi!$E:$E,0),2)="",$A10&amp;N$2,INDEX(yomi!$E:$H,MATCH($A10&amp;N$2,yomi!$E:$E,0),4))</f>
        <v>きぇん</v>
      </c>
      <c r="O10" s="1" t="str">
        <f ca="1">IF(INDEX(yomi!$E:$F,MATCH($A10&amp;O$2,yomi!$E:$E,0),2)="",$A10&amp;O$2,INDEX(yomi!$E:$H,MATCH($A10&amp;O$2,yomi!$E:$E,0),4))</f>
        <v>きょん</v>
      </c>
      <c r="P10" s="1" t="str">
        <f ca="1">IF(INDEX(yomi!$E:$F,MATCH($A10&amp;P$2,yomi!$E:$E,0),2)="",$A10&amp;P$2,INDEX(yomi!$E:$H,MATCH($A10&amp;P$2,yomi!$E:$E,0),4))</f>
        <v>きょん</v>
      </c>
      <c r="Q10" s="1" t="str">
        <f ca="1">IF(INDEX(yomi!$E:$F,MATCH($A10&amp;Q$2,yomi!$E:$E,0),2)="",$A10&amp;Q$2,INDEX(yomi!$E:$H,MATCH($A10&amp;Q$2,yomi!$E:$E,0),4))</f>
        <v>きゃい</v>
      </c>
      <c r="R10" s="1" t="str">
        <f ca="1">IF(INDEX(yomi!$E:$F,MATCH($A10&amp;R$2,yomi!$E:$E,0),2)="",$A10&amp;R$2,INDEX(yomi!$E:$H,MATCH($A10&amp;R$2,yomi!$E:$E,0),4))</f>
        <v>きゃい</v>
      </c>
      <c r="S10" s="1" t="str">
        <f ca="1">IF(INDEX(yomi!$E:$F,MATCH($A10&amp;S$2,yomi!$E:$E,0),2)="",$A10&amp;S$2,INDEX(yomi!$E:$H,MATCH($A10&amp;S$2,yomi!$E:$E,0),4))</f>
        <v>きゅい</v>
      </c>
      <c r="T10" s="1" t="str">
        <f ca="1">IF(INDEX(yomi!$E:$F,MATCH($A10&amp;T$2,yomi!$E:$E,0),2)="",$A10&amp;T$2,INDEX(yomi!$E:$H,MATCH($A10&amp;T$2,yomi!$E:$E,0),4))</f>
        <v>きゅい</v>
      </c>
      <c r="U10" s="1" t="str">
        <f ca="1">IF(INDEX(yomi!$E:$F,MATCH($A10&amp;U$2,yomi!$E:$E,0),2)="",$A10&amp;U$2,INDEX(yomi!$E:$H,MATCH($A10&amp;U$2,yomi!$E:$E,0),4))</f>
        <v>kjl</v>
      </c>
      <c r="V10" s="1" t="str">
        <f ca="1">IF(INDEX(yomi!$E:$F,MATCH($A10&amp;V$2,yomi!$E:$E,0),2)="",$A10&amp;V$2,INDEX(yomi!$E:$H,MATCH($A10&amp;V$2,yomi!$E:$E,0),4))</f>
        <v>kjs</v>
      </c>
      <c r="W10" s="1" t="str">
        <f ca="1">IF(INDEX(yomi!$E:$F,MATCH($A10&amp;W$2,yomi!$E:$E,0),2)="",$A10&amp;W$2,INDEX(yomi!$E:$H,MATCH($A10&amp;W$2,yomi!$E:$E,0),4))</f>
        <v>kjx</v>
      </c>
      <c r="X10" s="1" t="str">
        <f ca="1">IF(INDEX(yomi!$E:$F,MATCH($A10&amp;X$2,yomi!$E:$E,0),2)="",$A10&amp;X$2,INDEX(yomi!$E:$H,MATCH($A10&amp;X$2,yomi!$E:$E,0),4))</f>
        <v>kjh</v>
      </c>
      <c r="Y10" s="1" t="str">
        <f ca="1">IF(INDEX(yomi!$E:$F,MATCH($A10&amp;Y$2,yomi!$E:$E,0),2)="",$A10&amp;Y$2,INDEX(yomi!$E:$H,MATCH($A10&amp;Y$2,yomi!$E:$E,0),4))</f>
        <v>kjc</v>
      </c>
      <c r="Z10" s="1" t="str">
        <f ca="1">IF(INDEX(yomi!$E:$F,MATCH($A10&amp;Z$2,yomi!$E:$E,0),2)="",$A10&amp;Z$2,INDEX(yomi!$E:$H,MATCH($A10&amp;Z$2,yomi!$E:$E,0),4))</f>
        <v>kjr</v>
      </c>
      <c r="AA10" s="1" t="str">
        <f ca="1">IF(INDEX(yomi!$E:$F,MATCH($A10&amp;AA$2,yomi!$E:$E,0),2)="",$A10&amp;AA$2,INDEX(yomi!$E:$H,MATCH($A10&amp;AA$2,yomi!$E:$E,0),4))</f>
        <v>kjj</v>
      </c>
      <c r="AB10" s="1" t="str">
        <f ca="1">IF(INDEX(yomi!$E:$F,MATCH($A10&amp;AB$2,yomi!$E:$E,0),2)="",$A10&amp;AB$2,INDEX(yomi!$E:$H,MATCH($A10&amp;AB$2,yomi!$E:$E,0),4))</f>
        <v>kj;</v>
      </c>
      <c r="AC10" s="1" t="str">
        <f ca="1">IF(INDEX(yomi!$E:$F,MATCH($A10&amp;AC$2,yomi!$E:$E,0),2)="",$A10&amp;AC$2,INDEX(yomi!$E:$H,MATCH($A10&amp;AC$2,yomi!$E:$E,0),4))</f>
        <v>kj'</v>
      </c>
      <c r="AD10" s="1" t="str">
        <f ca="1">IF(INDEX(yomi!$E:$F,MATCH($A10&amp;AD$2,yomi!$E:$E,0),2)="",$A10&amp;AD$2,INDEX(yomi!$E:$H,MATCH($A10&amp;AD$2,yomi!$E:$E,0),4))</f>
        <v>kj,</v>
      </c>
      <c r="AE10" s="1" t="str">
        <f ca="1">IF(INDEX(yomi!$E:$F,MATCH($A10&amp;AE$2,yomi!$E:$E,0),2)="",$A10&amp;AE$2,INDEX(yomi!$E:$H,MATCH($A10&amp;AE$2,yomi!$E:$E,0),4))</f>
        <v>kj.</v>
      </c>
    </row>
    <row r="11" spans="1:31" x14ac:dyDescent="0.2">
      <c r="A11" s="1" t="str">
        <f>combo!A10</f>
        <v>kw</v>
      </c>
      <c r="B11" s="1" t="str">
        <f ca="1">IF(INDEX(yomi!$E:$F,MATCH($A11&amp;B$2,yomi!$E:$E,0),2)="",$A11&amp;B$2,INDEX(yomi!$E:$H,MATCH($A11&amp;B$2,yomi!$E:$E,0),4))</f>
        <v>くゎ</v>
      </c>
      <c r="C11" s="1" t="str">
        <f ca="1">IF(INDEX(yomi!$E:$F,MATCH($A11&amp;C$2,yomi!$E:$E,0),2)="",$A11&amp;C$2,INDEX(yomi!$E:$H,MATCH($A11&amp;C$2,yomi!$E:$E,0),4))</f>
        <v>くぃ</v>
      </c>
      <c r="D11" s="1" t="str">
        <f ca="1">IF(INDEX(yomi!$E:$F,MATCH($A11&amp;D$2,yomi!$E:$E,0),2)="",$A11&amp;D$2,INDEX(yomi!$E:$H,MATCH($A11&amp;D$2,yomi!$E:$E,0),4))</f>
        <v>くぅ</v>
      </c>
      <c r="E11" s="1" t="str">
        <f ca="1">IF(INDEX(yomi!$E:$F,MATCH($A11&amp;E$2,yomi!$E:$E,0),2)="",$A11&amp;E$2,INDEX(yomi!$E:$H,MATCH($A11&amp;E$2,yomi!$E:$E,0),4))</f>
        <v>くぇ</v>
      </c>
      <c r="F11" s="1" t="str">
        <f ca="1">IF(INDEX(yomi!$E:$F,MATCH($A11&amp;F$2,yomi!$E:$E,0),2)="",$A11&amp;F$2,INDEX(yomi!$E:$H,MATCH($A11&amp;F$2,yomi!$E:$E,0),4))</f>
        <v>くぉ</v>
      </c>
      <c r="G11" s="1" t="str">
        <f ca="1">IF(INDEX(yomi!$E:$F,MATCH($A11&amp;G$2,yomi!$E:$E,0),2)="",$A11&amp;G$2,INDEX(yomi!$E:$H,MATCH($A11&amp;G$2,yomi!$E:$E,0),4))</f>
        <v>くゎん</v>
      </c>
      <c r="H11" s="1" t="str">
        <f ca="1">IF(INDEX(yomi!$E:$F,MATCH($A11&amp;H$2,yomi!$E:$E,0),2)="",$A11&amp;H$2,INDEX(yomi!$E:$H,MATCH($A11&amp;H$2,yomi!$E:$E,0),4))</f>
        <v>くゎん</v>
      </c>
      <c r="I11" s="1" t="str">
        <f ca="1">IF(INDEX(yomi!$E:$F,MATCH($A11&amp;I$2,yomi!$E:$E,0),2)="",$A11&amp;I$2,INDEX(yomi!$E:$H,MATCH($A11&amp;I$2,yomi!$E:$E,0),4))</f>
        <v>くぃん</v>
      </c>
      <c r="J11" s="1" t="str">
        <f ca="1">IF(INDEX(yomi!$E:$F,MATCH($A11&amp;J$2,yomi!$E:$E,0),2)="",$A11&amp;J$2,INDEX(yomi!$E:$H,MATCH($A11&amp;J$2,yomi!$E:$E,0),4))</f>
        <v>くぃん</v>
      </c>
      <c r="K11" s="1" t="str">
        <f ca="1">IF(INDEX(yomi!$E:$F,MATCH($A11&amp;K$2,yomi!$E:$E,0),2)="",$A11&amp;K$2,INDEX(yomi!$E:$H,MATCH($A11&amp;K$2,yomi!$E:$E,0),4))</f>
        <v>kwb</v>
      </c>
      <c r="L11" s="1" t="str">
        <f ca="1">IF(INDEX(yomi!$E:$F,MATCH($A11&amp;L$2,yomi!$E:$E,0),2)="",$A11&amp;L$2,INDEX(yomi!$E:$H,MATCH($A11&amp;L$2,yomi!$E:$E,0),4))</f>
        <v>kwp</v>
      </c>
      <c r="M11" s="1" t="str">
        <f ca="1">IF(INDEX(yomi!$E:$F,MATCH($A11&amp;M$2,yomi!$E:$E,0),2)="",$A11&amp;M$2,INDEX(yomi!$E:$H,MATCH($A11&amp;M$2,yomi!$E:$E,0),4))</f>
        <v>くぇん</v>
      </c>
      <c r="N11" s="1" t="str">
        <f ca="1">IF(INDEX(yomi!$E:$F,MATCH($A11&amp;N$2,yomi!$E:$E,0),2)="",$A11&amp;N$2,INDEX(yomi!$E:$H,MATCH($A11&amp;N$2,yomi!$E:$E,0),4))</f>
        <v>こつ</v>
      </c>
      <c r="O11" s="1" t="str">
        <f ca="1">IF(INDEX(yomi!$E:$F,MATCH($A11&amp;O$2,yomi!$E:$E,0),2)="",$A11&amp;O$2,INDEX(yomi!$E:$H,MATCH($A11&amp;O$2,yomi!$E:$E,0),4))</f>
        <v>くぉん</v>
      </c>
      <c r="P11" s="1" t="str">
        <f ca="1">IF(INDEX(yomi!$E:$F,MATCH($A11&amp;P$2,yomi!$E:$E,0),2)="",$A11&amp;P$2,INDEX(yomi!$E:$H,MATCH($A11&amp;P$2,yomi!$E:$E,0),4))</f>
        <v>くぉん</v>
      </c>
      <c r="Q11" s="1" t="str">
        <f ca="1">IF(INDEX(yomi!$E:$F,MATCH($A11&amp;Q$2,yomi!$E:$E,0),2)="",$A11&amp;Q$2,INDEX(yomi!$E:$H,MATCH($A11&amp;Q$2,yomi!$E:$E,0),4))</f>
        <v>くゎい</v>
      </c>
      <c r="R11" s="1" t="str">
        <f ca="1">IF(INDEX(yomi!$E:$F,MATCH($A11&amp;R$2,yomi!$E:$E,0),2)="",$A11&amp;R$2,INDEX(yomi!$E:$H,MATCH($A11&amp;R$2,yomi!$E:$E,0),4))</f>
        <v>くぁい</v>
      </c>
      <c r="S11" s="1" t="str">
        <f ca="1">IF(INDEX(yomi!$E:$F,MATCH($A11&amp;S$2,yomi!$E:$E,0),2)="",$A11&amp;S$2,INDEX(yomi!$E:$H,MATCH($A11&amp;S$2,yomi!$E:$E,0),4))</f>
        <v>kwv</v>
      </c>
      <c r="T11" s="1" t="str">
        <f ca="1">IF(INDEX(yomi!$E:$F,MATCH($A11&amp;T$2,yomi!$E:$E,0),2)="",$A11&amp;T$2,INDEX(yomi!$E:$H,MATCH($A11&amp;T$2,yomi!$E:$E,0),4))</f>
        <v>kww</v>
      </c>
      <c r="U11" s="1" t="str">
        <f ca="1">IF(INDEX(yomi!$E:$F,MATCH($A11&amp;U$2,yomi!$E:$E,0),2)="",$A11&amp;U$2,INDEX(yomi!$E:$H,MATCH($A11&amp;U$2,yomi!$E:$E,0),4))</f>
        <v>くぇい</v>
      </c>
      <c r="V11" s="1" t="str">
        <f ca="1">IF(INDEX(yomi!$E:$F,MATCH($A11&amp;V$2,yomi!$E:$E,0),2)="",$A11&amp;V$2,INDEX(yomi!$E:$H,MATCH($A11&amp;V$2,yomi!$E:$E,0),4))</f>
        <v>くぇい</v>
      </c>
      <c r="W11" s="1" t="str">
        <f ca="1">IF(INDEX(yomi!$E:$F,MATCH($A11&amp;W$2,yomi!$E:$E,0),2)="",$A11&amp;W$2,INDEX(yomi!$E:$H,MATCH($A11&amp;W$2,yomi!$E:$E,0),4))</f>
        <v>くぉう</v>
      </c>
      <c r="X11" s="1" t="str">
        <f ca="1">IF(INDEX(yomi!$E:$F,MATCH($A11&amp;X$2,yomi!$E:$E,0),2)="",$A11&amp;X$2,INDEX(yomi!$E:$H,MATCH($A11&amp;X$2,yomi!$E:$E,0),4))</f>
        <v>くぉう</v>
      </c>
      <c r="Y11" s="1" t="str">
        <f ca="1">IF(INDEX(yomi!$E:$F,MATCH($A11&amp;Y$2,yomi!$E:$E,0),2)="",$A11&amp;Y$2,INDEX(yomi!$E:$H,MATCH($A11&amp;Y$2,yomi!$E:$E,0),4))</f>
        <v>kwc</v>
      </c>
      <c r="Z11" s="1" t="str">
        <f ca="1">IF(INDEX(yomi!$E:$F,MATCH($A11&amp;Z$2,yomi!$E:$E,0),2)="",$A11&amp;Z$2,INDEX(yomi!$E:$H,MATCH($A11&amp;Z$2,yomi!$E:$E,0),4))</f>
        <v>kwr</v>
      </c>
      <c r="AA11" s="1" t="str">
        <f ca="1">IF(INDEX(yomi!$E:$F,MATCH($A11&amp;AA$2,yomi!$E:$E,0),2)="",$A11&amp;AA$2,INDEX(yomi!$E:$H,MATCH($A11&amp;AA$2,yomi!$E:$E,0),4))</f>
        <v>kwj</v>
      </c>
      <c r="AB11" s="1" t="str">
        <f ca="1">IF(INDEX(yomi!$E:$F,MATCH($A11&amp;AB$2,yomi!$E:$E,0),2)="",$A11&amp;AB$2,INDEX(yomi!$E:$H,MATCH($A11&amp;AB$2,yomi!$E:$E,0),4))</f>
        <v>kw;</v>
      </c>
      <c r="AC11" s="1" t="str">
        <f ca="1">IF(INDEX(yomi!$E:$F,MATCH($A11&amp;AC$2,yomi!$E:$E,0),2)="",$A11&amp;AC$2,INDEX(yomi!$E:$H,MATCH($A11&amp;AC$2,yomi!$E:$E,0),4))</f>
        <v>kw'</v>
      </c>
      <c r="AD11" s="1" t="str">
        <f ca="1">IF(INDEX(yomi!$E:$F,MATCH($A11&amp;AD$2,yomi!$E:$E,0),2)="",$A11&amp;AD$2,INDEX(yomi!$E:$H,MATCH($A11&amp;AD$2,yomi!$E:$E,0),4))</f>
        <v>kw,</v>
      </c>
      <c r="AE11" s="1" t="str">
        <f ca="1">IF(INDEX(yomi!$E:$F,MATCH($A11&amp;AE$2,yomi!$E:$E,0),2)="",$A11&amp;AE$2,INDEX(yomi!$E:$H,MATCH($A11&amp;AE$2,yomi!$E:$E,0),4))</f>
        <v>kw.</v>
      </c>
    </row>
    <row r="12" spans="1:31" x14ac:dyDescent="0.2">
      <c r="A12" s="1" t="str">
        <f>combo!A11</f>
        <v>q</v>
      </c>
      <c r="B12" s="1" t="str">
        <f ca="1">IF(INDEX(yomi!$E:$F,MATCH($A12&amp;B$2,yomi!$E:$E,0),2)="",$A12&amp;B$2,INDEX(yomi!$E:$H,MATCH($A12&amp;B$2,yomi!$E:$E,0),4))</f>
        <v>きゃ</v>
      </c>
      <c r="C12" s="1" t="str">
        <f ca="1">IF(INDEX(yomi!$E:$F,MATCH($A12&amp;C$2,yomi!$E:$E,0),2)="",$A12&amp;C$2,INDEX(yomi!$E:$H,MATCH($A12&amp;C$2,yomi!$E:$E,0),4))</f>
        <v>き</v>
      </c>
      <c r="D12" s="1" t="str">
        <f ca="1">IF(INDEX(yomi!$E:$F,MATCH($A12&amp;D$2,yomi!$E:$E,0),2)="",$A12&amp;D$2,INDEX(yomi!$E:$H,MATCH($A12&amp;D$2,yomi!$E:$E,0),4))</f>
        <v>きゅ</v>
      </c>
      <c r="E12" s="1" t="str">
        <f ca="1">IF(INDEX(yomi!$E:$F,MATCH($A12&amp;E$2,yomi!$E:$E,0),2)="",$A12&amp;E$2,INDEX(yomi!$E:$H,MATCH($A12&amp;E$2,yomi!$E:$E,0),4))</f>
        <v>きぇ</v>
      </c>
      <c r="F12" s="1" t="str">
        <f ca="1">IF(INDEX(yomi!$E:$F,MATCH($A12&amp;F$2,yomi!$E:$E,0),2)="",$A12&amp;F$2,INDEX(yomi!$E:$H,MATCH($A12&amp;F$2,yomi!$E:$E,0),4))</f>
        <v>きょ</v>
      </c>
      <c r="G12" s="1" t="str">
        <f ca="1">IF(INDEX(yomi!$E:$F,MATCH($A12&amp;G$2,yomi!$E:$E,0),2)="",$A12&amp;G$2,INDEX(yomi!$E:$H,MATCH($A12&amp;G$2,yomi!$E:$E,0),4))</f>
        <v>きゃん</v>
      </c>
      <c r="H12" s="1" t="str">
        <f ca="1">IF(INDEX(yomi!$E:$F,MATCH($A12&amp;H$2,yomi!$E:$E,0),2)="",$A12&amp;H$2,INDEX(yomi!$E:$H,MATCH($A12&amp;H$2,yomi!$E:$E,0),4))</f>
        <v>けつ</v>
      </c>
      <c r="I12" s="1" t="str">
        <f ca="1">IF(INDEX(yomi!$E:$F,MATCH($A12&amp;I$2,yomi!$E:$E,0),2)="",$A12&amp;I$2,INDEX(yomi!$E:$H,MATCH($A12&amp;I$2,yomi!$E:$E,0),4))</f>
        <v>きん</v>
      </c>
      <c r="J12" s="1" t="str">
        <f ca="1">IF(INDEX(yomi!$E:$F,MATCH($A12&amp;J$2,yomi!$E:$E,0),2)="",$A12&amp;J$2,INDEX(yomi!$E:$H,MATCH($A12&amp;J$2,yomi!$E:$E,0),4))</f>
        <v>きゃく</v>
      </c>
      <c r="K12" s="1" t="str">
        <f ca="1">IF(INDEX(yomi!$E:$F,MATCH($A12&amp;K$2,yomi!$E:$E,0),2)="",$A12&amp;K$2,INDEX(yomi!$E:$H,MATCH($A12&amp;K$2,yomi!$E:$E,0),4))</f>
        <v>きゅん</v>
      </c>
      <c r="L12" s="1" t="str">
        <f ca="1">IF(INDEX(yomi!$E:$F,MATCH($A12&amp;L$2,yomi!$E:$E,0),2)="",$A12&amp;L$2,INDEX(yomi!$E:$H,MATCH($A12&amp;L$2,yomi!$E:$E,0),4))</f>
        <v>きゅん</v>
      </c>
      <c r="M12" s="1" t="str">
        <f ca="1">IF(INDEX(yomi!$E:$F,MATCH($A12&amp;M$2,yomi!$E:$E,0),2)="",$A12&amp;M$2,INDEX(yomi!$E:$H,MATCH($A12&amp;M$2,yomi!$E:$E,0),4))</f>
        <v>ください</v>
      </c>
      <c r="N12" s="1" t="str">
        <f ca="1">IF(INDEX(yomi!$E:$F,MATCH($A12&amp;N$2,yomi!$E:$E,0),2)="",$A12&amp;N$2,INDEX(yomi!$E:$H,MATCH($A12&amp;N$2,yomi!$E:$E,0),4))</f>
        <v>きつ</v>
      </c>
      <c r="O12" s="1" t="str">
        <f ca="1">IF(INDEX(yomi!$E:$F,MATCH($A12&amp;O$2,yomi!$E:$E,0),2)="",$A12&amp;O$2,INDEX(yomi!$E:$H,MATCH($A12&amp;O$2,yomi!$E:$E,0),4))</f>
        <v>きょん</v>
      </c>
      <c r="P12" s="1" t="str">
        <f ca="1">IF(INDEX(yomi!$E:$F,MATCH($A12&amp;P$2,yomi!$E:$E,0),2)="",$A12&amp;P$2,INDEX(yomi!$E:$H,MATCH($A12&amp;P$2,yomi!$E:$E,0),4))</f>
        <v>っq</v>
      </c>
      <c r="Q12" s="1" t="str">
        <f ca="1">IF(INDEX(yomi!$E:$F,MATCH($A12&amp;Q$2,yomi!$E:$E,0),2)="",$A12&amp;Q$2,INDEX(yomi!$E:$H,MATCH($A12&amp;Q$2,yomi!$E:$E,0),4))</f>
        <v>きゃい</v>
      </c>
      <c r="R12" s="1" t="str">
        <f ca="1">IF(INDEX(yomi!$E:$F,MATCH($A12&amp;R$2,yomi!$E:$E,0),2)="",$A12&amp;R$2,INDEX(yomi!$E:$H,MATCH($A12&amp;R$2,yomi!$E:$E,0),4))</f>
        <v>きゃい</v>
      </c>
      <c r="S12" s="1" t="str">
        <f ca="1">IF(INDEX(yomi!$E:$F,MATCH($A12&amp;S$2,yomi!$E:$E,0),2)="",$A12&amp;S$2,INDEX(yomi!$E:$H,MATCH($A12&amp;S$2,yomi!$E:$E,0),4))</f>
        <v>きゅう</v>
      </c>
      <c r="T12" s="1" t="str">
        <f ca="1">IF(INDEX(yomi!$E:$F,MATCH($A12&amp;T$2,yomi!$E:$E,0),2)="",$A12&amp;T$2,INDEX(yomi!$E:$H,MATCH($A12&amp;T$2,yomi!$E:$E,0),4))</f>
        <v>きゅう</v>
      </c>
      <c r="U12" s="1" t="str">
        <f ca="1">IF(INDEX(yomi!$E:$F,MATCH($A12&amp;U$2,yomi!$E:$E,0),2)="",$A12&amp;U$2,INDEX(yomi!$E:$H,MATCH($A12&amp;U$2,yomi!$E:$E,0),4))</f>
        <v>きぇい</v>
      </c>
      <c r="V12" s="1" t="str">
        <f ca="1">IF(INDEX(yomi!$E:$F,MATCH($A12&amp;V$2,yomi!$E:$E,0),2)="",$A12&amp;V$2,INDEX(yomi!$E:$H,MATCH($A12&amp;V$2,yomi!$E:$E,0),4))</f>
        <v>きぇい</v>
      </c>
      <c r="W12" s="1" t="str">
        <f ca="1">IF(INDEX(yomi!$E:$F,MATCH($A12&amp;W$2,yomi!$E:$E,0),2)="",$A12&amp;W$2,INDEX(yomi!$E:$H,MATCH($A12&amp;W$2,yomi!$E:$E,0),4))</f>
        <v>きょう</v>
      </c>
      <c r="X12" s="1" t="e">
        <f ca="1">IF(INDEX(yomi!$E:$F,MATCH($A12&amp;X$2,yomi!$E:$E,0),2)="",$A12&amp;X$2,INDEX(yomi!$E:$H,MATCH($A12&amp;X$2,yomi!$E:$E,0),4))</f>
        <v>#N/A</v>
      </c>
      <c r="Y12" s="1" t="str">
        <f ca="1">IF(INDEX(yomi!$E:$F,MATCH($A12&amp;Y$2,yomi!$E:$E,0),2)="",$A12&amp;Y$2,INDEX(yomi!$E:$H,MATCH($A12&amp;Y$2,yomi!$E:$E,0),4))</f>
        <v>きょく</v>
      </c>
      <c r="Z12" s="1" t="str">
        <f ca="1">IF(INDEX(yomi!$E:$F,MATCH($A12&amp;Z$2,yomi!$E:$E,0),2)="",$A12&amp;Z$2,INDEX(yomi!$E:$H,MATCH($A12&amp;Z$2,yomi!$E:$E,0),4))</f>
        <v>qr</v>
      </c>
      <c r="AA12" s="1" t="str">
        <f ca="1">IF(INDEX(yomi!$E:$F,MATCH($A12&amp;AA$2,yomi!$E:$E,0),2)="",$A12&amp;AA$2,INDEX(yomi!$E:$H,MATCH($A12&amp;AA$2,yomi!$E:$E,0),4))</f>
        <v>qj</v>
      </c>
      <c r="AB12" s="1" t="str">
        <f ca="1">IF(INDEX(yomi!$E:$F,MATCH($A12&amp;AB$2,yomi!$E:$E,0),2)="",$A12&amp;AB$2,INDEX(yomi!$E:$H,MATCH($A12&amp;AB$2,yomi!$E:$E,0),4))</f>
        <v>く</v>
      </c>
      <c r="AC12" s="1" t="str">
        <f ca="1">IF(INDEX(yomi!$E:$F,MATCH($A12&amp;AC$2,yomi!$E:$E,0),2)="",$A12&amp;AC$2,INDEX(yomi!$E:$H,MATCH($A12&amp;AC$2,yomi!$E:$E,0),4))</f>
        <v>q'</v>
      </c>
      <c r="AD12" s="1" t="str">
        <f ca="1">IF(INDEX(yomi!$E:$F,MATCH($A12&amp;AD$2,yomi!$E:$E,0),2)="",$A12&amp;AD$2,INDEX(yomi!$E:$H,MATCH($A12&amp;AD$2,yomi!$E:$E,0),4))</f>
        <v>q,</v>
      </c>
      <c r="AE12" s="1" t="str">
        <f ca="1">IF(INDEX(yomi!$E:$F,MATCH($A12&amp;AE$2,yomi!$E:$E,0),2)="",$A12&amp;AE$2,INDEX(yomi!$E:$H,MATCH($A12&amp;AE$2,yomi!$E:$E,0),4))</f>
        <v>q.</v>
      </c>
    </row>
    <row r="13" spans="1:31" x14ac:dyDescent="0.2">
      <c r="A13" s="1" t="str">
        <f>combo!A12</f>
        <v>qh</v>
      </c>
      <c r="B13" s="1" t="str">
        <f ca="1">IF(INDEX(yomi!$E:$F,MATCH($A13&amp;B$2,yomi!$E:$E,0),2)="",$A13&amp;B$2,INDEX(yomi!$E:$H,MATCH($A13&amp;B$2,yomi!$E:$E,0),4))</f>
        <v>きゃー</v>
      </c>
      <c r="C13" s="1" t="str">
        <f ca="1">IF(INDEX(yomi!$E:$F,MATCH($A13&amp;C$2,yomi!$E:$E,0),2)="",$A13&amp;C$2,INDEX(yomi!$E:$H,MATCH($A13&amp;C$2,yomi!$E:$E,0),4))</f>
        <v>きー</v>
      </c>
      <c r="D13" s="1" t="str">
        <f ca="1">IF(INDEX(yomi!$E:$F,MATCH($A13&amp;D$2,yomi!$E:$E,0),2)="",$A13&amp;D$2,INDEX(yomi!$E:$H,MATCH($A13&amp;D$2,yomi!$E:$E,0),4))</f>
        <v>きゅー</v>
      </c>
      <c r="E13" s="1" t="str">
        <f ca="1">IF(INDEX(yomi!$E:$F,MATCH($A13&amp;E$2,yomi!$E:$E,0),2)="",$A13&amp;E$2,INDEX(yomi!$E:$H,MATCH($A13&amp;E$2,yomi!$E:$E,0),4))</f>
        <v>けー</v>
      </c>
      <c r="F13" s="1" t="str">
        <f ca="1">IF(INDEX(yomi!$E:$F,MATCH($A13&amp;F$2,yomi!$E:$E,0),2)="",$A13&amp;F$2,INDEX(yomi!$E:$H,MATCH($A13&amp;F$2,yomi!$E:$E,0),4))</f>
        <v>きょー</v>
      </c>
      <c r="G13" s="1" t="str">
        <f ca="1">IF(INDEX(yomi!$E:$F,MATCH($A13&amp;G$2,yomi!$E:$E,0),2)="",$A13&amp;G$2,INDEX(yomi!$E:$H,MATCH($A13&amp;G$2,yomi!$E:$E,0),4))</f>
        <v>qhn</v>
      </c>
      <c r="H13" s="1" t="str">
        <f ca="1">IF(INDEX(yomi!$E:$F,MATCH($A13&amp;H$2,yomi!$E:$E,0),2)="",$A13&amp;H$2,INDEX(yomi!$E:$H,MATCH($A13&amp;H$2,yomi!$E:$E,0),4))</f>
        <v>qhz</v>
      </c>
      <c r="I13" s="1" t="str">
        <f ca="1">IF(INDEX(yomi!$E:$F,MATCH($A13&amp;I$2,yomi!$E:$E,0),2)="",$A13&amp;I$2,INDEX(yomi!$E:$H,MATCH($A13&amp;I$2,yomi!$E:$E,0),4))</f>
        <v>qhg</v>
      </c>
      <c r="J13" s="1" t="str">
        <f ca="1">IF(INDEX(yomi!$E:$F,MATCH($A13&amp;J$2,yomi!$E:$E,0),2)="",$A13&amp;J$2,INDEX(yomi!$E:$H,MATCH($A13&amp;J$2,yomi!$E:$E,0),4))</f>
        <v>qhk</v>
      </c>
      <c r="K13" s="1" t="str">
        <f ca="1">IF(INDEX(yomi!$E:$F,MATCH($A13&amp;K$2,yomi!$E:$E,0),2)="",$A13&amp;K$2,INDEX(yomi!$E:$H,MATCH($A13&amp;K$2,yomi!$E:$E,0),4))</f>
        <v>qhb</v>
      </c>
      <c r="L13" s="1" t="str">
        <f ca="1">IF(INDEX(yomi!$E:$F,MATCH($A13&amp;L$2,yomi!$E:$E,0),2)="",$A13&amp;L$2,INDEX(yomi!$E:$H,MATCH($A13&amp;L$2,yomi!$E:$E,0),4))</f>
        <v>qhp</v>
      </c>
      <c r="M13" s="1" t="str">
        <f ca="1">IF(INDEX(yomi!$E:$F,MATCH($A13&amp;M$2,yomi!$E:$E,0),2)="",$A13&amp;M$2,INDEX(yomi!$E:$H,MATCH($A13&amp;M$2,yomi!$E:$E,0),4))</f>
        <v>qhd</v>
      </c>
      <c r="N13" s="1" t="str">
        <f ca="1">IF(INDEX(yomi!$E:$F,MATCH($A13&amp;N$2,yomi!$E:$E,0),2)="",$A13&amp;N$2,INDEX(yomi!$E:$H,MATCH($A13&amp;N$2,yomi!$E:$E,0),4))</f>
        <v>qht</v>
      </c>
      <c r="O13" s="1" t="str">
        <f ca="1">IF(INDEX(yomi!$E:$F,MATCH($A13&amp;O$2,yomi!$E:$E,0),2)="",$A13&amp;O$2,INDEX(yomi!$E:$H,MATCH($A13&amp;O$2,yomi!$E:$E,0),4))</f>
        <v>qhm</v>
      </c>
      <c r="P13" s="1" t="str">
        <f ca="1">IF(INDEX(yomi!$E:$F,MATCH($A13&amp;P$2,yomi!$E:$E,0),2)="",$A13&amp;P$2,INDEX(yomi!$E:$H,MATCH($A13&amp;P$2,yomi!$E:$E,0),4))</f>
        <v>qhq</v>
      </c>
      <c r="Q13" s="1" t="str">
        <f ca="1">IF(INDEX(yomi!$E:$F,MATCH($A13&amp;Q$2,yomi!$E:$E,0),2)="",$A13&amp;Q$2,INDEX(yomi!$E:$H,MATCH($A13&amp;Q$2,yomi!$E:$E,0),4))</f>
        <v>qhf</v>
      </c>
      <c r="R13" s="1" t="str">
        <f ca="1">IF(INDEX(yomi!$E:$F,MATCH($A13&amp;R$2,yomi!$E:$E,0),2)="",$A13&amp;R$2,INDEX(yomi!$E:$H,MATCH($A13&amp;R$2,yomi!$E:$E,0),4))</f>
        <v>qhy</v>
      </c>
      <c r="S13" s="1" t="str">
        <f ca="1">IF(INDEX(yomi!$E:$F,MATCH($A13&amp;S$2,yomi!$E:$E,0),2)="",$A13&amp;S$2,INDEX(yomi!$E:$H,MATCH($A13&amp;S$2,yomi!$E:$E,0),4))</f>
        <v>qhv</v>
      </c>
      <c r="T13" s="1" t="str">
        <f ca="1">IF(INDEX(yomi!$E:$F,MATCH($A13&amp;T$2,yomi!$E:$E,0),2)="",$A13&amp;T$2,INDEX(yomi!$E:$H,MATCH($A13&amp;T$2,yomi!$E:$E,0),4))</f>
        <v>qhw</v>
      </c>
      <c r="U13" s="1" t="str">
        <f ca="1">IF(INDEX(yomi!$E:$F,MATCH($A13&amp;U$2,yomi!$E:$E,0),2)="",$A13&amp;U$2,INDEX(yomi!$E:$H,MATCH($A13&amp;U$2,yomi!$E:$E,0),4))</f>
        <v>qhl</v>
      </c>
      <c r="V13" s="1" t="str">
        <f ca="1">IF(INDEX(yomi!$E:$F,MATCH($A13&amp;V$2,yomi!$E:$E,0),2)="",$A13&amp;V$2,INDEX(yomi!$E:$H,MATCH($A13&amp;V$2,yomi!$E:$E,0),4))</f>
        <v>qhs</v>
      </c>
      <c r="W13" s="1" t="str">
        <f ca="1">IF(INDEX(yomi!$E:$F,MATCH($A13&amp;W$2,yomi!$E:$E,0),2)="",$A13&amp;W$2,INDEX(yomi!$E:$H,MATCH($A13&amp;W$2,yomi!$E:$E,0),4))</f>
        <v>qhx</v>
      </c>
      <c r="X13" s="1" t="str">
        <f ca="1">IF(INDEX(yomi!$E:$F,MATCH($A13&amp;X$2,yomi!$E:$E,0),2)="",$A13&amp;X$2,INDEX(yomi!$E:$H,MATCH($A13&amp;X$2,yomi!$E:$E,0),4))</f>
        <v>qhh</v>
      </c>
      <c r="Y13" s="1" t="str">
        <f ca="1">IF(INDEX(yomi!$E:$F,MATCH($A13&amp;Y$2,yomi!$E:$E,0),2)="",$A13&amp;Y$2,INDEX(yomi!$E:$H,MATCH($A13&amp;Y$2,yomi!$E:$E,0),4))</f>
        <v>qhc</v>
      </c>
      <c r="Z13" s="1" t="str">
        <f ca="1">IF(INDEX(yomi!$E:$F,MATCH($A13&amp;Z$2,yomi!$E:$E,0),2)="",$A13&amp;Z$2,INDEX(yomi!$E:$H,MATCH($A13&amp;Z$2,yomi!$E:$E,0),4))</f>
        <v>qhr</v>
      </c>
      <c r="AA13" s="1" t="str">
        <f ca="1">IF(INDEX(yomi!$E:$F,MATCH($A13&amp;AA$2,yomi!$E:$E,0),2)="",$A13&amp;AA$2,INDEX(yomi!$E:$H,MATCH($A13&amp;AA$2,yomi!$E:$E,0),4))</f>
        <v>qhj</v>
      </c>
      <c r="AB13" s="1" t="str">
        <f ca="1">IF(INDEX(yomi!$E:$F,MATCH($A13&amp;AB$2,yomi!$E:$E,0),2)="",$A13&amp;AB$2,INDEX(yomi!$E:$H,MATCH($A13&amp;AB$2,yomi!$E:$E,0),4))</f>
        <v>qh;</v>
      </c>
      <c r="AC13" s="1" t="str">
        <f ca="1">IF(INDEX(yomi!$E:$F,MATCH($A13&amp;AC$2,yomi!$E:$E,0),2)="",$A13&amp;AC$2,INDEX(yomi!$E:$H,MATCH($A13&amp;AC$2,yomi!$E:$E,0),4))</f>
        <v>qh'</v>
      </c>
      <c r="AD13" s="1" t="str">
        <f ca="1">IF(INDEX(yomi!$E:$F,MATCH($A13&amp;AD$2,yomi!$E:$E,0),2)="",$A13&amp;AD$2,INDEX(yomi!$E:$H,MATCH($A13&amp;AD$2,yomi!$E:$E,0),4))</f>
        <v>qh,</v>
      </c>
      <c r="AE13" s="1" t="str">
        <f ca="1">IF(INDEX(yomi!$E:$F,MATCH($A13&amp;AE$2,yomi!$E:$E,0),2)="",$A13&amp;AE$2,INDEX(yomi!$E:$H,MATCH($A13&amp;AE$2,yomi!$E:$E,0),4))</f>
        <v>qh.</v>
      </c>
    </row>
    <row r="14" spans="1:31" x14ac:dyDescent="0.2">
      <c r="A14" s="1" t="str">
        <f>combo!A13</f>
        <v>g</v>
      </c>
      <c r="B14" s="1" t="str">
        <f ca="1">IF(INDEX(yomi!$E:$F,MATCH($A14&amp;B$2,yomi!$E:$E,0),2)="",$A14&amp;B$2,INDEX(yomi!$E:$H,MATCH($A14&amp;B$2,yomi!$E:$E,0),4))</f>
        <v>が</v>
      </c>
      <c r="C14" s="1" t="str">
        <f ca="1">IF(INDEX(yomi!$E:$F,MATCH($A14&amp;C$2,yomi!$E:$E,0),2)="",$A14&amp;C$2,INDEX(yomi!$E:$H,MATCH($A14&amp;C$2,yomi!$E:$E,0),4))</f>
        <v>ぎ</v>
      </c>
      <c r="D14" s="1" t="str">
        <f ca="1">IF(INDEX(yomi!$E:$F,MATCH($A14&amp;D$2,yomi!$E:$E,0),2)="",$A14&amp;D$2,INDEX(yomi!$E:$H,MATCH($A14&amp;D$2,yomi!$E:$E,0),4))</f>
        <v>ぐ</v>
      </c>
      <c r="E14" s="1" t="str">
        <f ca="1">IF(INDEX(yomi!$E:$F,MATCH($A14&amp;E$2,yomi!$E:$E,0),2)="",$A14&amp;E$2,INDEX(yomi!$E:$H,MATCH($A14&amp;E$2,yomi!$E:$E,0),4))</f>
        <v>げ</v>
      </c>
      <c r="F14" s="1" t="str">
        <f ca="1">IF(INDEX(yomi!$E:$F,MATCH($A14&amp;F$2,yomi!$E:$E,0),2)="",$A14&amp;F$2,INDEX(yomi!$E:$H,MATCH($A14&amp;F$2,yomi!$E:$E,0),4))</f>
        <v>ご</v>
      </c>
      <c r="G14" s="1" t="str">
        <f ca="1">IF(INDEX(yomi!$E:$F,MATCH($A14&amp;G$2,yomi!$E:$E,0),2)="",$A14&amp;G$2,INDEX(yomi!$E:$H,MATCH($A14&amp;G$2,yomi!$E:$E,0),4))</f>
        <v>がん</v>
      </c>
      <c r="H14" s="1" t="str">
        <f ca="1">IF(INDEX(yomi!$E:$F,MATCH($A14&amp;H$2,yomi!$E:$E,0),2)="",$A14&amp;H$2,INDEX(yomi!$E:$H,MATCH($A14&amp;H$2,yomi!$E:$E,0),4))</f>
        <v>げつ</v>
      </c>
      <c r="I14" s="1" t="str">
        <f ca="1">IF(INDEX(yomi!$E:$F,MATCH($A14&amp;I$2,yomi!$E:$E,0),2)="",$A14&amp;I$2,INDEX(yomi!$E:$H,MATCH($A14&amp;I$2,yomi!$E:$E,0),4))</f>
        <v>っg</v>
      </c>
      <c r="J14" s="1" t="str">
        <f ca="1">IF(INDEX(yomi!$E:$F,MATCH($A14&amp;J$2,yomi!$E:$E,0),2)="",$A14&amp;J$2,INDEX(yomi!$E:$H,MATCH($A14&amp;J$2,yomi!$E:$E,0),4))</f>
        <v>ぎん</v>
      </c>
      <c r="K14" s="1" t="str">
        <f ca="1">IF(INDEX(yomi!$E:$F,MATCH($A14&amp;K$2,yomi!$E:$E,0),2)="",$A14&amp;K$2,INDEX(yomi!$E:$H,MATCH($A14&amp;K$2,yomi!$E:$E,0),4))</f>
        <v>ぐん</v>
      </c>
      <c r="L14" s="1" t="str">
        <f ca="1">IF(INDEX(yomi!$E:$F,MATCH($A14&amp;L$2,yomi!$E:$E,0),2)="",$A14&amp;L$2,INDEX(yomi!$E:$H,MATCH($A14&amp;L$2,yomi!$E:$E,0),4))</f>
        <v>ぐん</v>
      </c>
      <c r="M14" s="1" t="str">
        <f ca="1">IF(INDEX(yomi!$E:$F,MATCH($A14&amp;M$2,yomi!$E:$E,0),2)="",$A14&amp;M$2,INDEX(yomi!$E:$H,MATCH($A14&amp;M$2,yomi!$E:$E,0),4))</f>
        <v>げん</v>
      </c>
      <c r="N14" s="1" t="str">
        <f ca="1">IF(INDEX(yomi!$E:$F,MATCH($A14&amp;N$2,yomi!$E:$E,0),2)="",$A14&amp;N$2,INDEX(yomi!$E:$H,MATCH($A14&amp;N$2,yomi!$E:$E,0),4))</f>
        <v>がつ</v>
      </c>
      <c r="O14" s="1" t="str">
        <f ca="1">IF(INDEX(yomi!$E:$F,MATCH($A14&amp;O$2,yomi!$E:$E,0),2)="",$A14&amp;O$2,INDEX(yomi!$E:$H,MATCH($A14&amp;O$2,yomi!$E:$E,0),4))</f>
        <v>ごん</v>
      </c>
      <c r="P14" s="1" t="str">
        <f ca="1">IF(INDEX(yomi!$E:$F,MATCH($A14&amp;P$2,yomi!$E:$E,0),2)="",$A14&amp;P$2,INDEX(yomi!$E:$H,MATCH($A14&amp;P$2,yomi!$E:$E,0),4))</f>
        <v>がく</v>
      </c>
      <c r="Q14" s="1" t="str">
        <f ca="1">IF(INDEX(yomi!$E:$F,MATCH($A14&amp;Q$2,yomi!$E:$E,0),2)="",$A14&amp;Q$2,INDEX(yomi!$E:$H,MATCH($A14&amp;Q$2,yomi!$E:$E,0),4))</f>
        <v>がい</v>
      </c>
      <c r="R14" s="1" t="e">
        <f ca="1">IF(INDEX(yomi!$E:$F,MATCH($A14&amp;R$2,yomi!$E:$E,0),2)="",$A14&amp;R$2,INDEX(yomi!$E:$H,MATCH($A14&amp;R$2,yomi!$E:$E,0),4))</f>
        <v>#N/A</v>
      </c>
      <c r="S14" s="1" t="str">
        <f ca="1">IF(INDEX(yomi!$E:$F,MATCH($A14&amp;S$2,yomi!$E:$E,0),2)="",$A14&amp;S$2,INDEX(yomi!$E:$H,MATCH($A14&amp;S$2,yomi!$E:$E,0),4))</f>
        <v>ぐう</v>
      </c>
      <c r="T14" s="1" t="e">
        <f ca="1">IF(INDEX(yomi!$E:$F,MATCH($A14&amp;T$2,yomi!$E:$E,0),2)="",$A14&amp;T$2,INDEX(yomi!$E:$H,MATCH($A14&amp;T$2,yomi!$E:$E,0),4))</f>
        <v>#N/A</v>
      </c>
      <c r="U14" s="1" t="str">
        <f ca="1">IF(INDEX(yomi!$E:$F,MATCH($A14&amp;U$2,yomi!$E:$E,0),2)="",$A14&amp;U$2,INDEX(yomi!$E:$H,MATCH($A14&amp;U$2,yomi!$E:$E,0),4))</f>
        <v>げい</v>
      </c>
      <c r="V14" s="1" t="str">
        <f ca="1">IF(INDEX(yomi!$E:$F,MATCH($A14&amp;V$2,yomi!$E:$E,0),2)="",$A14&amp;V$2,INDEX(yomi!$E:$H,MATCH($A14&amp;V$2,yomi!$E:$E,0),4))</f>
        <v>げい</v>
      </c>
      <c r="W14" s="1" t="str">
        <f ca="1">IF(INDEX(yomi!$E:$F,MATCH($A14&amp;W$2,yomi!$E:$E,0),2)="",$A14&amp;W$2,INDEX(yomi!$E:$H,MATCH($A14&amp;W$2,yomi!$E:$E,0),4))</f>
        <v>ごう</v>
      </c>
      <c r="X14" s="1" t="e">
        <f ca="1">IF(INDEX(yomi!$E:$F,MATCH($A14&amp;X$2,yomi!$E:$E,0),2)="",$A14&amp;X$2,INDEX(yomi!$E:$H,MATCH($A14&amp;X$2,yomi!$E:$E,0),4))</f>
        <v>#N/A</v>
      </c>
      <c r="Y14" s="1" t="str">
        <f ca="1">IF(INDEX(yomi!$E:$F,MATCH($A14&amp;Y$2,yomi!$E:$E,0),2)="",$A14&amp;Y$2,INDEX(yomi!$E:$H,MATCH($A14&amp;Y$2,yomi!$E:$E,0),4))</f>
        <v>ごく</v>
      </c>
      <c r="Z14" s="1" t="str">
        <f ca="1">IF(INDEX(yomi!$E:$F,MATCH($A14&amp;Z$2,yomi!$E:$E,0),2)="",$A14&amp;Z$2,INDEX(yomi!$E:$H,MATCH($A14&amp;Z$2,yomi!$E:$E,0),4))</f>
        <v>ごろ</v>
      </c>
      <c r="AA14" s="1" t="e">
        <f ca="1">IF(INDEX(yomi!$E:$F,MATCH($A14&amp;AA$2,yomi!$E:$E,0),2)="",$A14&amp;AA$2,INDEX(yomi!$E:$H,MATCH($A14&amp;AA$2,yomi!$E:$E,0),4))</f>
        <v>#N/A</v>
      </c>
      <c r="AB14" s="1" t="str">
        <f ca="1">IF(INDEX(yomi!$E:$F,MATCH($A14&amp;AB$2,yomi!$E:$E,0),2)="",$A14&amp;AB$2,INDEX(yomi!$E:$H,MATCH($A14&amp;AB$2,yomi!$E:$E,0),4))</f>
        <v>っぐ</v>
      </c>
      <c r="AC14" s="1" t="str">
        <f ca="1">IF(INDEX(yomi!$E:$F,MATCH($A14&amp;AC$2,yomi!$E:$E,0),2)="",$A14&amp;AC$2,INDEX(yomi!$E:$H,MATCH($A14&amp;AC$2,yomi!$E:$E,0),4))</f>
        <v>g'</v>
      </c>
      <c r="AD14" s="1" t="str">
        <f ca="1">IF(INDEX(yomi!$E:$F,MATCH($A14&amp;AD$2,yomi!$E:$E,0),2)="",$A14&amp;AD$2,INDEX(yomi!$E:$H,MATCH($A14&amp;AD$2,yomi!$E:$E,0),4))</f>
        <v>g,</v>
      </c>
      <c r="AE14" s="1" t="str">
        <f ca="1">IF(INDEX(yomi!$E:$F,MATCH($A14&amp;AE$2,yomi!$E:$E,0),2)="",$A14&amp;AE$2,INDEX(yomi!$E:$H,MATCH($A14&amp;AE$2,yomi!$E:$E,0),4))</f>
        <v>g.</v>
      </c>
    </row>
    <row r="15" spans="1:31" x14ac:dyDescent="0.2">
      <c r="A15" s="1" t="str">
        <f>combo!A14</f>
        <v>gh</v>
      </c>
      <c r="B15" s="1" t="str">
        <f ca="1">IF(INDEX(yomi!$E:$F,MATCH($A15&amp;B$2,yomi!$E:$E,0),2)="",$A15&amp;B$2,INDEX(yomi!$E:$H,MATCH($A15&amp;B$2,yomi!$E:$E,0),4))</f>
        <v>がー</v>
      </c>
      <c r="C15" s="1" t="str">
        <f ca="1">IF(INDEX(yomi!$E:$F,MATCH($A15&amp;C$2,yomi!$E:$E,0),2)="",$A15&amp;C$2,INDEX(yomi!$E:$H,MATCH($A15&amp;C$2,yomi!$E:$E,0),4))</f>
        <v>ぎー</v>
      </c>
      <c r="D15" s="1" t="str">
        <f ca="1">IF(INDEX(yomi!$E:$F,MATCH($A15&amp;D$2,yomi!$E:$E,0),2)="",$A15&amp;D$2,INDEX(yomi!$E:$H,MATCH($A15&amp;D$2,yomi!$E:$E,0),4))</f>
        <v>ぐー</v>
      </c>
      <c r="E15" s="1" t="str">
        <f ca="1">IF(INDEX(yomi!$E:$F,MATCH($A15&amp;E$2,yomi!$E:$E,0),2)="",$A15&amp;E$2,INDEX(yomi!$E:$H,MATCH($A15&amp;E$2,yomi!$E:$E,0),4))</f>
        <v>げー</v>
      </c>
      <c r="F15" s="1" t="str">
        <f ca="1">IF(INDEX(yomi!$E:$F,MATCH($A15&amp;F$2,yomi!$E:$E,0),2)="",$A15&amp;F$2,INDEX(yomi!$E:$H,MATCH($A15&amp;F$2,yomi!$E:$E,0),4))</f>
        <v>ごー</v>
      </c>
      <c r="G15" s="1" t="str">
        <f ca="1">IF(INDEX(yomi!$E:$F,MATCH($A15&amp;G$2,yomi!$E:$E,0),2)="",$A15&amp;G$2,INDEX(yomi!$E:$H,MATCH($A15&amp;G$2,yomi!$E:$E,0),4))</f>
        <v>ghn</v>
      </c>
      <c r="H15" s="1" t="str">
        <f ca="1">IF(INDEX(yomi!$E:$F,MATCH($A15&amp;H$2,yomi!$E:$E,0),2)="",$A15&amp;H$2,INDEX(yomi!$E:$H,MATCH($A15&amp;H$2,yomi!$E:$E,0),4))</f>
        <v>ghz</v>
      </c>
      <c r="I15" s="1" t="str">
        <f ca="1">IF(INDEX(yomi!$E:$F,MATCH($A15&amp;I$2,yomi!$E:$E,0),2)="",$A15&amp;I$2,INDEX(yomi!$E:$H,MATCH($A15&amp;I$2,yomi!$E:$E,0),4))</f>
        <v>ghg</v>
      </c>
      <c r="J15" s="1" t="str">
        <f ca="1">IF(INDEX(yomi!$E:$F,MATCH($A15&amp;J$2,yomi!$E:$E,0),2)="",$A15&amp;J$2,INDEX(yomi!$E:$H,MATCH($A15&amp;J$2,yomi!$E:$E,0),4))</f>
        <v>ghk</v>
      </c>
      <c r="K15" s="1" t="str">
        <f ca="1">IF(INDEX(yomi!$E:$F,MATCH($A15&amp;K$2,yomi!$E:$E,0),2)="",$A15&amp;K$2,INDEX(yomi!$E:$H,MATCH($A15&amp;K$2,yomi!$E:$E,0),4))</f>
        <v>ghb</v>
      </c>
      <c r="L15" s="1" t="str">
        <f ca="1">IF(INDEX(yomi!$E:$F,MATCH($A15&amp;L$2,yomi!$E:$E,0),2)="",$A15&amp;L$2,INDEX(yomi!$E:$H,MATCH($A15&amp;L$2,yomi!$E:$E,0),4))</f>
        <v>ghp</v>
      </c>
      <c r="M15" s="1" t="str">
        <f ca="1">IF(INDEX(yomi!$E:$F,MATCH($A15&amp;M$2,yomi!$E:$E,0),2)="",$A15&amp;M$2,INDEX(yomi!$E:$H,MATCH($A15&amp;M$2,yomi!$E:$E,0),4))</f>
        <v>ghd</v>
      </c>
      <c r="N15" s="1" t="str">
        <f ca="1">IF(INDEX(yomi!$E:$F,MATCH($A15&amp;N$2,yomi!$E:$E,0),2)="",$A15&amp;N$2,INDEX(yomi!$E:$H,MATCH($A15&amp;N$2,yomi!$E:$E,0),4))</f>
        <v>ght</v>
      </c>
      <c r="O15" s="1" t="str">
        <f ca="1">IF(INDEX(yomi!$E:$F,MATCH($A15&amp;O$2,yomi!$E:$E,0),2)="",$A15&amp;O$2,INDEX(yomi!$E:$H,MATCH($A15&amp;O$2,yomi!$E:$E,0),4))</f>
        <v>ghm</v>
      </c>
      <c r="P15" s="1" t="str">
        <f ca="1">IF(INDEX(yomi!$E:$F,MATCH($A15&amp;P$2,yomi!$E:$E,0),2)="",$A15&amp;P$2,INDEX(yomi!$E:$H,MATCH($A15&amp;P$2,yomi!$E:$E,0),4))</f>
        <v>ghq</v>
      </c>
      <c r="Q15" s="1" t="str">
        <f ca="1">IF(INDEX(yomi!$E:$F,MATCH($A15&amp;Q$2,yomi!$E:$E,0),2)="",$A15&amp;Q$2,INDEX(yomi!$E:$H,MATCH($A15&amp;Q$2,yomi!$E:$E,0),4))</f>
        <v>ghf</v>
      </c>
      <c r="R15" s="1" t="str">
        <f ca="1">IF(INDEX(yomi!$E:$F,MATCH($A15&amp;R$2,yomi!$E:$E,0),2)="",$A15&amp;R$2,INDEX(yomi!$E:$H,MATCH($A15&amp;R$2,yomi!$E:$E,0),4))</f>
        <v>ghy</v>
      </c>
      <c r="S15" s="1" t="str">
        <f ca="1">IF(INDEX(yomi!$E:$F,MATCH($A15&amp;S$2,yomi!$E:$E,0),2)="",$A15&amp;S$2,INDEX(yomi!$E:$H,MATCH($A15&amp;S$2,yomi!$E:$E,0),4))</f>
        <v>ghv</v>
      </c>
      <c r="T15" s="1" t="str">
        <f ca="1">IF(INDEX(yomi!$E:$F,MATCH($A15&amp;T$2,yomi!$E:$E,0),2)="",$A15&amp;T$2,INDEX(yomi!$E:$H,MATCH($A15&amp;T$2,yomi!$E:$E,0),4))</f>
        <v>ghw</v>
      </c>
      <c r="U15" s="1" t="str">
        <f ca="1">IF(INDEX(yomi!$E:$F,MATCH($A15&amp;U$2,yomi!$E:$E,0),2)="",$A15&amp;U$2,INDEX(yomi!$E:$H,MATCH($A15&amp;U$2,yomi!$E:$E,0),4))</f>
        <v>ghl</v>
      </c>
      <c r="V15" s="1" t="str">
        <f ca="1">IF(INDEX(yomi!$E:$F,MATCH($A15&amp;V$2,yomi!$E:$E,0),2)="",$A15&amp;V$2,INDEX(yomi!$E:$H,MATCH($A15&amp;V$2,yomi!$E:$E,0),4))</f>
        <v>ghs</v>
      </c>
      <c r="W15" s="1" t="str">
        <f ca="1">IF(INDEX(yomi!$E:$F,MATCH($A15&amp;W$2,yomi!$E:$E,0),2)="",$A15&amp;W$2,INDEX(yomi!$E:$H,MATCH($A15&amp;W$2,yomi!$E:$E,0),4))</f>
        <v>ghx</v>
      </c>
      <c r="X15" s="1" t="str">
        <f ca="1">IF(INDEX(yomi!$E:$F,MATCH($A15&amp;X$2,yomi!$E:$E,0),2)="",$A15&amp;X$2,INDEX(yomi!$E:$H,MATCH($A15&amp;X$2,yomi!$E:$E,0),4))</f>
        <v>ghh</v>
      </c>
      <c r="Y15" s="1" t="str">
        <f ca="1">IF(INDEX(yomi!$E:$F,MATCH($A15&amp;Y$2,yomi!$E:$E,0),2)="",$A15&amp;Y$2,INDEX(yomi!$E:$H,MATCH($A15&amp;Y$2,yomi!$E:$E,0),4))</f>
        <v>ghc</v>
      </c>
      <c r="Z15" s="1" t="str">
        <f ca="1">IF(INDEX(yomi!$E:$F,MATCH($A15&amp;Z$2,yomi!$E:$E,0),2)="",$A15&amp;Z$2,INDEX(yomi!$E:$H,MATCH($A15&amp;Z$2,yomi!$E:$E,0),4))</f>
        <v>ghr</v>
      </c>
      <c r="AA15" s="1" t="str">
        <f ca="1">IF(INDEX(yomi!$E:$F,MATCH($A15&amp;AA$2,yomi!$E:$E,0),2)="",$A15&amp;AA$2,INDEX(yomi!$E:$H,MATCH($A15&amp;AA$2,yomi!$E:$E,0),4))</f>
        <v>ghj</v>
      </c>
      <c r="AB15" s="1" t="str">
        <f ca="1">IF(INDEX(yomi!$E:$F,MATCH($A15&amp;AB$2,yomi!$E:$E,0),2)="",$A15&amp;AB$2,INDEX(yomi!$E:$H,MATCH($A15&amp;AB$2,yomi!$E:$E,0),4))</f>
        <v>gh;</v>
      </c>
      <c r="AC15" s="1" t="str">
        <f ca="1">IF(INDEX(yomi!$E:$F,MATCH($A15&amp;AC$2,yomi!$E:$E,0),2)="",$A15&amp;AC$2,INDEX(yomi!$E:$H,MATCH($A15&amp;AC$2,yomi!$E:$E,0),4))</f>
        <v>gh'</v>
      </c>
      <c r="AD15" s="1" t="str">
        <f ca="1">IF(INDEX(yomi!$E:$F,MATCH($A15&amp;AD$2,yomi!$E:$E,0),2)="",$A15&amp;AD$2,INDEX(yomi!$E:$H,MATCH($A15&amp;AD$2,yomi!$E:$E,0),4))</f>
        <v>gh,</v>
      </c>
      <c r="AE15" s="1" t="str">
        <f ca="1">IF(INDEX(yomi!$E:$F,MATCH($A15&amp;AE$2,yomi!$E:$E,0),2)="",$A15&amp;AE$2,INDEX(yomi!$E:$H,MATCH($A15&amp;AE$2,yomi!$E:$E,0),4))</f>
        <v>gh.</v>
      </c>
    </row>
    <row r="16" spans="1:31" x14ac:dyDescent="0.2">
      <c r="A16" s="1" t="str">
        <f>combo!A15</f>
        <v>gy</v>
      </c>
      <c r="B16" s="1" t="str">
        <f ca="1">IF(INDEX(yomi!$E:$F,MATCH($A16&amp;B$2,yomi!$E:$E,0),2)="",$A16&amp;B$2,INDEX(yomi!$E:$H,MATCH($A16&amp;B$2,yomi!$E:$E,0),4))</f>
        <v>ぎゃ</v>
      </c>
      <c r="C16" s="1" t="str">
        <f ca="1">IF(INDEX(yomi!$E:$F,MATCH($A16&amp;C$2,yomi!$E:$E,0),2)="",$A16&amp;C$2,INDEX(yomi!$E:$H,MATCH($A16&amp;C$2,yomi!$E:$E,0),4))</f>
        <v>ぎ</v>
      </c>
      <c r="D16" s="1" t="str">
        <f ca="1">IF(INDEX(yomi!$E:$F,MATCH($A16&amp;D$2,yomi!$E:$E,0),2)="",$A16&amp;D$2,INDEX(yomi!$E:$H,MATCH($A16&amp;D$2,yomi!$E:$E,0),4))</f>
        <v>ぎゅ</v>
      </c>
      <c r="E16" s="1" t="str">
        <f ca="1">IF(INDEX(yomi!$E:$F,MATCH($A16&amp;E$2,yomi!$E:$E,0),2)="",$A16&amp;E$2,INDEX(yomi!$E:$H,MATCH($A16&amp;E$2,yomi!$E:$E,0),4))</f>
        <v>ぎぇ</v>
      </c>
      <c r="F16" s="1" t="str">
        <f ca="1">IF(INDEX(yomi!$E:$F,MATCH($A16&amp;F$2,yomi!$E:$E,0),2)="",$A16&amp;F$2,INDEX(yomi!$E:$H,MATCH($A16&amp;F$2,yomi!$E:$E,0),4))</f>
        <v>ぎょ</v>
      </c>
      <c r="G16" s="1" t="str">
        <f ca="1">IF(INDEX(yomi!$E:$F,MATCH($A16&amp;G$2,yomi!$E:$E,0),2)="",$A16&amp;G$2,INDEX(yomi!$E:$H,MATCH($A16&amp;G$2,yomi!$E:$E,0),4))</f>
        <v>ぎゃん</v>
      </c>
      <c r="H16" s="1" t="str">
        <f ca="1">IF(INDEX(yomi!$E:$F,MATCH($A16&amp;H$2,yomi!$E:$E,0),2)="",$A16&amp;H$2,INDEX(yomi!$E:$H,MATCH($A16&amp;H$2,yomi!$E:$E,0),4))</f>
        <v>ぎゃん</v>
      </c>
      <c r="I16" s="1" t="str">
        <f ca="1">IF(INDEX(yomi!$E:$F,MATCH($A16&amp;I$2,yomi!$E:$E,0),2)="",$A16&amp;I$2,INDEX(yomi!$E:$H,MATCH($A16&amp;I$2,yomi!$E:$E,0),4))</f>
        <v>gyg</v>
      </c>
      <c r="J16" s="1" t="str">
        <f ca="1">IF(INDEX(yomi!$E:$F,MATCH($A16&amp;J$2,yomi!$E:$E,0),2)="",$A16&amp;J$2,INDEX(yomi!$E:$H,MATCH($A16&amp;J$2,yomi!$E:$E,0),4))</f>
        <v>gyk</v>
      </c>
      <c r="K16" s="1" t="str">
        <f ca="1">IF(INDEX(yomi!$E:$F,MATCH($A16&amp;K$2,yomi!$E:$E,0),2)="",$A16&amp;K$2,INDEX(yomi!$E:$H,MATCH($A16&amp;K$2,yomi!$E:$E,0),4))</f>
        <v>ぎゅん</v>
      </c>
      <c r="L16" s="1" t="str">
        <f ca="1">IF(INDEX(yomi!$E:$F,MATCH($A16&amp;L$2,yomi!$E:$E,0),2)="",$A16&amp;L$2,INDEX(yomi!$E:$H,MATCH($A16&amp;L$2,yomi!$E:$E,0),4))</f>
        <v>ぎゅん</v>
      </c>
      <c r="M16" s="1" t="str">
        <f ca="1">IF(INDEX(yomi!$E:$F,MATCH($A16&amp;M$2,yomi!$E:$E,0),2)="",$A16&amp;M$2,INDEX(yomi!$E:$H,MATCH($A16&amp;M$2,yomi!$E:$E,0),4))</f>
        <v>gyd</v>
      </c>
      <c r="N16" s="1" t="str">
        <f ca="1">IF(INDEX(yomi!$E:$F,MATCH($A16&amp;N$2,yomi!$E:$E,0),2)="",$A16&amp;N$2,INDEX(yomi!$E:$H,MATCH($A16&amp;N$2,yomi!$E:$E,0),4))</f>
        <v>gyt</v>
      </c>
      <c r="O16" s="1" t="str">
        <f ca="1">IF(INDEX(yomi!$E:$F,MATCH($A16&amp;O$2,yomi!$E:$E,0),2)="",$A16&amp;O$2,INDEX(yomi!$E:$H,MATCH($A16&amp;O$2,yomi!$E:$E,0),4))</f>
        <v>ぎょん</v>
      </c>
      <c r="P16" s="1" t="str">
        <f ca="1">IF(INDEX(yomi!$E:$F,MATCH($A16&amp;P$2,yomi!$E:$E,0),2)="",$A16&amp;P$2,INDEX(yomi!$E:$H,MATCH($A16&amp;P$2,yomi!$E:$E,0),4))</f>
        <v>ぎょん</v>
      </c>
      <c r="Q16" s="1" t="str">
        <f ca="1">IF(INDEX(yomi!$E:$F,MATCH($A16&amp;Q$2,yomi!$E:$E,0),2)="",$A16&amp;Q$2,INDEX(yomi!$E:$H,MATCH($A16&amp;Q$2,yomi!$E:$E,0),4))</f>
        <v>gyf</v>
      </c>
      <c r="R16" s="1" t="str">
        <f ca="1">IF(INDEX(yomi!$E:$F,MATCH($A16&amp;R$2,yomi!$E:$E,0),2)="",$A16&amp;R$2,INDEX(yomi!$E:$H,MATCH($A16&amp;R$2,yomi!$E:$E,0),4))</f>
        <v>gyy</v>
      </c>
      <c r="S16" s="1" t="str">
        <f ca="1">IF(INDEX(yomi!$E:$F,MATCH($A16&amp;S$2,yomi!$E:$E,0),2)="",$A16&amp;S$2,INDEX(yomi!$E:$H,MATCH($A16&amp;S$2,yomi!$E:$E,0),4))</f>
        <v>ぎゅう</v>
      </c>
      <c r="T16" s="1" t="str">
        <f ca="1">IF(INDEX(yomi!$E:$F,MATCH($A16&amp;T$2,yomi!$E:$E,0),2)="",$A16&amp;T$2,INDEX(yomi!$E:$H,MATCH($A16&amp;T$2,yomi!$E:$E,0),4))</f>
        <v>ぎゅう</v>
      </c>
      <c r="U16" s="1" t="str">
        <f ca="1">IF(INDEX(yomi!$E:$F,MATCH($A16&amp;U$2,yomi!$E:$E,0),2)="",$A16&amp;U$2,INDEX(yomi!$E:$H,MATCH($A16&amp;U$2,yomi!$E:$E,0),4))</f>
        <v>gyl</v>
      </c>
      <c r="V16" s="1" t="str">
        <f ca="1">IF(INDEX(yomi!$E:$F,MATCH($A16&amp;V$2,yomi!$E:$E,0),2)="",$A16&amp;V$2,INDEX(yomi!$E:$H,MATCH($A16&amp;V$2,yomi!$E:$E,0),4))</f>
        <v>gys</v>
      </c>
      <c r="W16" s="1" t="str">
        <f ca="1">IF(INDEX(yomi!$E:$F,MATCH($A16&amp;W$2,yomi!$E:$E,0),2)="",$A16&amp;W$2,INDEX(yomi!$E:$H,MATCH($A16&amp;W$2,yomi!$E:$E,0),4))</f>
        <v>ぎょう</v>
      </c>
      <c r="X16" s="1" t="str">
        <f ca="1">IF(INDEX(yomi!$E:$F,MATCH($A16&amp;X$2,yomi!$E:$E,0),2)="",$A16&amp;X$2,INDEX(yomi!$E:$H,MATCH($A16&amp;X$2,yomi!$E:$E,0),4))</f>
        <v>ぎょう</v>
      </c>
      <c r="Y16" s="1" t="str">
        <f ca="1">IF(INDEX(yomi!$E:$F,MATCH($A16&amp;Y$2,yomi!$E:$E,0),2)="",$A16&amp;Y$2,INDEX(yomi!$E:$H,MATCH($A16&amp;Y$2,yomi!$E:$E,0),4))</f>
        <v>gyc</v>
      </c>
      <c r="Z16" s="1" t="str">
        <f ca="1">IF(INDEX(yomi!$E:$F,MATCH($A16&amp;Z$2,yomi!$E:$E,0),2)="",$A16&amp;Z$2,INDEX(yomi!$E:$H,MATCH($A16&amp;Z$2,yomi!$E:$E,0),4))</f>
        <v>gyr</v>
      </c>
      <c r="AA16" s="1" t="str">
        <f ca="1">IF(INDEX(yomi!$E:$F,MATCH($A16&amp;AA$2,yomi!$E:$E,0),2)="",$A16&amp;AA$2,INDEX(yomi!$E:$H,MATCH($A16&amp;AA$2,yomi!$E:$E,0),4))</f>
        <v>gyj</v>
      </c>
      <c r="AB16" s="1" t="str">
        <f ca="1">IF(INDEX(yomi!$E:$F,MATCH($A16&amp;AB$2,yomi!$E:$E,0),2)="",$A16&amp;AB$2,INDEX(yomi!$E:$H,MATCH($A16&amp;AB$2,yomi!$E:$E,0),4))</f>
        <v>gy;</v>
      </c>
      <c r="AC16" s="1" t="str">
        <f ca="1">IF(INDEX(yomi!$E:$F,MATCH($A16&amp;AC$2,yomi!$E:$E,0),2)="",$A16&amp;AC$2,INDEX(yomi!$E:$H,MATCH($A16&amp;AC$2,yomi!$E:$E,0),4))</f>
        <v>gy'</v>
      </c>
      <c r="AD16" s="1" t="str">
        <f ca="1">IF(INDEX(yomi!$E:$F,MATCH($A16&amp;AD$2,yomi!$E:$E,0),2)="",$A16&amp;AD$2,INDEX(yomi!$E:$H,MATCH($A16&amp;AD$2,yomi!$E:$E,0),4))</f>
        <v>gy,</v>
      </c>
      <c r="AE16" s="1" t="str">
        <f ca="1">IF(INDEX(yomi!$E:$F,MATCH($A16&amp;AE$2,yomi!$E:$E,0),2)="",$A16&amp;AE$2,INDEX(yomi!$E:$H,MATCH($A16&amp;AE$2,yomi!$E:$E,0),4))</f>
        <v>gy.</v>
      </c>
    </row>
    <row r="17" spans="1:31" x14ac:dyDescent="0.2">
      <c r="A17" s="1" t="str">
        <f>combo!A16</f>
        <v>gj</v>
      </c>
      <c r="B17" s="1" t="str">
        <f ca="1">IF(INDEX(yomi!$E:$F,MATCH($A17&amp;B$2,yomi!$E:$E,0),2)="",$A17&amp;B$2,INDEX(yomi!$E:$H,MATCH($A17&amp;B$2,yomi!$E:$E,0),4))</f>
        <v>ぎゃあ</v>
      </c>
      <c r="C17" s="1" t="str">
        <f ca="1">IF(INDEX(yomi!$E:$F,MATCH($A17&amp;C$2,yomi!$E:$E,0),2)="",$A17&amp;C$2,INDEX(yomi!$E:$H,MATCH($A17&amp;C$2,yomi!$E:$E,0),4))</f>
        <v>ぎい</v>
      </c>
      <c r="D17" s="1" t="str">
        <f ca="1">IF(INDEX(yomi!$E:$F,MATCH($A17&amp;D$2,yomi!$E:$E,0),2)="",$A17&amp;D$2,INDEX(yomi!$E:$H,MATCH($A17&amp;D$2,yomi!$E:$E,0),4))</f>
        <v>ぎゅう</v>
      </c>
      <c r="E17" s="1" t="str">
        <f ca="1">IF(INDEX(yomi!$E:$F,MATCH($A17&amp;E$2,yomi!$E:$E,0),2)="",$A17&amp;E$2,INDEX(yomi!$E:$H,MATCH($A17&amp;E$2,yomi!$E:$E,0),4))</f>
        <v>ぎぇい</v>
      </c>
      <c r="F17" s="1" t="str">
        <f ca="1">IF(INDEX(yomi!$E:$F,MATCH($A17&amp;F$2,yomi!$E:$E,0),2)="",$A17&amp;F$2,INDEX(yomi!$E:$H,MATCH($A17&amp;F$2,yomi!$E:$E,0),4))</f>
        <v>ぎょう</v>
      </c>
      <c r="G17" s="1" t="str">
        <f ca="1">IF(INDEX(yomi!$E:$F,MATCH($A17&amp;G$2,yomi!$E:$E,0),2)="",$A17&amp;G$2,INDEX(yomi!$E:$H,MATCH($A17&amp;G$2,yomi!$E:$E,0),4))</f>
        <v>ぎゃん</v>
      </c>
      <c r="H17" s="1" t="str">
        <f ca="1">IF(INDEX(yomi!$E:$F,MATCH($A17&amp;H$2,yomi!$E:$E,0),2)="",$A17&amp;H$2,INDEX(yomi!$E:$H,MATCH($A17&amp;H$2,yomi!$E:$E,0),4))</f>
        <v>ぎゃん</v>
      </c>
      <c r="I17" s="1" t="str">
        <f ca="1">IF(INDEX(yomi!$E:$F,MATCH($A17&amp;I$2,yomi!$E:$E,0),2)="",$A17&amp;I$2,INDEX(yomi!$E:$H,MATCH($A17&amp;I$2,yomi!$E:$E,0),4))</f>
        <v>gjg</v>
      </c>
      <c r="J17" s="1" t="str">
        <f ca="1">IF(INDEX(yomi!$E:$F,MATCH($A17&amp;J$2,yomi!$E:$E,0),2)="",$A17&amp;J$2,INDEX(yomi!$E:$H,MATCH($A17&amp;J$2,yomi!$E:$E,0),4))</f>
        <v>gjk</v>
      </c>
      <c r="K17" s="1" t="str">
        <f ca="1">IF(INDEX(yomi!$E:$F,MATCH($A17&amp;K$2,yomi!$E:$E,0),2)="",$A17&amp;K$2,INDEX(yomi!$E:$H,MATCH($A17&amp;K$2,yomi!$E:$E,0),4))</f>
        <v>ぎゅん</v>
      </c>
      <c r="L17" s="1" t="str">
        <f ca="1">IF(INDEX(yomi!$E:$F,MATCH($A17&amp;L$2,yomi!$E:$E,0),2)="",$A17&amp;L$2,INDEX(yomi!$E:$H,MATCH($A17&amp;L$2,yomi!$E:$E,0),4))</f>
        <v>ぎゅん</v>
      </c>
      <c r="M17" s="1" t="str">
        <f ca="1">IF(INDEX(yomi!$E:$F,MATCH($A17&amp;M$2,yomi!$E:$E,0),2)="",$A17&amp;M$2,INDEX(yomi!$E:$H,MATCH($A17&amp;M$2,yomi!$E:$E,0),4))</f>
        <v>ぎぇん</v>
      </c>
      <c r="N17" s="1" t="str">
        <f ca="1">IF(INDEX(yomi!$E:$F,MATCH($A17&amp;N$2,yomi!$E:$E,0),2)="",$A17&amp;N$2,INDEX(yomi!$E:$H,MATCH($A17&amp;N$2,yomi!$E:$E,0),4))</f>
        <v>ぎぇん</v>
      </c>
      <c r="O17" s="1" t="str">
        <f ca="1">IF(INDEX(yomi!$E:$F,MATCH($A17&amp;O$2,yomi!$E:$E,0),2)="",$A17&amp;O$2,INDEX(yomi!$E:$H,MATCH($A17&amp;O$2,yomi!$E:$E,0),4))</f>
        <v>ぎょん</v>
      </c>
      <c r="P17" s="1" t="str">
        <f ca="1">IF(INDEX(yomi!$E:$F,MATCH($A17&amp;P$2,yomi!$E:$E,0),2)="",$A17&amp;P$2,INDEX(yomi!$E:$H,MATCH($A17&amp;P$2,yomi!$E:$E,0),4))</f>
        <v>ぎゃく</v>
      </c>
      <c r="Q17" s="1" t="str">
        <f ca="1">IF(INDEX(yomi!$E:$F,MATCH($A17&amp;Q$2,yomi!$E:$E,0),2)="",$A17&amp;Q$2,INDEX(yomi!$E:$H,MATCH($A17&amp;Q$2,yomi!$E:$E,0),4))</f>
        <v>ぎゃい</v>
      </c>
      <c r="R17" s="1" t="str">
        <f ca="1">IF(INDEX(yomi!$E:$F,MATCH($A17&amp;R$2,yomi!$E:$E,0),2)="",$A17&amp;R$2,INDEX(yomi!$E:$H,MATCH($A17&amp;R$2,yomi!$E:$E,0),4))</f>
        <v>ぎゃい</v>
      </c>
      <c r="S17" s="1" t="str">
        <f ca="1">IF(INDEX(yomi!$E:$F,MATCH($A17&amp;S$2,yomi!$E:$E,0),2)="",$A17&amp;S$2,INDEX(yomi!$E:$H,MATCH($A17&amp;S$2,yomi!$E:$E,0),4))</f>
        <v>gjv</v>
      </c>
      <c r="T17" s="1" t="str">
        <f ca="1">IF(INDEX(yomi!$E:$F,MATCH($A17&amp;T$2,yomi!$E:$E,0),2)="",$A17&amp;T$2,INDEX(yomi!$E:$H,MATCH($A17&amp;T$2,yomi!$E:$E,0),4))</f>
        <v>gjw</v>
      </c>
      <c r="U17" s="1" t="str">
        <f ca="1">IF(INDEX(yomi!$E:$F,MATCH($A17&amp;U$2,yomi!$E:$E,0),2)="",$A17&amp;U$2,INDEX(yomi!$E:$H,MATCH($A17&amp;U$2,yomi!$E:$E,0),4))</f>
        <v>gjl</v>
      </c>
      <c r="V17" s="1" t="str">
        <f ca="1">IF(INDEX(yomi!$E:$F,MATCH($A17&amp;V$2,yomi!$E:$E,0),2)="",$A17&amp;V$2,INDEX(yomi!$E:$H,MATCH($A17&amp;V$2,yomi!$E:$E,0),4))</f>
        <v>gjs</v>
      </c>
      <c r="W17" s="1" t="str">
        <f ca="1">IF(INDEX(yomi!$E:$F,MATCH($A17&amp;W$2,yomi!$E:$E,0),2)="",$A17&amp;W$2,INDEX(yomi!$E:$H,MATCH($A17&amp;W$2,yomi!$E:$E,0),4))</f>
        <v>gjx</v>
      </c>
      <c r="X17" s="1" t="str">
        <f ca="1">IF(INDEX(yomi!$E:$F,MATCH($A17&amp;X$2,yomi!$E:$E,0),2)="",$A17&amp;X$2,INDEX(yomi!$E:$H,MATCH($A17&amp;X$2,yomi!$E:$E,0),4))</f>
        <v>gjh</v>
      </c>
      <c r="Y17" s="1" t="str">
        <f ca="1">IF(INDEX(yomi!$E:$F,MATCH($A17&amp;Y$2,yomi!$E:$E,0),2)="",$A17&amp;Y$2,INDEX(yomi!$E:$H,MATCH($A17&amp;Y$2,yomi!$E:$E,0),4))</f>
        <v>ぎょく</v>
      </c>
      <c r="Z17" s="1" t="str">
        <f ca="1">IF(INDEX(yomi!$E:$F,MATCH($A17&amp;Z$2,yomi!$E:$E,0),2)="",$A17&amp;Z$2,INDEX(yomi!$E:$H,MATCH($A17&amp;Z$2,yomi!$E:$E,0),4))</f>
        <v>gjr</v>
      </c>
      <c r="AA17" s="1" t="str">
        <f ca="1">IF(INDEX(yomi!$E:$F,MATCH($A17&amp;AA$2,yomi!$E:$E,0),2)="",$A17&amp;AA$2,INDEX(yomi!$E:$H,MATCH($A17&amp;AA$2,yomi!$E:$E,0),4))</f>
        <v>gjj</v>
      </c>
      <c r="AB17" s="1" t="str">
        <f ca="1">IF(INDEX(yomi!$E:$F,MATCH($A17&amp;AB$2,yomi!$E:$E,0),2)="",$A17&amp;AB$2,INDEX(yomi!$E:$H,MATCH($A17&amp;AB$2,yomi!$E:$E,0),4))</f>
        <v>gj;</v>
      </c>
      <c r="AC17" s="1" t="str">
        <f ca="1">IF(INDEX(yomi!$E:$F,MATCH($A17&amp;AC$2,yomi!$E:$E,0),2)="",$A17&amp;AC$2,INDEX(yomi!$E:$H,MATCH($A17&amp;AC$2,yomi!$E:$E,0),4))</f>
        <v>gj'</v>
      </c>
      <c r="AD17" s="1" t="str">
        <f ca="1">IF(INDEX(yomi!$E:$F,MATCH($A17&amp;AD$2,yomi!$E:$E,0),2)="",$A17&amp;AD$2,INDEX(yomi!$E:$H,MATCH($A17&amp;AD$2,yomi!$E:$E,0),4))</f>
        <v>gj,</v>
      </c>
      <c r="AE17" s="1" t="str">
        <f ca="1">IF(INDEX(yomi!$E:$F,MATCH($A17&amp;AE$2,yomi!$E:$E,0),2)="",$A17&amp;AE$2,INDEX(yomi!$E:$H,MATCH($A17&amp;AE$2,yomi!$E:$E,0),4))</f>
        <v>gj.</v>
      </c>
    </row>
    <row r="18" spans="1:31" x14ac:dyDescent="0.2">
      <c r="A18" s="1" t="str">
        <f>combo!A17</f>
        <v>gw</v>
      </c>
      <c r="B18" s="1" t="str">
        <f ca="1">IF(INDEX(yomi!$E:$F,MATCH($A18&amp;B$2,yomi!$E:$E,0),2)="",$A18&amp;B$2,INDEX(yomi!$E:$H,MATCH($A18&amp;B$2,yomi!$E:$E,0),4))</f>
        <v>ぐゎ</v>
      </c>
      <c r="C18" s="1" t="str">
        <f ca="1">IF(INDEX(yomi!$E:$F,MATCH($A18&amp;C$2,yomi!$E:$E,0),2)="",$A18&amp;C$2,INDEX(yomi!$E:$H,MATCH($A18&amp;C$2,yomi!$E:$E,0),4))</f>
        <v>ぐぃ</v>
      </c>
      <c r="D18" s="1" t="str">
        <f ca="1">IF(INDEX(yomi!$E:$F,MATCH($A18&amp;D$2,yomi!$E:$E,0),2)="",$A18&amp;D$2,INDEX(yomi!$E:$H,MATCH($A18&amp;D$2,yomi!$E:$E,0),4))</f>
        <v>ぐぅ</v>
      </c>
      <c r="E18" s="1" t="str">
        <f ca="1">IF(INDEX(yomi!$E:$F,MATCH($A18&amp;E$2,yomi!$E:$E,0),2)="",$A18&amp;E$2,INDEX(yomi!$E:$H,MATCH($A18&amp;E$2,yomi!$E:$E,0),4))</f>
        <v>ぐぇ</v>
      </c>
      <c r="F18" s="1" t="str">
        <f ca="1">IF(INDEX(yomi!$E:$F,MATCH($A18&amp;F$2,yomi!$E:$E,0),2)="",$A18&amp;F$2,INDEX(yomi!$E:$H,MATCH($A18&amp;F$2,yomi!$E:$E,0),4))</f>
        <v>ぐぉ</v>
      </c>
      <c r="G18" s="1" t="str">
        <f ca="1">IF(INDEX(yomi!$E:$F,MATCH($A18&amp;G$2,yomi!$E:$E,0),2)="",$A18&amp;G$2,INDEX(yomi!$E:$H,MATCH($A18&amp;G$2,yomi!$E:$E,0),4))</f>
        <v>ぐぁん</v>
      </c>
      <c r="H18" s="1" t="str">
        <f ca="1">IF(INDEX(yomi!$E:$F,MATCH($A18&amp;H$2,yomi!$E:$E,0),2)="",$A18&amp;H$2,INDEX(yomi!$E:$H,MATCH($A18&amp;H$2,yomi!$E:$E,0),4))</f>
        <v>ぐぁん</v>
      </c>
      <c r="I18" s="1" t="str">
        <f ca="1">IF(INDEX(yomi!$E:$F,MATCH($A18&amp;I$2,yomi!$E:$E,0),2)="",$A18&amp;I$2,INDEX(yomi!$E:$H,MATCH($A18&amp;I$2,yomi!$E:$E,0),4))</f>
        <v>ぐぃん</v>
      </c>
      <c r="J18" s="1" t="str">
        <f ca="1">IF(INDEX(yomi!$E:$F,MATCH($A18&amp;J$2,yomi!$E:$E,0),2)="",$A18&amp;J$2,INDEX(yomi!$E:$H,MATCH($A18&amp;J$2,yomi!$E:$E,0),4))</f>
        <v>ぐぃん</v>
      </c>
      <c r="K18" s="1" t="str">
        <f ca="1">IF(INDEX(yomi!$E:$F,MATCH($A18&amp;K$2,yomi!$E:$E,0),2)="",$A18&amp;K$2,INDEX(yomi!$E:$H,MATCH($A18&amp;K$2,yomi!$E:$E,0),4))</f>
        <v>gwb</v>
      </c>
      <c r="L18" s="1" t="str">
        <f ca="1">IF(INDEX(yomi!$E:$F,MATCH($A18&amp;L$2,yomi!$E:$E,0),2)="",$A18&amp;L$2,INDEX(yomi!$E:$H,MATCH($A18&amp;L$2,yomi!$E:$E,0),4))</f>
        <v>gwp</v>
      </c>
      <c r="M18" s="1" t="str">
        <f ca="1">IF(INDEX(yomi!$E:$F,MATCH($A18&amp;M$2,yomi!$E:$E,0),2)="",$A18&amp;M$2,INDEX(yomi!$E:$H,MATCH($A18&amp;M$2,yomi!$E:$E,0),4))</f>
        <v>ぐぇん</v>
      </c>
      <c r="N18" s="1" t="str">
        <f ca="1">IF(INDEX(yomi!$E:$F,MATCH($A18&amp;N$2,yomi!$E:$E,0),2)="",$A18&amp;N$2,INDEX(yomi!$E:$H,MATCH($A18&amp;N$2,yomi!$E:$E,0),4))</f>
        <v>ぐぇん</v>
      </c>
      <c r="O18" s="1" t="str">
        <f ca="1">IF(INDEX(yomi!$E:$F,MATCH($A18&amp;O$2,yomi!$E:$E,0),2)="",$A18&amp;O$2,INDEX(yomi!$E:$H,MATCH($A18&amp;O$2,yomi!$E:$E,0),4))</f>
        <v>ぐぉん</v>
      </c>
      <c r="P18" s="1" t="str">
        <f ca="1">IF(INDEX(yomi!$E:$F,MATCH($A18&amp;P$2,yomi!$E:$E,0),2)="",$A18&amp;P$2,INDEX(yomi!$E:$H,MATCH($A18&amp;P$2,yomi!$E:$E,0),4))</f>
        <v>ぐぉん</v>
      </c>
      <c r="Q18" s="1" t="str">
        <f ca="1">IF(INDEX(yomi!$E:$F,MATCH($A18&amp;Q$2,yomi!$E:$E,0),2)="",$A18&amp;Q$2,INDEX(yomi!$E:$H,MATCH($A18&amp;Q$2,yomi!$E:$E,0),4))</f>
        <v>ぐぁい</v>
      </c>
      <c r="R18" s="1" t="str">
        <f ca="1">IF(INDEX(yomi!$E:$F,MATCH($A18&amp;R$2,yomi!$E:$E,0),2)="",$A18&amp;R$2,INDEX(yomi!$E:$H,MATCH($A18&amp;R$2,yomi!$E:$E,0),4))</f>
        <v>ぐぁい</v>
      </c>
      <c r="S18" s="1" t="str">
        <f ca="1">IF(INDEX(yomi!$E:$F,MATCH($A18&amp;S$2,yomi!$E:$E,0),2)="",$A18&amp;S$2,INDEX(yomi!$E:$H,MATCH($A18&amp;S$2,yomi!$E:$E,0),4))</f>
        <v>gwv</v>
      </c>
      <c r="T18" s="1" t="str">
        <f ca="1">IF(INDEX(yomi!$E:$F,MATCH($A18&amp;T$2,yomi!$E:$E,0),2)="",$A18&amp;T$2,INDEX(yomi!$E:$H,MATCH($A18&amp;T$2,yomi!$E:$E,0),4))</f>
        <v>gww</v>
      </c>
      <c r="U18" s="1" t="str">
        <f ca="1">IF(INDEX(yomi!$E:$F,MATCH($A18&amp;U$2,yomi!$E:$E,0),2)="",$A18&amp;U$2,INDEX(yomi!$E:$H,MATCH($A18&amp;U$2,yomi!$E:$E,0),4))</f>
        <v>ぐぇい</v>
      </c>
      <c r="V18" s="1" t="str">
        <f ca="1">IF(INDEX(yomi!$E:$F,MATCH($A18&amp;V$2,yomi!$E:$E,0),2)="",$A18&amp;V$2,INDEX(yomi!$E:$H,MATCH($A18&amp;V$2,yomi!$E:$E,0),4))</f>
        <v>ぐぇい</v>
      </c>
      <c r="W18" s="1" t="str">
        <f ca="1">IF(INDEX(yomi!$E:$F,MATCH($A18&amp;W$2,yomi!$E:$E,0),2)="",$A18&amp;W$2,INDEX(yomi!$E:$H,MATCH($A18&amp;W$2,yomi!$E:$E,0),4))</f>
        <v>ぐぉう</v>
      </c>
      <c r="X18" s="1" t="str">
        <f ca="1">IF(INDEX(yomi!$E:$F,MATCH($A18&amp;X$2,yomi!$E:$E,0),2)="",$A18&amp;X$2,INDEX(yomi!$E:$H,MATCH($A18&amp;X$2,yomi!$E:$E,0),4))</f>
        <v>ぐぉう</v>
      </c>
      <c r="Y18" s="1" t="str">
        <f ca="1">IF(INDEX(yomi!$E:$F,MATCH($A18&amp;Y$2,yomi!$E:$E,0),2)="",$A18&amp;Y$2,INDEX(yomi!$E:$H,MATCH($A18&amp;Y$2,yomi!$E:$E,0),4))</f>
        <v>gwc</v>
      </c>
      <c r="Z18" s="1" t="str">
        <f ca="1">IF(INDEX(yomi!$E:$F,MATCH($A18&amp;Z$2,yomi!$E:$E,0),2)="",$A18&amp;Z$2,INDEX(yomi!$E:$H,MATCH($A18&amp;Z$2,yomi!$E:$E,0),4))</f>
        <v>gwr</v>
      </c>
      <c r="AA18" s="1" t="str">
        <f ca="1">IF(INDEX(yomi!$E:$F,MATCH($A18&amp;AA$2,yomi!$E:$E,0),2)="",$A18&amp;AA$2,INDEX(yomi!$E:$H,MATCH($A18&amp;AA$2,yomi!$E:$E,0),4))</f>
        <v>gwj</v>
      </c>
      <c r="AB18" s="1" t="str">
        <f ca="1">IF(INDEX(yomi!$E:$F,MATCH($A18&amp;AB$2,yomi!$E:$E,0),2)="",$A18&amp;AB$2,INDEX(yomi!$E:$H,MATCH($A18&amp;AB$2,yomi!$E:$E,0),4))</f>
        <v>gw;</v>
      </c>
      <c r="AC18" s="1" t="str">
        <f ca="1">IF(INDEX(yomi!$E:$F,MATCH($A18&amp;AC$2,yomi!$E:$E,0),2)="",$A18&amp;AC$2,INDEX(yomi!$E:$H,MATCH($A18&amp;AC$2,yomi!$E:$E,0),4))</f>
        <v>gw'</v>
      </c>
      <c r="AD18" s="1" t="str">
        <f ca="1">IF(INDEX(yomi!$E:$F,MATCH($A18&amp;AD$2,yomi!$E:$E,0),2)="",$A18&amp;AD$2,INDEX(yomi!$E:$H,MATCH($A18&amp;AD$2,yomi!$E:$E,0),4))</f>
        <v>gw,</v>
      </c>
      <c r="AE18" s="1" t="str">
        <f ca="1">IF(INDEX(yomi!$E:$F,MATCH($A18&amp;AE$2,yomi!$E:$E,0),2)="",$A18&amp;AE$2,INDEX(yomi!$E:$H,MATCH($A18&amp;AE$2,yomi!$E:$E,0),4))</f>
        <v>gw.</v>
      </c>
    </row>
    <row r="19" spans="1:31" x14ac:dyDescent="0.2">
      <c r="A19" s="1" t="str">
        <f>combo!A18</f>
        <v>s</v>
      </c>
      <c r="B19" s="1" t="str">
        <f ca="1">IF(INDEX(yomi!$E:$F,MATCH($A19&amp;B$2,yomi!$E:$E,0),2)="",$A19&amp;B$2,INDEX(yomi!$E:$H,MATCH($A19&amp;B$2,yomi!$E:$E,0),4))</f>
        <v>さ</v>
      </c>
      <c r="C19" s="1" t="str">
        <f ca="1">IF(INDEX(yomi!$E:$F,MATCH($A19&amp;C$2,yomi!$E:$E,0),2)="",$A19&amp;C$2,INDEX(yomi!$E:$H,MATCH($A19&amp;C$2,yomi!$E:$E,0),4))</f>
        <v>し</v>
      </c>
      <c r="D19" s="1" t="str">
        <f ca="1">IF(INDEX(yomi!$E:$F,MATCH($A19&amp;D$2,yomi!$E:$E,0),2)="",$A19&amp;D$2,INDEX(yomi!$E:$H,MATCH($A19&amp;D$2,yomi!$E:$E,0),4))</f>
        <v>す</v>
      </c>
      <c r="E19" s="1" t="str">
        <f ca="1">IF(INDEX(yomi!$E:$F,MATCH($A19&amp;E$2,yomi!$E:$E,0),2)="",$A19&amp;E$2,INDEX(yomi!$E:$H,MATCH($A19&amp;E$2,yomi!$E:$E,0),4))</f>
        <v>せ</v>
      </c>
      <c r="F19" s="1" t="str">
        <f ca="1">IF(INDEX(yomi!$E:$F,MATCH($A19&amp;F$2,yomi!$E:$E,0),2)="",$A19&amp;F$2,INDEX(yomi!$E:$H,MATCH($A19&amp;F$2,yomi!$E:$E,0),4))</f>
        <v>そ</v>
      </c>
      <c r="G19" s="1" t="str">
        <f ca="1">IF(INDEX(yomi!$E:$F,MATCH($A19&amp;G$2,yomi!$E:$E,0),2)="",$A19&amp;G$2,INDEX(yomi!$E:$H,MATCH($A19&amp;G$2,yomi!$E:$E,0),4))</f>
        <v>さん</v>
      </c>
      <c r="H19" s="1" t="str">
        <f ca="1">IF(INDEX(yomi!$E:$F,MATCH($A19&amp;H$2,yomi!$E:$E,0),2)="",$A19&amp;H$2,INDEX(yomi!$E:$H,MATCH($A19&amp;H$2,yomi!$E:$E,0),4))</f>
        <v>せつ</v>
      </c>
      <c r="I19" s="1" t="str">
        <f ca="1">IF(INDEX(yomi!$E:$F,MATCH($A19&amp;I$2,yomi!$E:$E,0),2)="",$A19&amp;I$2,INDEX(yomi!$E:$H,MATCH($A19&amp;I$2,yomi!$E:$E,0),4))</f>
        <v>すぐ</v>
      </c>
      <c r="J19" s="1" t="str">
        <f ca="1">IF(INDEX(yomi!$E:$F,MATCH($A19&amp;J$2,yomi!$E:$E,0),2)="",$A19&amp;J$2,INDEX(yomi!$E:$H,MATCH($A19&amp;J$2,yomi!$E:$E,0),4))</f>
        <v>しん</v>
      </c>
      <c r="K19" s="1" t="str">
        <f ca="1">IF(INDEX(yomi!$E:$F,MATCH($A19&amp;K$2,yomi!$E:$E,0),2)="",$A19&amp;K$2,INDEX(yomi!$E:$H,MATCH($A19&amp;K$2,yomi!$E:$E,0),4))</f>
        <v>すん</v>
      </c>
      <c r="L19" s="1" t="str">
        <f ca="1">IF(INDEX(yomi!$E:$F,MATCH($A19&amp;L$2,yomi!$E:$E,0),2)="",$A19&amp;L$2,INDEX(yomi!$E:$H,MATCH($A19&amp;L$2,yomi!$E:$E,0),4))</f>
        <v>すん</v>
      </c>
      <c r="M19" s="1" t="str">
        <f ca="1">IF(INDEX(yomi!$E:$F,MATCH($A19&amp;M$2,yomi!$E:$E,0),2)="",$A19&amp;M$2,INDEX(yomi!$E:$H,MATCH($A19&amp;M$2,yomi!$E:$E,0),4))</f>
        <v>せん</v>
      </c>
      <c r="N19" s="1" t="str">
        <f ca="1">IF(INDEX(yomi!$E:$F,MATCH($A19&amp;N$2,yomi!$E:$E,0),2)="",$A19&amp;N$2,INDEX(yomi!$E:$H,MATCH($A19&amp;N$2,yomi!$E:$E,0),4))</f>
        <v>さつ</v>
      </c>
      <c r="O19" s="1" t="str">
        <f ca="1">IF(INDEX(yomi!$E:$F,MATCH($A19&amp;O$2,yomi!$E:$E,0),2)="",$A19&amp;O$2,INDEX(yomi!$E:$H,MATCH($A19&amp;O$2,yomi!$E:$E,0),4))</f>
        <v>そん</v>
      </c>
      <c r="P19" s="1" t="str">
        <f ca="1">IF(INDEX(yomi!$E:$F,MATCH($A19&amp;P$2,yomi!$E:$E,0),2)="",$A19&amp;P$2,INDEX(yomi!$E:$H,MATCH($A19&amp;P$2,yomi!$E:$E,0),4))</f>
        <v>さく</v>
      </c>
      <c r="Q19" s="1" t="str">
        <f ca="1">IF(INDEX(yomi!$E:$F,MATCH($A19&amp;Q$2,yomi!$E:$E,0),2)="",$A19&amp;Q$2,INDEX(yomi!$E:$H,MATCH($A19&amp;Q$2,yomi!$E:$E,0),4))</f>
        <v>さい</v>
      </c>
      <c r="R19" s="1" t="e">
        <f ca="1">IF(INDEX(yomi!$E:$F,MATCH($A19&amp;R$2,yomi!$E:$E,0),2)="",$A19&amp;R$2,INDEX(yomi!$E:$H,MATCH($A19&amp;R$2,yomi!$E:$E,0),4))</f>
        <v>#N/A</v>
      </c>
      <c r="S19" s="1" t="str">
        <f ca="1">IF(INDEX(yomi!$E:$F,MATCH($A19&amp;S$2,yomi!$E:$E,0),2)="",$A19&amp;S$2,INDEX(yomi!$E:$H,MATCH($A19&amp;S$2,yomi!$E:$E,0),4))</f>
        <v>すう</v>
      </c>
      <c r="T19" s="1" t="e">
        <f ca="1">IF(INDEX(yomi!$E:$F,MATCH($A19&amp;T$2,yomi!$E:$E,0),2)="",$A19&amp;T$2,INDEX(yomi!$E:$H,MATCH($A19&amp;T$2,yomi!$E:$E,0),4))</f>
        <v>#N/A</v>
      </c>
      <c r="U19" s="1" t="str">
        <f ca="1">IF(INDEX(yomi!$E:$F,MATCH($A19&amp;U$2,yomi!$E:$E,0),2)="",$A19&amp;U$2,INDEX(yomi!$E:$H,MATCH($A19&amp;U$2,yomi!$E:$E,0),4))</f>
        <v>せい</v>
      </c>
      <c r="V19" s="1" t="str">
        <f ca="1">IF(INDEX(yomi!$E:$F,MATCH($A19&amp;V$2,yomi!$E:$E,0),2)="",$A19&amp;V$2,INDEX(yomi!$E:$H,MATCH($A19&amp;V$2,yomi!$E:$E,0),4))</f>
        <v>っs</v>
      </c>
      <c r="W19" s="1" t="str">
        <f ca="1">IF(INDEX(yomi!$E:$F,MATCH($A19&amp;W$2,yomi!$E:$E,0),2)="",$A19&amp;W$2,INDEX(yomi!$E:$H,MATCH($A19&amp;W$2,yomi!$E:$E,0),4))</f>
        <v>そう</v>
      </c>
      <c r="X19" s="1" t="e">
        <f ca="1">IF(INDEX(yomi!$E:$F,MATCH($A19&amp;X$2,yomi!$E:$E,0),2)="",$A19&amp;X$2,INDEX(yomi!$E:$H,MATCH($A19&amp;X$2,yomi!$E:$E,0),4))</f>
        <v>#N/A</v>
      </c>
      <c r="Y19" s="1" t="str">
        <f ca="1">IF(INDEX(yomi!$E:$F,MATCH($A19&amp;Y$2,yomi!$E:$E,0),2)="",$A19&amp;Y$2,INDEX(yomi!$E:$H,MATCH($A19&amp;Y$2,yomi!$E:$E,0),4))</f>
        <v>そく</v>
      </c>
      <c r="Z19" s="1" t="str">
        <f ca="1">IF(INDEX(yomi!$E:$F,MATCH($A19&amp;Z$2,yomi!$E:$E,0),2)="",$A19&amp;Z$2,INDEX(yomi!$E:$H,MATCH($A19&amp;Z$2,yomi!$E:$E,0),4))</f>
        <v>すr</v>
      </c>
      <c r="AA19" s="1" t="e">
        <f ca="1">IF(INDEX(yomi!$E:$F,MATCH($A19&amp;AA$2,yomi!$E:$E,0),2)="",$A19&amp;AA$2,INDEX(yomi!$E:$H,MATCH($A19&amp;AA$2,yomi!$E:$E,0),4))</f>
        <v>#N/A</v>
      </c>
      <c r="AB19" s="1" t="str">
        <f ca="1">IF(INDEX(yomi!$E:$F,MATCH($A19&amp;AB$2,yomi!$E:$E,0),2)="",$A19&amp;AB$2,INDEX(yomi!$E:$H,MATCH($A19&amp;AB$2,yomi!$E:$E,0),4))</f>
        <v>す</v>
      </c>
      <c r="AC19" s="1" t="str">
        <f ca="1">IF(INDEX(yomi!$E:$F,MATCH($A19&amp;AC$2,yomi!$E:$E,0),2)="",$A19&amp;AC$2,INDEX(yomi!$E:$H,MATCH($A19&amp;AC$2,yomi!$E:$E,0),4))</f>
        <v>それ</v>
      </c>
      <c r="AD19" s="1" t="str">
        <f ca="1">IF(INDEX(yomi!$E:$F,MATCH($A19&amp;AD$2,yomi!$E:$E,0),2)="",$A19&amp;AD$2,INDEX(yomi!$E:$H,MATCH($A19&amp;AD$2,yomi!$E:$E,0),4))</f>
        <v>s,</v>
      </c>
      <c r="AE19" s="1" t="str">
        <f ca="1">IF(INDEX(yomi!$E:$F,MATCH($A19&amp;AE$2,yomi!$E:$E,0),2)="",$A19&amp;AE$2,INDEX(yomi!$E:$H,MATCH($A19&amp;AE$2,yomi!$E:$E,0),4))</f>
        <v>s.</v>
      </c>
    </row>
    <row r="20" spans="1:31" x14ac:dyDescent="0.2">
      <c r="A20" s="1" t="str">
        <f>combo!A19</f>
        <v>hs</v>
      </c>
      <c r="B20" s="1" t="str">
        <f ca="1">IF(INDEX(yomi!$E:$F,MATCH($A20&amp;B$2,yomi!$E:$E,0),2)="",$A20&amp;B$2,INDEX(yomi!$E:$H,MATCH($A20&amp;B$2,yomi!$E:$E,0),4))</f>
        <v>さー</v>
      </c>
      <c r="C20" s="1" t="str">
        <f ca="1">IF(INDEX(yomi!$E:$F,MATCH($A20&amp;C$2,yomi!$E:$E,0),2)="",$A20&amp;C$2,INDEX(yomi!$E:$H,MATCH($A20&amp;C$2,yomi!$E:$E,0),4))</f>
        <v>しー</v>
      </c>
      <c r="D20" s="1" t="str">
        <f ca="1">IF(INDEX(yomi!$E:$F,MATCH($A20&amp;D$2,yomi!$E:$E,0),2)="",$A20&amp;D$2,INDEX(yomi!$E:$H,MATCH($A20&amp;D$2,yomi!$E:$E,0),4))</f>
        <v>すー</v>
      </c>
      <c r="E20" s="1" t="str">
        <f ca="1">IF(INDEX(yomi!$E:$F,MATCH($A20&amp;E$2,yomi!$E:$E,0),2)="",$A20&amp;E$2,INDEX(yomi!$E:$H,MATCH($A20&amp;E$2,yomi!$E:$E,0),4))</f>
        <v>せー</v>
      </c>
      <c r="F20" s="1" t="str">
        <f ca="1">IF(INDEX(yomi!$E:$F,MATCH($A20&amp;F$2,yomi!$E:$E,0),2)="",$A20&amp;F$2,INDEX(yomi!$E:$H,MATCH($A20&amp;F$2,yomi!$E:$E,0),4))</f>
        <v>そー</v>
      </c>
      <c r="G20" s="1" t="str">
        <f ca="1">IF(INDEX(yomi!$E:$F,MATCH($A20&amp;G$2,yomi!$E:$E,0),2)="",$A20&amp;G$2,INDEX(yomi!$E:$H,MATCH($A20&amp;G$2,yomi!$E:$E,0),4))</f>
        <v>hsn</v>
      </c>
      <c r="H20" s="1" t="str">
        <f ca="1">IF(INDEX(yomi!$E:$F,MATCH($A20&amp;H$2,yomi!$E:$E,0),2)="",$A20&amp;H$2,INDEX(yomi!$E:$H,MATCH($A20&amp;H$2,yomi!$E:$E,0),4))</f>
        <v>hsz</v>
      </c>
      <c r="I20" s="1" t="str">
        <f ca="1">IF(INDEX(yomi!$E:$F,MATCH($A20&amp;I$2,yomi!$E:$E,0),2)="",$A20&amp;I$2,INDEX(yomi!$E:$H,MATCH($A20&amp;I$2,yomi!$E:$E,0),4))</f>
        <v>hsg</v>
      </c>
      <c r="J20" s="1" t="str">
        <f ca="1">IF(INDEX(yomi!$E:$F,MATCH($A20&amp;J$2,yomi!$E:$E,0),2)="",$A20&amp;J$2,INDEX(yomi!$E:$H,MATCH($A20&amp;J$2,yomi!$E:$E,0),4))</f>
        <v>hsk</v>
      </c>
      <c r="K20" s="1" t="str">
        <f ca="1">IF(INDEX(yomi!$E:$F,MATCH($A20&amp;K$2,yomi!$E:$E,0),2)="",$A20&amp;K$2,INDEX(yomi!$E:$H,MATCH($A20&amp;K$2,yomi!$E:$E,0),4))</f>
        <v>hsb</v>
      </c>
      <c r="L20" s="1" t="str">
        <f ca="1">IF(INDEX(yomi!$E:$F,MATCH($A20&amp;L$2,yomi!$E:$E,0),2)="",$A20&amp;L$2,INDEX(yomi!$E:$H,MATCH($A20&amp;L$2,yomi!$E:$E,0),4))</f>
        <v>hsp</v>
      </c>
      <c r="M20" s="1" t="str">
        <f ca="1">IF(INDEX(yomi!$E:$F,MATCH($A20&amp;M$2,yomi!$E:$E,0),2)="",$A20&amp;M$2,INDEX(yomi!$E:$H,MATCH($A20&amp;M$2,yomi!$E:$E,0),4))</f>
        <v>hsd</v>
      </c>
      <c r="N20" s="1" t="str">
        <f ca="1">IF(INDEX(yomi!$E:$F,MATCH($A20&amp;N$2,yomi!$E:$E,0),2)="",$A20&amp;N$2,INDEX(yomi!$E:$H,MATCH($A20&amp;N$2,yomi!$E:$E,0),4))</f>
        <v>hst</v>
      </c>
      <c r="O20" s="1" t="str">
        <f ca="1">IF(INDEX(yomi!$E:$F,MATCH($A20&amp;O$2,yomi!$E:$E,0),2)="",$A20&amp;O$2,INDEX(yomi!$E:$H,MATCH($A20&amp;O$2,yomi!$E:$E,0),4))</f>
        <v>hsm</v>
      </c>
      <c r="P20" s="1" t="str">
        <f ca="1">IF(INDEX(yomi!$E:$F,MATCH($A20&amp;P$2,yomi!$E:$E,0),2)="",$A20&amp;P$2,INDEX(yomi!$E:$H,MATCH($A20&amp;P$2,yomi!$E:$E,0),4))</f>
        <v>hsq</v>
      </c>
      <c r="Q20" s="1" t="str">
        <f ca="1">IF(INDEX(yomi!$E:$F,MATCH($A20&amp;Q$2,yomi!$E:$E,0),2)="",$A20&amp;Q$2,INDEX(yomi!$E:$H,MATCH($A20&amp;Q$2,yomi!$E:$E,0),4))</f>
        <v>hsf</v>
      </c>
      <c r="R20" s="1" t="str">
        <f ca="1">IF(INDEX(yomi!$E:$F,MATCH($A20&amp;R$2,yomi!$E:$E,0),2)="",$A20&amp;R$2,INDEX(yomi!$E:$H,MATCH($A20&amp;R$2,yomi!$E:$E,0),4))</f>
        <v>hsy</v>
      </c>
      <c r="S20" s="1" t="str">
        <f ca="1">IF(INDEX(yomi!$E:$F,MATCH($A20&amp;S$2,yomi!$E:$E,0),2)="",$A20&amp;S$2,INDEX(yomi!$E:$H,MATCH($A20&amp;S$2,yomi!$E:$E,0),4))</f>
        <v>hsv</v>
      </c>
      <c r="T20" s="1" t="str">
        <f ca="1">IF(INDEX(yomi!$E:$F,MATCH($A20&amp;T$2,yomi!$E:$E,0),2)="",$A20&amp;T$2,INDEX(yomi!$E:$H,MATCH($A20&amp;T$2,yomi!$E:$E,0),4))</f>
        <v>hsw</v>
      </c>
      <c r="U20" s="1" t="str">
        <f ca="1">IF(INDEX(yomi!$E:$F,MATCH($A20&amp;U$2,yomi!$E:$E,0),2)="",$A20&amp;U$2,INDEX(yomi!$E:$H,MATCH($A20&amp;U$2,yomi!$E:$E,0),4))</f>
        <v>hsl</v>
      </c>
      <c r="V20" s="1" t="str">
        <f ca="1">IF(INDEX(yomi!$E:$F,MATCH($A20&amp;V$2,yomi!$E:$E,0),2)="",$A20&amp;V$2,INDEX(yomi!$E:$H,MATCH($A20&amp;V$2,yomi!$E:$E,0),4))</f>
        <v>hss</v>
      </c>
      <c r="W20" s="1" t="str">
        <f ca="1">IF(INDEX(yomi!$E:$F,MATCH($A20&amp;W$2,yomi!$E:$E,0),2)="",$A20&amp;W$2,INDEX(yomi!$E:$H,MATCH($A20&amp;W$2,yomi!$E:$E,0),4))</f>
        <v>hsx</v>
      </c>
      <c r="X20" s="1" t="str">
        <f ca="1">IF(INDEX(yomi!$E:$F,MATCH($A20&amp;X$2,yomi!$E:$E,0),2)="",$A20&amp;X$2,INDEX(yomi!$E:$H,MATCH($A20&amp;X$2,yomi!$E:$E,0),4))</f>
        <v>hsh</v>
      </c>
      <c r="Y20" s="1" t="str">
        <f ca="1">IF(INDEX(yomi!$E:$F,MATCH($A20&amp;Y$2,yomi!$E:$E,0),2)="",$A20&amp;Y$2,INDEX(yomi!$E:$H,MATCH($A20&amp;Y$2,yomi!$E:$E,0),4))</f>
        <v>hsc</v>
      </c>
      <c r="Z20" s="1" t="str">
        <f ca="1">IF(INDEX(yomi!$E:$F,MATCH($A20&amp;Z$2,yomi!$E:$E,0),2)="",$A20&amp;Z$2,INDEX(yomi!$E:$H,MATCH($A20&amp;Z$2,yomi!$E:$E,0),4))</f>
        <v>hsr</v>
      </c>
      <c r="AA20" s="1" t="str">
        <f ca="1">IF(INDEX(yomi!$E:$F,MATCH($A20&amp;AA$2,yomi!$E:$E,0),2)="",$A20&amp;AA$2,INDEX(yomi!$E:$H,MATCH($A20&amp;AA$2,yomi!$E:$E,0),4))</f>
        <v>hsj</v>
      </c>
      <c r="AB20" s="1" t="str">
        <f ca="1">IF(INDEX(yomi!$E:$F,MATCH($A20&amp;AB$2,yomi!$E:$E,0),2)="",$A20&amp;AB$2,INDEX(yomi!$E:$H,MATCH($A20&amp;AB$2,yomi!$E:$E,0),4))</f>
        <v>hs;</v>
      </c>
      <c r="AC20" s="1" t="str">
        <f ca="1">IF(INDEX(yomi!$E:$F,MATCH($A20&amp;AC$2,yomi!$E:$E,0),2)="",$A20&amp;AC$2,INDEX(yomi!$E:$H,MATCH($A20&amp;AC$2,yomi!$E:$E,0),4))</f>
        <v>hs'</v>
      </c>
      <c r="AD20" s="1" t="str">
        <f ca="1">IF(INDEX(yomi!$E:$F,MATCH($A20&amp;AD$2,yomi!$E:$E,0),2)="",$A20&amp;AD$2,INDEX(yomi!$E:$H,MATCH($A20&amp;AD$2,yomi!$E:$E,0),4))</f>
        <v>hs,</v>
      </c>
      <c r="AE20" s="1" t="str">
        <f ca="1">IF(INDEX(yomi!$E:$F,MATCH($A20&amp;AE$2,yomi!$E:$E,0),2)="",$A20&amp;AE$2,INDEX(yomi!$E:$H,MATCH($A20&amp;AE$2,yomi!$E:$E,0),4))</f>
        <v>hs.</v>
      </c>
    </row>
    <row r="21" spans="1:31" x14ac:dyDescent="0.2">
      <c r="A21" s="1" t="str">
        <f>combo!A20</f>
        <v>sy</v>
      </c>
      <c r="B21" s="1" t="str">
        <f ca="1">IF(INDEX(yomi!$E:$F,MATCH($A21&amp;B$2,yomi!$E:$E,0),2)="",$A21&amp;B$2,INDEX(yomi!$E:$H,MATCH($A21&amp;B$2,yomi!$E:$E,0),4))</f>
        <v>しゃ</v>
      </c>
      <c r="C21" s="1" t="str">
        <f ca="1">IF(INDEX(yomi!$E:$F,MATCH($A21&amp;C$2,yomi!$E:$E,0),2)="",$A21&amp;C$2,INDEX(yomi!$E:$H,MATCH($A21&amp;C$2,yomi!$E:$E,0),4))</f>
        <v>し</v>
      </c>
      <c r="D21" s="1" t="str">
        <f ca="1">IF(INDEX(yomi!$E:$F,MATCH($A21&amp;D$2,yomi!$E:$E,0),2)="",$A21&amp;D$2,INDEX(yomi!$E:$H,MATCH($A21&amp;D$2,yomi!$E:$E,0),4))</f>
        <v>しゅ</v>
      </c>
      <c r="E21" s="1" t="str">
        <f ca="1">IF(INDEX(yomi!$E:$F,MATCH($A21&amp;E$2,yomi!$E:$E,0),2)="",$A21&amp;E$2,INDEX(yomi!$E:$H,MATCH($A21&amp;E$2,yomi!$E:$E,0),4))</f>
        <v>しぇ</v>
      </c>
      <c r="F21" s="1" t="str">
        <f ca="1">IF(INDEX(yomi!$E:$F,MATCH($A21&amp;F$2,yomi!$E:$E,0),2)="",$A21&amp;F$2,INDEX(yomi!$E:$H,MATCH($A21&amp;F$2,yomi!$E:$E,0),4))</f>
        <v>しょ</v>
      </c>
      <c r="G21" s="1" t="str">
        <f ca="1">IF(INDEX(yomi!$E:$F,MATCH($A21&amp;G$2,yomi!$E:$E,0),2)="",$A21&amp;G$2,INDEX(yomi!$E:$H,MATCH($A21&amp;G$2,yomi!$E:$E,0),4))</f>
        <v>しゃん</v>
      </c>
      <c r="H21" s="1" t="str">
        <f ca="1">IF(INDEX(yomi!$E:$F,MATCH($A21&amp;H$2,yomi!$E:$E,0),2)="",$A21&amp;H$2,INDEX(yomi!$E:$H,MATCH($A21&amp;H$2,yomi!$E:$E,0),4))</f>
        <v>しゃん</v>
      </c>
      <c r="I21" s="1" t="str">
        <f ca="1">IF(INDEX(yomi!$E:$F,MATCH($A21&amp;I$2,yomi!$E:$E,0),2)="",$A21&amp;I$2,INDEX(yomi!$E:$H,MATCH($A21&amp;I$2,yomi!$E:$E,0),4))</f>
        <v>syg</v>
      </c>
      <c r="J21" s="1" t="str">
        <f ca="1">IF(INDEX(yomi!$E:$F,MATCH($A21&amp;J$2,yomi!$E:$E,0),2)="",$A21&amp;J$2,INDEX(yomi!$E:$H,MATCH($A21&amp;J$2,yomi!$E:$E,0),4))</f>
        <v>syk</v>
      </c>
      <c r="K21" s="1" t="str">
        <f ca="1">IF(INDEX(yomi!$E:$F,MATCH($A21&amp;K$2,yomi!$E:$E,0),2)="",$A21&amp;K$2,INDEX(yomi!$E:$H,MATCH($A21&amp;K$2,yomi!$E:$E,0),4))</f>
        <v>しゅん</v>
      </c>
      <c r="L21" s="1" t="str">
        <f ca="1">IF(INDEX(yomi!$E:$F,MATCH($A21&amp;L$2,yomi!$E:$E,0),2)="",$A21&amp;L$2,INDEX(yomi!$E:$H,MATCH($A21&amp;L$2,yomi!$E:$E,0),4))</f>
        <v>しゅん</v>
      </c>
      <c r="M21" s="1" t="str">
        <f ca="1">IF(INDEX(yomi!$E:$F,MATCH($A21&amp;M$2,yomi!$E:$E,0),2)="",$A21&amp;M$2,INDEX(yomi!$E:$H,MATCH($A21&amp;M$2,yomi!$E:$E,0),4))</f>
        <v>しぇん</v>
      </c>
      <c r="N21" s="1" t="str">
        <f ca="1">IF(INDEX(yomi!$E:$F,MATCH($A21&amp;N$2,yomi!$E:$E,0),2)="",$A21&amp;N$2,INDEX(yomi!$E:$H,MATCH($A21&amp;N$2,yomi!$E:$E,0),4))</f>
        <v>しぇん</v>
      </c>
      <c r="O21" s="1" t="str">
        <f ca="1">IF(INDEX(yomi!$E:$F,MATCH($A21&amp;O$2,yomi!$E:$E,0),2)="",$A21&amp;O$2,INDEX(yomi!$E:$H,MATCH($A21&amp;O$2,yomi!$E:$E,0),4))</f>
        <v>しょん</v>
      </c>
      <c r="P21" s="1" t="str">
        <f ca="1">IF(INDEX(yomi!$E:$F,MATCH($A21&amp;P$2,yomi!$E:$E,0),2)="",$A21&amp;P$2,INDEX(yomi!$E:$H,MATCH($A21&amp;P$2,yomi!$E:$E,0),4))</f>
        <v>しょん</v>
      </c>
      <c r="Q21" s="1" t="str">
        <f ca="1">IF(INDEX(yomi!$E:$F,MATCH($A21&amp;Q$2,yomi!$E:$E,0),2)="",$A21&amp;Q$2,INDEX(yomi!$E:$H,MATCH($A21&amp;Q$2,yomi!$E:$E,0),4))</f>
        <v>しゃい</v>
      </c>
      <c r="R21" s="1" t="str">
        <f ca="1">IF(INDEX(yomi!$E:$F,MATCH($A21&amp;R$2,yomi!$E:$E,0),2)="",$A21&amp;R$2,INDEX(yomi!$E:$H,MATCH($A21&amp;R$2,yomi!$E:$E,0),4))</f>
        <v>しゃい</v>
      </c>
      <c r="S21" s="1" t="str">
        <f ca="1">IF(INDEX(yomi!$E:$F,MATCH($A21&amp;S$2,yomi!$E:$E,0),2)="",$A21&amp;S$2,INDEX(yomi!$E:$H,MATCH($A21&amp;S$2,yomi!$E:$E,0),4))</f>
        <v>しゅう</v>
      </c>
      <c r="T21" s="1" t="str">
        <f ca="1">IF(INDEX(yomi!$E:$F,MATCH($A21&amp;T$2,yomi!$E:$E,0),2)="",$A21&amp;T$2,INDEX(yomi!$E:$H,MATCH($A21&amp;T$2,yomi!$E:$E,0),4))</f>
        <v>しゅう</v>
      </c>
      <c r="U21" s="1" t="str">
        <f ca="1">IF(INDEX(yomi!$E:$F,MATCH($A21&amp;U$2,yomi!$E:$E,0),2)="",$A21&amp;U$2,INDEX(yomi!$E:$H,MATCH($A21&amp;U$2,yomi!$E:$E,0),4))</f>
        <v>しぇい</v>
      </c>
      <c r="V21" s="1" t="str">
        <f ca="1">IF(INDEX(yomi!$E:$F,MATCH($A21&amp;V$2,yomi!$E:$E,0),2)="",$A21&amp;V$2,INDEX(yomi!$E:$H,MATCH($A21&amp;V$2,yomi!$E:$E,0),4))</f>
        <v>しぇい</v>
      </c>
      <c r="W21" s="1" t="str">
        <f ca="1">IF(INDEX(yomi!$E:$F,MATCH($A21&amp;W$2,yomi!$E:$E,0),2)="",$A21&amp;W$2,INDEX(yomi!$E:$H,MATCH($A21&amp;W$2,yomi!$E:$E,0),4))</f>
        <v>しょう</v>
      </c>
      <c r="X21" s="1" t="str">
        <f ca="1">IF(INDEX(yomi!$E:$F,MATCH($A21&amp;X$2,yomi!$E:$E,0),2)="",$A21&amp;X$2,INDEX(yomi!$E:$H,MATCH($A21&amp;X$2,yomi!$E:$E,0),4))</f>
        <v>しょう</v>
      </c>
      <c r="Y21" s="1" t="str">
        <f ca="1">IF(INDEX(yomi!$E:$F,MATCH($A21&amp;Y$2,yomi!$E:$E,0),2)="",$A21&amp;Y$2,INDEX(yomi!$E:$H,MATCH($A21&amp;Y$2,yomi!$E:$E,0),4))</f>
        <v>syc</v>
      </c>
      <c r="Z21" s="1" t="str">
        <f ca="1">IF(INDEX(yomi!$E:$F,MATCH($A21&amp;Z$2,yomi!$E:$E,0),2)="",$A21&amp;Z$2,INDEX(yomi!$E:$H,MATCH($A21&amp;Z$2,yomi!$E:$E,0),4))</f>
        <v>syr</v>
      </c>
      <c r="AA21" s="1" t="str">
        <f ca="1">IF(INDEX(yomi!$E:$F,MATCH($A21&amp;AA$2,yomi!$E:$E,0),2)="",$A21&amp;AA$2,INDEX(yomi!$E:$H,MATCH($A21&amp;AA$2,yomi!$E:$E,0),4))</f>
        <v>syj</v>
      </c>
      <c r="AB21" s="1" t="str">
        <f ca="1">IF(INDEX(yomi!$E:$F,MATCH($A21&amp;AB$2,yomi!$E:$E,0),2)="",$A21&amp;AB$2,INDEX(yomi!$E:$H,MATCH($A21&amp;AB$2,yomi!$E:$E,0),4))</f>
        <v>sy;</v>
      </c>
      <c r="AC21" s="1" t="str">
        <f ca="1">IF(INDEX(yomi!$E:$F,MATCH($A21&amp;AC$2,yomi!$E:$E,0),2)="",$A21&amp;AC$2,INDEX(yomi!$E:$H,MATCH($A21&amp;AC$2,yomi!$E:$E,0),4))</f>
        <v>sy'</v>
      </c>
      <c r="AD21" s="1" t="str">
        <f ca="1">IF(INDEX(yomi!$E:$F,MATCH($A21&amp;AD$2,yomi!$E:$E,0),2)="",$A21&amp;AD$2,INDEX(yomi!$E:$H,MATCH($A21&amp;AD$2,yomi!$E:$E,0),4))</f>
        <v>sy,</v>
      </c>
      <c r="AE21" s="1" t="str">
        <f ca="1">IF(INDEX(yomi!$E:$F,MATCH($A21&amp;AE$2,yomi!$E:$E,0),2)="",$A21&amp;AE$2,INDEX(yomi!$E:$H,MATCH($A21&amp;AE$2,yomi!$E:$E,0),4))</f>
        <v>sy.</v>
      </c>
    </row>
    <row r="22" spans="1:31" x14ac:dyDescent="0.2">
      <c r="A22" s="1" t="str">
        <f>combo!A21</f>
        <v>sh</v>
      </c>
      <c r="B22" s="1" t="str">
        <f ca="1">IF(INDEX(yomi!$E:$F,MATCH($A22&amp;B$2,yomi!$E:$E,0),2)="",$A22&amp;B$2,INDEX(yomi!$E:$H,MATCH($A22&amp;B$2,yomi!$E:$E,0),4))</f>
        <v>しゃ</v>
      </c>
      <c r="C22" s="1" t="str">
        <f ca="1">IF(INDEX(yomi!$E:$F,MATCH($A22&amp;C$2,yomi!$E:$E,0),2)="",$A22&amp;C$2,INDEX(yomi!$E:$H,MATCH($A22&amp;C$2,yomi!$E:$E,0),4))</f>
        <v>し</v>
      </c>
      <c r="D22" s="1" t="str">
        <f ca="1">IF(INDEX(yomi!$E:$F,MATCH($A22&amp;D$2,yomi!$E:$E,0),2)="",$A22&amp;D$2,INDEX(yomi!$E:$H,MATCH($A22&amp;D$2,yomi!$E:$E,0),4))</f>
        <v>しゅ</v>
      </c>
      <c r="E22" s="1" t="str">
        <f ca="1">IF(INDEX(yomi!$E:$F,MATCH($A22&amp;E$2,yomi!$E:$E,0),2)="",$A22&amp;E$2,INDEX(yomi!$E:$H,MATCH($A22&amp;E$2,yomi!$E:$E,0),4))</f>
        <v>しぇ</v>
      </c>
      <c r="F22" s="1" t="str">
        <f ca="1">IF(INDEX(yomi!$E:$F,MATCH($A22&amp;F$2,yomi!$E:$E,0),2)="",$A22&amp;F$2,INDEX(yomi!$E:$H,MATCH($A22&amp;F$2,yomi!$E:$E,0),4))</f>
        <v>しょ</v>
      </c>
      <c r="G22" s="1" t="str">
        <f ca="1">IF(INDEX(yomi!$E:$F,MATCH($A22&amp;G$2,yomi!$E:$E,0),2)="",$A22&amp;G$2,INDEX(yomi!$E:$H,MATCH($A22&amp;G$2,yomi!$E:$E,0),4))</f>
        <v>しゃん</v>
      </c>
      <c r="H22" s="1" t="str">
        <f ca="1">IF(INDEX(yomi!$E:$F,MATCH($A22&amp;H$2,yomi!$E:$E,0),2)="",$A22&amp;H$2,INDEX(yomi!$E:$H,MATCH($A22&amp;H$2,yomi!$E:$E,0),4))</f>
        <v>しゃん</v>
      </c>
      <c r="I22" s="1" t="str">
        <f ca="1">IF(INDEX(yomi!$E:$F,MATCH($A22&amp;I$2,yomi!$E:$E,0),2)="",$A22&amp;I$2,INDEX(yomi!$E:$H,MATCH($A22&amp;I$2,yomi!$E:$E,0),4))</f>
        <v>shg</v>
      </c>
      <c r="J22" s="1" t="str">
        <f ca="1">IF(INDEX(yomi!$E:$F,MATCH($A22&amp;J$2,yomi!$E:$E,0),2)="",$A22&amp;J$2,INDEX(yomi!$E:$H,MATCH($A22&amp;J$2,yomi!$E:$E,0),4))</f>
        <v>shk</v>
      </c>
      <c r="K22" s="1" t="str">
        <f ca="1">IF(INDEX(yomi!$E:$F,MATCH($A22&amp;K$2,yomi!$E:$E,0),2)="",$A22&amp;K$2,INDEX(yomi!$E:$H,MATCH($A22&amp;K$2,yomi!$E:$E,0),4))</f>
        <v>しゅん</v>
      </c>
      <c r="L22" s="1" t="str">
        <f ca="1">IF(INDEX(yomi!$E:$F,MATCH($A22&amp;L$2,yomi!$E:$E,0),2)="",$A22&amp;L$2,INDEX(yomi!$E:$H,MATCH($A22&amp;L$2,yomi!$E:$E,0),4))</f>
        <v>しゅん</v>
      </c>
      <c r="M22" s="1" t="str">
        <f ca="1">IF(INDEX(yomi!$E:$F,MATCH($A22&amp;M$2,yomi!$E:$E,0),2)="",$A22&amp;M$2,INDEX(yomi!$E:$H,MATCH($A22&amp;M$2,yomi!$E:$E,0),4))</f>
        <v>しぇん</v>
      </c>
      <c r="N22" s="1" t="str">
        <f ca="1">IF(INDEX(yomi!$E:$F,MATCH($A22&amp;N$2,yomi!$E:$E,0),2)="",$A22&amp;N$2,INDEX(yomi!$E:$H,MATCH($A22&amp;N$2,yomi!$E:$E,0),4))</f>
        <v>しぇん</v>
      </c>
      <c r="O22" s="1" t="str">
        <f ca="1">IF(INDEX(yomi!$E:$F,MATCH($A22&amp;O$2,yomi!$E:$E,0),2)="",$A22&amp;O$2,INDEX(yomi!$E:$H,MATCH($A22&amp;O$2,yomi!$E:$E,0),4))</f>
        <v>しょん</v>
      </c>
      <c r="P22" s="1" t="str">
        <f ca="1">IF(INDEX(yomi!$E:$F,MATCH($A22&amp;P$2,yomi!$E:$E,0),2)="",$A22&amp;P$2,INDEX(yomi!$E:$H,MATCH($A22&amp;P$2,yomi!$E:$E,0),4))</f>
        <v>しょん</v>
      </c>
      <c r="Q22" s="1" t="str">
        <f ca="1">IF(INDEX(yomi!$E:$F,MATCH($A22&amp;Q$2,yomi!$E:$E,0),2)="",$A22&amp;Q$2,INDEX(yomi!$E:$H,MATCH($A22&amp;Q$2,yomi!$E:$E,0),4))</f>
        <v>しゃい</v>
      </c>
      <c r="R22" s="1" t="str">
        <f ca="1">IF(INDEX(yomi!$E:$F,MATCH($A22&amp;R$2,yomi!$E:$E,0),2)="",$A22&amp;R$2,INDEX(yomi!$E:$H,MATCH($A22&amp;R$2,yomi!$E:$E,0),4))</f>
        <v>しゃい</v>
      </c>
      <c r="S22" s="1" t="str">
        <f ca="1">IF(INDEX(yomi!$E:$F,MATCH($A22&amp;S$2,yomi!$E:$E,0),2)="",$A22&amp;S$2,INDEX(yomi!$E:$H,MATCH($A22&amp;S$2,yomi!$E:$E,0),4))</f>
        <v>しゅう</v>
      </c>
      <c r="T22" s="1" t="str">
        <f ca="1">IF(INDEX(yomi!$E:$F,MATCH($A22&amp;T$2,yomi!$E:$E,0),2)="",$A22&amp;T$2,INDEX(yomi!$E:$H,MATCH($A22&amp;T$2,yomi!$E:$E,0),4))</f>
        <v>しゅう</v>
      </c>
      <c r="U22" s="1" t="str">
        <f ca="1">IF(INDEX(yomi!$E:$F,MATCH($A22&amp;U$2,yomi!$E:$E,0),2)="",$A22&amp;U$2,INDEX(yomi!$E:$H,MATCH($A22&amp;U$2,yomi!$E:$E,0),4))</f>
        <v>しぇい</v>
      </c>
      <c r="V22" s="1" t="str">
        <f ca="1">IF(INDEX(yomi!$E:$F,MATCH($A22&amp;V$2,yomi!$E:$E,0),2)="",$A22&amp;V$2,INDEX(yomi!$E:$H,MATCH($A22&amp;V$2,yomi!$E:$E,0),4))</f>
        <v>しぇい</v>
      </c>
      <c r="W22" s="1" t="str">
        <f ca="1">IF(INDEX(yomi!$E:$F,MATCH($A22&amp;W$2,yomi!$E:$E,0),2)="",$A22&amp;W$2,INDEX(yomi!$E:$H,MATCH($A22&amp;W$2,yomi!$E:$E,0),4))</f>
        <v>しょう</v>
      </c>
      <c r="X22" s="1" t="str">
        <f ca="1">IF(INDEX(yomi!$E:$F,MATCH($A22&amp;X$2,yomi!$E:$E,0),2)="",$A22&amp;X$2,INDEX(yomi!$E:$H,MATCH($A22&amp;X$2,yomi!$E:$E,0),4))</f>
        <v>しょう</v>
      </c>
      <c r="Y22" s="1" t="str">
        <f ca="1">IF(INDEX(yomi!$E:$F,MATCH($A22&amp;Y$2,yomi!$E:$E,0),2)="",$A22&amp;Y$2,INDEX(yomi!$E:$H,MATCH($A22&amp;Y$2,yomi!$E:$E,0),4))</f>
        <v>shc</v>
      </c>
      <c r="Z22" s="1" t="str">
        <f ca="1">IF(INDEX(yomi!$E:$F,MATCH($A22&amp;Z$2,yomi!$E:$E,0),2)="",$A22&amp;Z$2,INDEX(yomi!$E:$H,MATCH($A22&amp;Z$2,yomi!$E:$E,0),4))</f>
        <v>shr</v>
      </c>
      <c r="AA22" s="1" t="str">
        <f ca="1">IF(INDEX(yomi!$E:$F,MATCH($A22&amp;AA$2,yomi!$E:$E,0),2)="",$A22&amp;AA$2,INDEX(yomi!$E:$H,MATCH($A22&amp;AA$2,yomi!$E:$E,0),4))</f>
        <v>shj</v>
      </c>
      <c r="AB22" s="1" t="str">
        <f ca="1">IF(INDEX(yomi!$E:$F,MATCH($A22&amp;AB$2,yomi!$E:$E,0),2)="",$A22&amp;AB$2,INDEX(yomi!$E:$H,MATCH($A22&amp;AB$2,yomi!$E:$E,0),4))</f>
        <v>っしゅ</v>
      </c>
      <c r="AC22" s="1" t="str">
        <f ca="1">IF(INDEX(yomi!$E:$F,MATCH($A22&amp;AC$2,yomi!$E:$E,0),2)="",$A22&amp;AC$2,INDEX(yomi!$E:$H,MATCH($A22&amp;AC$2,yomi!$E:$E,0),4))</f>
        <v>sh'</v>
      </c>
      <c r="AD22" s="1" t="str">
        <f ca="1">IF(INDEX(yomi!$E:$F,MATCH($A22&amp;AD$2,yomi!$E:$E,0),2)="",$A22&amp;AD$2,INDEX(yomi!$E:$H,MATCH($A22&amp;AD$2,yomi!$E:$E,0),4))</f>
        <v>sh,</v>
      </c>
      <c r="AE22" s="1" t="str">
        <f ca="1">IF(INDEX(yomi!$E:$F,MATCH($A22&amp;AE$2,yomi!$E:$E,0),2)="",$A22&amp;AE$2,INDEX(yomi!$E:$H,MATCH($A22&amp;AE$2,yomi!$E:$E,0),4))</f>
        <v>sh.</v>
      </c>
    </row>
    <row r="23" spans="1:31" x14ac:dyDescent="0.2">
      <c r="A23" s="1" t="str">
        <f>combo!A22</f>
        <v>sj</v>
      </c>
      <c r="B23" s="1" t="str">
        <f ca="1">IF(INDEX(yomi!$E:$F,MATCH($A23&amp;B$2,yomi!$E:$E,0),2)="",$A23&amp;B$2,INDEX(yomi!$E:$H,MATCH($A23&amp;B$2,yomi!$E:$E,0),4))</f>
        <v>しゃあ</v>
      </c>
      <c r="C23" s="1" t="str">
        <f ca="1">IF(INDEX(yomi!$E:$F,MATCH($A23&amp;C$2,yomi!$E:$E,0),2)="",$A23&amp;C$2,INDEX(yomi!$E:$H,MATCH($A23&amp;C$2,yomi!$E:$E,0),4))</f>
        <v>しい</v>
      </c>
      <c r="D23" s="1" t="str">
        <f ca="1">IF(INDEX(yomi!$E:$F,MATCH($A23&amp;D$2,yomi!$E:$E,0),2)="",$A23&amp;D$2,INDEX(yomi!$E:$H,MATCH($A23&amp;D$2,yomi!$E:$E,0),4))</f>
        <v>しゅう</v>
      </c>
      <c r="E23" s="1" t="str">
        <f ca="1">IF(INDEX(yomi!$E:$F,MATCH($A23&amp;E$2,yomi!$E:$E,0),2)="",$A23&amp;E$2,INDEX(yomi!$E:$H,MATCH($A23&amp;E$2,yomi!$E:$E,0),4))</f>
        <v>しぇい</v>
      </c>
      <c r="F23" s="1" t="str">
        <f ca="1">IF(INDEX(yomi!$E:$F,MATCH($A23&amp;F$2,yomi!$E:$E,0),2)="",$A23&amp;F$2,INDEX(yomi!$E:$H,MATCH($A23&amp;F$2,yomi!$E:$E,0),4))</f>
        <v>しょう</v>
      </c>
      <c r="G23" s="1" t="str">
        <f ca="1">IF(INDEX(yomi!$E:$F,MATCH($A23&amp;G$2,yomi!$E:$E,0),2)="",$A23&amp;G$2,INDEX(yomi!$E:$H,MATCH($A23&amp;G$2,yomi!$E:$E,0),4))</f>
        <v>しゃん</v>
      </c>
      <c r="H23" s="1" t="str">
        <f ca="1">IF(INDEX(yomi!$E:$F,MATCH($A23&amp;H$2,yomi!$E:$E,0),2)="",$A23&amp;H$2,INDEX(yomi!$E:$H,MATCH($A23&amp;H$2,yomi!$E:$E,0),4))</f>
        <v>しゃん</v>
      </c>
      <c r="I23" s="1" t="str">
        <f ca="1">IF(INDEX(yomi!$E:$F,MATCH($A23&amp;I$2,yomi!$E:$E,0),2)="",$A23&amp;I$2,INDEX(yomi!$E:$H,MATCH($A23&amp;I$2,yomi!$E:$E,0),4))</f>
        <v>sjg</v>
      </c>
      <c r="J23" s="1" t="str">
        <f ca="1">IF(INDEX(yomi!$E:$F,MATCH($A23&amp;J$2,yomi!$E:$E,0),2)="",$A23&amp;J$2,INDEX(yomi!$E:$H,MATCH($A23&amp;J$2,yomi!$E:$E,0),4))</f>
        <v>sjk</v>
      </c>
      <c r="K23" s="1" t="str">
        <f ca="1">IF(INDEX(yomi!$E:$F,MATCH($A23&amp;K$2,yomi!$E:$E,0),2)="",$A23&amp;K$2,INDEX(yomi!$E:$H,MATCH($A23&amp;K$2,yomi!$E:$E,0),4))</f>
        <v>しゅん</v>
      </c>
      <c r="L23" s="1" t="str">
        <f ca="1">IF(INDEX(yomi!$E:$F,MATCH($A23&amp;L$2,yomi!$E:$E,0),2)="",$A23&amp;L$2,INDEX(yomi!$E:$H,MATCH($A23&amp;L$2,yomi!$E:$E,0),4))</f>
        <v>しゅん</v>
      </c>
      <c r="M23" s="1" t="str">
        <f ca="1">IF(INDEX(yomi!$E:$F,MATCH($A23&amp;M$2,yomi!$E:$E,0),2)="",$A23&amp;M$2,INDEX(yomi!$E:$H,MATCH($A23&amp;M$2,yomi!$E:$E,0),4))</f>
        <v>しぇん</v>
      </c>
      <c r="N23" s="1" t="str">
        <f ca="1">IF(INDEX(yomi!$E:$F,MATCH($A23&amp;N$2,yomi!$E:$E,0),2)="",$A23&amp;N$2,INDEX(yomi!$E:$H,MATCH($A23&amp;N$2,yomi!$E:$E,0),4))</f>
        <v>しぇん</v>
      </c>
      <c r="O23" s="1" t="str">
        <f ca="1">IF(INDEX(yomi!$E:$F,MATCH($A23&amp;O$2,yomi!$E:$E,0),2)="",$A23&amp;O$2,INDEX(yomi!$E:$H,MATCH($A23&amp;O$2,yomi!$E:$E,0),4))</f>
        <v>しょん</v>
      </c>
      <c r="P23" s="1" t="str">
        <f ca="1">IF(INDEX(yomi!$E:$F,MATCH($A23&amp;P$2,yomi!$E:$E,0),2)="",$A23&amp;P$2,INDEX(yomi!$E:$H,MATCH($A23&amp;P$2,yomi!$E:$E,0),4))</f>
        <v>しょん</v>
      </c>
      <c r="Q23" s="1" t="str">
        <f ca="1">IF(INDEX(yomi!$E:$F,MATCH($A23&amp;Q$2,yomi!$E:$E,0),2)="",$A23&amp;Q$2,INDEX(yomi!$E:$H,MATCH($A23&amp;Q$2,yomi!$E:$E,0),4))</f>
        <v>しゃい</v>
      </c>
      <c r="R23" s="1" t="str">
        <f ca="1">IF(INDEX(yomi!$E:$F,MATCH($A23&amp;R$2,yomi!$E:$E,0),2)="",$A23&amp;R$2,INDEX(yomi!$E:$H,MATCH($A23&amp;R$2,yomi!$E:$E,0),4))</f>
        <v>しゃい</v>
      </c>
      <c r="S23" s="1" t="str">
        <f ca="1">IF(INDEX(yomi!$E:$F,MATCH($A23&amp;S$2,yomi!$E:$E,0),2)="",$A23&amp;S$2,INDEX(yomi!$E:$H,MATCH($A23&amp;S$2,yomi!$E:$E,0),4))</f>
        <v>sjv</v>
      </c>
      <c r="T23" s="1" t="str">
        <f ca="1">IF(INDEX(yomi!$E:$F,MATCH($A23&amp;T$2,yomi!$E:$E,0),2)="",$A23&amp;T$2,INDEX(yomi!$E:$H,MATCH($A23&amp;T$2,yomi!$E:$E,0),4))</f>
        <v>sjw</v>
      </c>
      <c r="U23" s="1" t="str">
        <f ca="1">IF(INDEX(yomi!$E:$F,MATCH($A23&amp;U$2,yomi!$E:$E,0),2)="",$A23&amp;U$2,INDEX(yomi!$E:$H,MATCH($A23&amp;U$2,yomi!$E:$E,0),4))</f>
        <v>sjl</v>
      </c>
      <c r="V23" s="1" t="str">
        <f ca="1">IF(INDEX(yomi!$E:$F,MATCH($A23&amp;V$2,yomi!$E:$E,0),2)="",$A23&amp;V$2,INDEX(yomi!$E:$H,MATCH($A23&amp;V$2,yomi!$E:$E,0),4))</f>
        <v>sjs</v>
      </c>
      <c r="W23" s="1" t="str">
        <f ca="1">IF(INDEX(yomi!$E:$F,MATCH($A23&amp;W$2,yomi!$E:$E,0),2)="",$A23&amp;W$2,INDEX(yomi!$E:$H,MATCH($A23&amp;W$2,yomi!$E:$E,0),4))</f>
        <v>sjx</v>
      </c>
      <c r="X23" s="1" t="str">
        <f ca="1">IF(INDEX(yomi!$E:$F,MATCH($A23&amp;X$2,yomi!$E:$E,0),2)="",$A23&amp;X$2,INDEX(yomi!$E:$H,MATCH($A23&amp;X$2,yomi!$E:$E,0),4))</f>
        <v>sjh</v>
      </c>
      <c r="Y23" s="1" t="str">
        <f ca="1">IF(INDEX(yomi!$E:$F,MATCH($A23&amp;Y$2,yomi!$E:$E,0),2)="",$A23&amp;Y$2,INDEX(yomi!$E:$H,MATCH($A23&amp;Y$2,yomi!$E:$E,0),4))</f>
        <v>sjc</v>
      </c>
      <c r="Z23" s="1" t="str">
        <f ca="1">IF(INDEX(yomi!$E:$F,MATCH($A23&amp;Z$2,yomi!$E:$E,0),2)="",$A23&amp;Z$2,INDEX(yomi!$E:$H,MATCH($A23&amp;Z$2,yomi!$E:$E,0),4))</f>
        <v>sjr</v>
      </c>
      <c r="AA23" s="1" t="str">
        <f ca="1">IF(INDEX(yomi!$E:$F,MATCH($A23&amp;AA$2,yomi!$E:$E,0),2)="",$A23&amp;AA$2,INDEX(yomi!$E:$H,MATCH($A23&amp;AA$2,yomi!$E:$E,0),4))</f>
        <v>sjj</v>
      </c>
      <c r="AB23" s="1" t="str">
        <f ca="1">IF(INDEX(yomi!$E:$F,MATCH($A23&amp;AB$2,yomi!$E:$E,0),2)="",$A23&amp;AB$2,INDEX(yomi!$E:$H,MATCH($A23&amp;AB$2,yomi!$E:$E,0),4))</f>
        <v>sj;</v>
      </c>
      <c r="AC23" s="1" t="str">
        <f ca="1">IF(INDEX(yomi!$E:$F,MATCH($A23&amp;AC$2,yomi!$E:$E,0),2)="",$A23&amp;AC$2,INDEX(yomi!$E:$H,MATCH($A23&amp;AC$2,yomi!$E:$E,0),4))</f>
        <v>sj'</v>
      </c>
      <c r="AD23" s="1" t="str">
        <f ca="1">IF(INDEX(yomi!$E:$F,MATCH($A23&amp;AD$2,yomi!$E:$E,0),2)="",$A23&amp;AD$2,INDEX(yomi!$E:$H,MATCH($A23&amp;AD$2,yomi!$E:$E,0),4))</f>
        <v>sj,</v>
      </c>
      <c r="AE23" s="1" t="str">
        <f ca="1">IF(INDEX(yomi!$E:$F,MATCH($A23&amp;AE$2,yomi!$E:$E,0),2)="",$A23&amp;AE$2,INDEX(yomi!$E:$H,MATCH($A23&amp;AE$2,yomi!$E:$E,0),4))</f>
        <v>sj.</v>
      </c>
    </row>
    <row r="24" spans="1:31" x14ac:dyDescent="0.2">
      <c r="A24" s="1" t="str">
        <f>combo!A23</f>
        <v>sw</v>
      </c>
      <c r="B24" s="1" t="str">
        <f ca="1">IF(INDEX(yomi!$E:$F,MATCH($A24&amp;B$2,yomi!$E:$E,0),2)="",$A24&amp;B$2,INDEX(yomi!$E:$H,MATCH($A24&amp;B$2,yomi!$E:$E,0),4))</f>
        <v>すぁ</v>
      </c>
      <c r="C24" s="1" t="str">
        <f ca="1">IF(INDEX(yomi!$E:$F,MATCH($A24&amp;C$2,yomi!$E:$E,0),2)="",$A24&amp;C$2,INDEX(yomi!$E:$H,MATCH($A24&amp;C$2,yomi!$E:$E,0),4))</f>
        <v>すぃ</v>
      </c>
      <c r="D24" s="1" t="str">
        <f ca="1">IF(INDEX(yomi!$E:$F,MATCH($A24&amp;D$2,yomi!$E:$E,0),2)="",$A24&amp;D$2,INDEX(yomi!$E:$H,MATCH($A24&amp;D$2,yomi!$E:$E,0),4))</f>
        <v>すぅ</v>
      </c>
      <c r="E24" s="1" t="str">
        <f ca="1">IF(INDEX(yomi!$E:$F,MATCH($A24&amp;E$2,yomi!$E:$E,0),2)="",$A24&amp;E$2,INDEX(yomi!$E:$H,MATCH($A24&amp;E$2,yomi!$E:$E,0),4))</f>
        <v>すぇ</v>
      </c>
      <c r="F24" s="1" t="str">
        <f ca="1">IF(INDEX(yomi!$E:$F,MATCH($A24&amp;F$2,yomi!$E:$E,0),2)="",$A24&amp;F$2,INDEX(yomi!$E:$H,MATCH($A24&amp;F$2,yomi!$E:$E,0),4))</f>
        <v>すぉ</v>
      </c>
      <c r="G24" s="1" t="str">
        <f ca="1">IF(INDEX(yomi!$E:$F,MATCH($A24&amp;G$2,yomi!$E:$E,0),2)="",$A24&amp;G$2,INDEX(yomi!$E:$H,MATCH($A24&amp;G$2,yomi!$E:$E,0),4))</f>
        <v>swn</v>
      </c>
      <c r="H24" s="1" t="str">
        <f ca="1">IF(INDEX(yomi!$E:$F,MATCH($A24&amp;H$2,yomi!$E:$E,0),2)="",$A24&amp;H$2,INDEX(yomi!$E:$H,MATCH($A24&amp;H$2,yomi!$E:$E,0),4))</f>
        <v>swz</v>
      </c>
      <c r="I24" s="1" t="str">
        <f ca="1">IF(INDEX(yomi!$E:$F,MATCH($A24&amp;I$2,yomi!$E:$E,0),2)="",$A24&amp;I$2,INDEX(yomi!$E:$H,MATCH($A24&amp;I$2,yomi!$E:$E,0),4))</f>
        <v>swg</v>
      </c>
      <c r="J24" s="1" t="str">
        <f ca="1">IF(INDEX(yomi!$E:$F,MATCH($A24&amp;J$2,yomi!$E:$E,0),2)="",$A24&amp;J$2,INDEX(yomi!$E:$H,MATCH($A24&amp;J$2,yomi!$E:$E,0),4))</f>
        <v>swk</v>
      </c>
      <c r="K24" s="1" t="str">
        <f ca="1">IF(INDEX(yomi!$E:$F,MATCH($A24&amp;K$2,yomi!$E:$E,0),2)="",$A24&amp;K$2,INDEX(yomi!$E:$H,MATCH($A24&amp;K$2,yomi!$E:$E,0),4))</f>
        <v>swb</v>
      </c>
      <c r="L24" s="1" t="str">
        <f ca="1">IF(INDEX(yomi!$E:$F,MATCH($A24&amp;L$2,yomi!$E:$E,0),2)="",$A24&amp;L$2,INDEX(yomi!$E:$H,MATCH($A24&amp;L$2,yomi!$E:$E,0),4))</f>
        <v>swp</v>
      </c>
      <c r="M24" s="1" t="str">
        <f ca="1">IF(INDEX(yomi!$E:$F,MATCH($A24&amp;M$2,yomi!$E:$E,0),2)="",$A24&amp;M$2,INDEX(yomi!$E:$H,MATCH($A24&amp;M$2,yomi!$E:$E,0),4))</f>
        <v>swd</v>
      </c>
      <c r="N24" s="1" t="str">
        <f ca="1">IF(INDEX(yomi!$E:$F,MATCH($A24&amp;N$2,yomi!$E:$E,0),2)="",$A24&amp;N$2,INDEX(yomi!$E:$H,MATCH($A24&amp;N$2,yomi!$E:$E,0),4))</f>
        <v>そつ</v>
      </c>
      <c r="O24" s="1" t="str">
        <f ca="1">IF(INDEX(yomi!$E:$F,MATCH($A24&amp;O$2,yomi!$E:$E,0),2)="",$A24&amp;O$2,INDEX(yomi!$E:$H,MATCH($A24&amp;O$2,yomi!$E:$E,0),4))</f>
        <v>swm</v>
      </c>
      <c r="P24" s="1" t="str">
        <f ca="1">IF(INDEX(yomi!$E:$F,MATCH($A24&amp;P$2,yomi!$E:$E,0),2)="",$A24&amp;P$2,INDEX(yomi!$E:$H,MATCH($A24&amp;P$2,yomi!$E:$E,0),4))</f>
        <v>swq</v>
      </c>
      <c r="Q24" s="1" t="str">
        <f ca="1">IF(INDEX(yomi!$E:$F,MATCH($A24&amp;Q$2,yomi!$E:$E,0),2)="",$A24&amp;Q$2,INDEX(yomi!$E:$H,MATCH($A24&amp;Q$2,yomi!$E:$E,0),4))</f>
        <v>swf</v>
      </c>
      <c r="R24" s="1" t="str">
        <f ca="1">IF(INDEX(yomi!$E:$F,MATCH($A24&amp;R$2,yomi!$E:$E,0),2)="",$A24&amp;R$2,INDEX(yomi!$E:$H,MATCH($A24&amp;R$2,yomi!$E:$E,0),4))</f>
        <v>swy</v>
      </c>
      <c r="S24" s="1" t="str">
        <f ca="1">IF(INDEX(yomi!$E:$F,MATCH($A24&amp;S$2,yomi!$E:$E,0),2)="",$A24&amp;S$2,INDEX(yomi!$E:$H,MATCH($A24&amp;S$2,yomi!$E:$E,0),4))</f>
        <v>swv</v>
      </c>
      <c r="T24" s="1" t="str">
        <f ca="1">IF(INDEX(yomi!$E:$F,MATCH($A24&amp;T$2,yomi!$E:$E,0),2)="",$A24&amp;T$2,INDEX(yomi!$E:$H,MATCH($A24&amp;T$2,yomi!$E:$E,0),4))</f>
        <v>sww</v>
      </c>
      <c r="U24" s="1" t="str">
        <f ca="1">IF(INDEX(yomi!$E:$F,MATCH($A24&amp;U$2,yomi!$E:$E,0),2)="",$A24&amp;U$2,INDEX(yomi!$E:$H,MATCH($A24&amp;U$2,yomi!$E:$E,0),4))</f>
        <v>swl</v>
      </c>
      <c r="V24" s="1" t="str">
        <f ca="1">IF(INDEX(yomi!$E:$F,MATCH($A24&amp;V$2,yomi!$E:$E,0),2)="",$A24&amp;V$2,INDEX(yomi!$E:$H,MATCH($A24&amp;V$2,yomi!$E:$E,0),4))</f>
        <v>sws</v>
      </c>
      <c r="W24" s="1" t="str">
        <f ca="1">IF(INDEX(yomi!$E:$F,MATCH($A24&amp;W$2,yomi!$E:$E,0),2)="",$A24&amp;W$2,INDEX(yomi!$E:$H,MATCH($A24&amp;W$2,yomi!$E:$E,0),4))</f>
        <v>swx</v>
      </c>
      <c r="X24" s="1" t="str">
        <f ca="1">IF(INDEX(yomi!$E:$F,MATCH($A24&amp;X$2,yomi!$E:$E,0),2)="",$A24&amp;X$2,INDEX(yomi!$E:$H,MATCH($A24&amp;X$2,yomi!$E:$E,0),4))</f>
        <v>swh</v>
      </c>
      <c r="Y24" s="1" t="str">
        <f ca="1">IF(INDEX(yomi!$E:$F,MATCH($A24&amp;Y$2,yomi!$E:$E,0),2)="",$A24&amp;Y$2,INDEX(yomi!$E:$H,MATCH($A24&amp;Y$2,yomi!$E:$E,0),4))</f>
        <v>swc</v>
      </c>
      <c r="Z24" s="1" t="str">
        <f ca="1">IF(INDEX(yomi!$E:$F,MATCH($A24&amp;Z$2,yomi!$E:$E,0),2)="",$A24&amp;Z$2,INDEX(yomi!$E:$H,MATCH($A24&amp;Z$2,yomi!$E:$E,0),4))</f>
        <v>swr</v>
      </c>
      <c r="AA24" s="1" t="str">
        <f ca="1">IF(INDEX(yomi!$E:$F,MATCH($A24&amp;AA$2,yomi!$E:$E,0),2)="",$A24&amp;AA$2,INDEX(yomi!$E:$H,MATCH($A24&amp;AA$2,yomi!$E:$E,0),4))</f>
        <v>すい</v>
      </c>
      <c r="AB24" s="1" t="str">
        <f ca="1">IF(INDEX(yomi!$E:$F,MATCH($A24&amp;AB$2,yomi!$E:$E,0),2)="",$A24&amp;AB$2,INDEX(yomi!$E:$H,MATCH($A24&amp;AB$2,yomi!$E:$E,0),4))</f>
        <v>sw;</v>
      </c>
      <c r="AC24" s="1" t="str">
        <f ca="1">IF(INDEX(yomi!$E:$F,MATCH($A24&amp;AC$2,yomi!$E:$E,0),2)="",$A24&amp;AC$2,INDEX(yomi!$E:$H,MATCH($A24&amp;AC$2,yomi!$E:$E,0),4))</f>
        <v>sw'</v>
      </c>
      <c r="AD24" s="1" t="str">
        <f ca="1">IF(INDEX(yomi!$E:$F,MATCH($A24&amp;AD$2,yomi!$E:$E,0),2)="",$A24&amp;AD$2,INDEX(yomi!$E:$H,MATCH($A24&amp;AD$2,yomi!$E:$E,0),4))</f>
        <v>sw,</v>
      </c>
      <c r="AE24" s="1" t="str">
        <f ca="1">IF(INDEX(yomi!$E:$F,MATCH($A24&amp;AE$2,yomi!$E:$E,0),2)="",$A24&amp;AE$2,INDEX(yomi!$E:$H,MATCH($A24&amp;AE$2,yomi!$E:$E,0),4))</f>
        <v>sw.</v>
      </c>
    </row>
    <row r="25" spans="1:31" x14ac:dyDescent="0.2">
      <c r="A25" s="1" t="str">
        <f>combo!A24</f>
        <v>x</v>
      </c>
      <c r="B25" s="1" t="str">
        <f ca="1">IF(INDEX(yomi!$E:$F,MATCH($A25&amp;B$2,yomi!$E:$E,0),2)="",$A25&amp;B$2,INDEX(yomi!$E:$H,MATCH($A25&amp;B$2,yomi!$E:$E,0),4))</f>
        <v>しゃ</v>
      </c>
      <c r="C25" s="1" t="str">
        <f ca="1">IF(INDEX(yomi!$E:$F,MATCH($A25&amp;C$2,yomi!$E:$E,0),2)="",$A25&amp;C$2,INDEX(yomi!$E:$H,MATCH($A25&amp;C$2,yomi!$E:$E,0),4))</f>
        <v>し</v>
      </c>
      <c r="D25" s="1" t="str">
        <f ca="1">IF(INDEX(yomi!$E:$F,MATCH($A25&amp;D$2,yomi!$E:$E,0),2)="",$A25&amp;D$2,INDEX(yomi!$E:$H,MATCH($A25&amp;D$2,yomi!$E:$E,0),4))</f>
        <v>しゅ</v>
      </c>
      <c r="E25" s="1" t="str">
        <f ca="1">IF(INDEX(yomi!$E:$F,MATCH($A25&amp;E$2,yomi!$E:$E,0),2)="",$A25&amp;E$2,INDEX(yomi!$E:$H,MATCH($A25&amp;E$2,yomi!$E:$E,0),4))</f>
        <v>しぇ</v>
      </c>
      <c r="F25" s="1" t="str">
        <f ca="1">IF(INDEX(yomi!$E:$F,MATCH($A25&amp;F$2,yomi!$E:$E,0),2)="",$A25&amp;F$2,INDEX(yomi!$E:$H,MATCH($A25&amp;F$2,yomi!$E:$E,0),4))</f>
        <v>しょ</v>
      </c>
      <c r="G25" s="1" t="str">
        <f ca="1">IF(INDEX(yomi!$E:$F,MATCH($A25&amp;G$2,yomi!$E:$E,0),2)="",$A25&amp;G$2,INDEX(yomi!$E:$H,MATCH($A25&amp;G$2,yomi!$E:$E,0),4))</f>
        <v>しゃん</v>
      </c>
      <c r="H25" s="1" t="str">
        <f ca="1">IF(INDEX(yomi!$E:$F,MATCH($A25&amp;H$2,yomi!$E:$E,0),2)="",$A25&amp;H$2,INDEX(yomi!$E:$H,MATCH($A25&amp;H$2,yomi!$E:$E,0),4))</f>
        <v>しゃん</v>
      </c>
      <c r="I25" s="1" t="str">
        <f ca="1">IF(INDEX(yomi!$E:$F,MATCH($A25&amp;I$2,yomi!$E:$E,0),2)="",$A25&amp;I$2,INDEX(yomi!$E:$H,MATCH($A25&amp;I$2,yomi!$E:$E,0),4))</f>
        <v>しん</v>
      </c>
      <c r="J25" s="1" t="str">
        <f ca="1">IF(INDEX(yomi!$E:$F,MATCH($A25&amp;J$2,yomi!$E:$E,0),2)="",$A25&amp;J$2,INDEX(yomi!$E:$H,MATCH($A25&amp;J$2,yomi!$E:$E,0),4))</f>
        <v>しん</v>
      </c>
      <c r="K25" s="1" t="str">
        <f ca="1">IF(INDEX(yomi!$E:$F,MATCH($A25&amp;K$2,yomi!$E:$E,0),2)="",$A25&amp;K$2,INDEX(yomi!$E:$H,MATCH($A25&amp;K$2,yomi!$E:$E,0),4))</f>
        <v>しゅん</v>
      </c>
      <c r="L25" s="1" t="str">
        <f ca="1">IF(INDEX(yomi!$E:$F,MATCH($A25&amp;L$2,yomi!$E:$E,0),2)="",$A25&amp;L$2,INDEX(yomi!$E:$H,MATCH($A25&amp;L$2,yomi!$E:$E,0),4))</f>
        <v>しゅん</v>
      </c>
      <c r="M25" s="1" t="str">
        <f ca="1">IF(INDEX(yomi!$E:$F,MATCH($A25&amp;M$2,yomi!$E:$E,0),2)="",$A25&amp;M$2,INDEX(yomi!$E:$H,MATCH($A25&amp;M$2,yomi!$E:$E,0),4))</f>
        <v>しぇん</v>
      </c>
      <c r="N25" s="1" t="str">
        <f ca="1">IF(INDEX(yomi!$E:$F,MATCH($A25&amp;N$2,yomi!$E:$E,0),2)="",$A25&amp;N$2,INDEX(yomi!$E:$H,MATCH($A25&amp;N$2,yomi!$E:$E,0),4))</f>
        <v>しつ</v>
      </c>
      <c r="O25" s="1" t="str">
        <f ca="1">IF(INDEX(yomi!$E:$F,MATCH($A25&amp;O$2,yomi!$E:$E,0),2)="",$A25&amp;O$2,INDEX(yomi!$E:$H,MATCH($A25&amp;O$2,yomi!$E:$E,0),4))</f>
        <v>しょん</v>
      </c>
      <c r="P25" s="1" t="str">
        <f ca="1">IF(INDEX(yomi!$E:$F,MATCH($A25&amp;P$2,yomi!$E:$E,0),2)="",$A25&amp;P$2,INDEX(yomi!$E:$H,MATCH($A25&amp;P$2,yomi!$E:$E,0),4))</f>
        <v>しゃく</v>
      </c>
      <c r="Q25" s="1" t="str">
        <f ca="1">IF(INDEX(yomi!$E:$F,MATCH($A25&amp;Q$2,yomi!$E:$E,0),2)="",$A25&amp;Q$2,INDEX(yomi!$E:$H,MATCH($A25&amp;Q$2,yomi!$E:$E,0),4))</f>
        <v>しゃい</v>
      </c>
      <c r="R25" s="1" t="str">
        <f ca="1">IF(INDEX(yomi!$E:$F,MATCH($A25&amp;R$2,yomi!$E:$E,0),2)="",$A25&amp;R$2,INDEX(yomi!$E:$H,MATCH($A25&amp;R$2,yomi!$E:$E,0),4))</f>
        <v>しゃい</v>
      </c>
      <c r="S25" s="1" t="str">
        <f ca="1">IF(INDEX(yomi!$E:$F,MATCH($A25&amp;S$2,yomi!$E:$E,0),2)="",$A25&amp;S$2,INDEX(yomi!$E:$H,MATCH($A25&amp;S$2,yomi!$E:$E,0),4))</f>
        <v>しゅう</v>
      </c>
      <c r="T25" s="1" t="str">
        <f ca="1">IF(INDEX(yomi!$E:$F,MATCH($A25&amp;T$2,yomi!$E:$E,0),2)="",$A25&amp;T$2,INDEX(yomi!$E:$H,MATCH($A25&amp;T$2,yomi!$E:$E,0),4))</f>
        <v>しゅう</v>
      </c>
      <c r="U25" s="1" t="str">
        <f ca="1">IF(INDEX(yomi!$E:$F,MATCH($A25&amp;U$2,yomi!$E:$E,0),2)="",$A25&amp;U$2,INDEX(yomi!$E:$H,MATCH($A25&amp;U$2,yomi!$E:$E,0),4))</f>
        <v>しぇい</v>
      </c>
      <c r="V25" s="1" t="str">
        <f ca="1">IF(INDEX(yomi!$E:$F,MATCH($A25&amp;V$2,yomi!$E:$E,0),2)="",$A25&amp;V$2,INDEX(yomi!$E:$H,MATCH($A25&amp;V$2,yomi!$E:$E,0),4))</f>
        <v>しゅつ</v>
      </c>
      <c r="W25" s="1" t="str">
        <f ca="1">IF(INDEX(yomi!$E:$F,MATCH($A25&amp;W$2,yomi!$E:$E,0),2)="",$A25&amp;W$2,INDEX(yomi!$E:$H,MATCH($A25&amp;W$2,yomi!$E:$E,0),4))</f>
        <v>しょう</v>
      </c>
      <c r="X25" s="1" t="e">
        <f ca="1">IF(INDEX(yomi!$E:$F,MATCH($A25&amp;X$2,yomi!$E:$E,0),2)="",$A25&amp;X$2,INDEX(yomi!$E:$H,MATCH($A25&amp;X$2,yomi!$E:$E,0),4))</f>
        <v>#N/A</v>
      </c>
      <c r="Y25" s="1" t="str">
        <f ca="1">IF(INDEX(yomi!$E:$F,MATCH($A25&amp;Y$2,yomi!$E:$E,0),2)="",$A25&amp;Y$2,INDEX(yomi!$E:$H,MATCH($A25&amp;Y$2,yomi!$E:$E,0),4))</f>
        <v>しょく</v>
      </c>
      <c r="Z25" s="1" t="str">
        <f ca="1">IF(INDEX(yomi!$E:$F,MATCH($A25&amp;Z$2,yomi!$E:$E,0),2)="",$A25&amp;Z$2,INDEX(yomi!$E:$H,MATCH($A25&amp;Z$2,yomi!$E:$E,0),4))</f>
        <v>xr</v>
      </c>
      <c r="AA25" s="1" t="str">
        <f ca="1">IF(INDEX(yomi!$E:$F,MATCH($A25&amp;AA$2,yomi!$E:$E,0),2)="",$A25&amp;AA$2,INDEX(yomi!$E:$H,MATCH($A25&amp;AA$2,yomi!$E:$E,0),4))</f>
        <v>xj</v>
      </c>
      <c r="AB25" s="1" t="str">
        <f ca="1">IF(INDEX(yomi!$E:$F,MATCH($A25&amp;AB$2,yomi!$E:$E,0),2)="",$A25&amp;AB$2,INDEX(yomi!$E:$H,MATCH($A25&amp;AB$2,yomi!$E:$E,0),4))</f>
        <v>っくす</v>
      </c>
      <c r="AC25" s="1" t="str">
        <f ca="1">IF(INDEX(yomi!$E:$F,MATCH($A25&amp;AC$2,yomi!$E:$E,0),2)="",$A25&amp;AC$2,INDEX(yomi!$E:$H,MATCH($A25&amp;AC$2,yomi!$E:$E,0),4))</f>
        <v>x'</v>
      </c>
      <c r="AD25" s="1" t="str">
        <f ca="1">IF(INDEX(yomi!$E:$F,MATCH($A25&amp;AD$2,yomi!$E:$E,0),2)="",$A25&amp;AD$2,INDEX(yomi!$E:$H,MATCH($A25&amp;AD$2,yomi!$E:$E,0),4))</f>
        <v>x,</v>
      </c>
      <c r="AE25" s="1" t="str">
        <f ca="1">IF(INDEX(yomi!$E:$F,MATCH($A25&amp;AE$2,yomi!$E:$E,0),2)="",$A25&amp;AE$2,INDEX(yomi!$E:$H,MATCH($A25&amp;AE$2,yomi!$E:$E,0),4))</f>
        <v>x.</v>
      </c>
    </row>
    <row r="26" spans="1:31" x14ac:dyDescent="0.2">
      <c r="A26" s="1" t="str">
        <f>combo!A25</f>
        <v>xh</v>
      </c>
      <c r="B26" s="1" t="str">
        <f ca="1">IF(INDEX(yomi!$E:$F,MATCH($A26&amp;B$2,yomi!$E:$E,0),2)="",$A26&amp;B$2,INDEX(yomi!$E:$H,MATCH($A26&amp;B$2,yomi!$E:$E,0),4))</f>
        <v>しゃー</v>
      </c>
      <c r="C26" s="1" t="str">
        <f ca="1">IF(INDEX(yomi!$E:$F,MATCH($A26&amp;C$2,yomi!$E:$E,0),2)="",$A26&amp;C$2,INDEX(yomi!$E:$H,MATCH($A26&amp;C$2,yomi!$E:$E,0),4))</f>
        <v>しー</v>
      </c>
      <c r="D26" s="1" t="str">
        <f ca="1">IF(INDEX(yomi!$E:$F,MATCH($A26&amp;D$2,yomi!$E:$E,0),2)="",$A26&amp;D$2,INDEX(yomi!$E:$H,MATCH($A26&amp;D$2,yomi!$E:$E,0),4))</f>
        <v>しゅー</v>
      </c>
      <c r="E26" s="1" t="str">
        <f ca="1">IF(INDEX(yomi!$E:$F,MATCH($A26&amp;E$2,yomi!$E:$E,0),2)="",$A26&amp;E$2,INDEX(yomi!$E:$H,MATCH($A26&amp;E$2,yomi!$E:$E,0),4))</f>
        <v>しぇー</v>
      </c>
      <c r="F26" s="1" t="str">
        <f ca="1">IF(INDEX(yomi!$E:$F,MATCH($A26&amp;F$2,yomi!$E:$E,0),2)="",$A26&amp;F$2,INDEX(yomi!$E:$H,MATCH($A26&amp;F$2,yomi!$E:$E,0),4))</f>
        <v>しょー</v>
      </c>
      <c r="G26" s="1" t="str">
        <f ca="1">IF(INDEX(yomi!$E:$F,MATCH($A26&amp;G$2,yomi!$E:$E,0),2)="",$A26&amp;G$2,INDEX(yomi!$E:$H,MATCH($A26&amp;G$2,yomi!$E:$E,0),4))</f>
        <v>xhn</v>
      </c>
      <c r="H26" s="1" t="str">
        <f ca="1">IF(INDEX(yomi!$E:$F,MATCH($A26&amp;H$2,yomi!$E:$E,0),2)="",$A26&amp;H$2,INDEX(yomi!$E:$H,MATCH($A26&amp;H$2,yomi!$E:$E,0),4))</f>
        <v>xhz</v>
      </c>
      <c r="I26" s="1" t="str">
        <f ca="1">IF(INDEX(yomi!$E:$F,MATCH($A26&amp;I$2,yomi!$E:$E,0),2)="",$A26&amp;I$2,INDEX(yomi!$E:$H,MATCH($A26&amp;I$2,yomi!$E:$E,0),4))</f>
        <v>xhg</v>
      </c>
      <c r="J26" s="1" t="str">
        <f ca="1">IF(INDEX(yomi!$E:$F,MATCH($A26&amp;J$2,yomi!$E:$E,0),2)="",$A26&amp;J$2,INDEX(yomi!$E:$H,MATCH($A26&amp;J$2,yomi!$E:$E,0),4))</f>
        <v>xhk</v>
      </c>
      <c r="K26" s="1" t="str">
        <f ca="1">IF(INDEX(yomi!$E:$F,MATCH($A26&amp;K$2,yomi!$E:$E,0),2)="",$A26&amp;K$2,INDEX(yomi!$E:$H,MATCH($A26&amp;K$2,yomi!$E:$E,0),4))</f>
        <v>xhb</v>
      </c>
      <c r="L26" s="1" t="str">
        <f ca="1">IF(INDEX(yomi!$E:$F,MATCH($A26&amp;L$2,yomi!$E:$E,0),2)="",$A26&amp;L$2,INDEX(yomi!$E:$H,MATCH($A26&amp;L$2,yomi!$E:$E,0),4))</f>
        <v>xhp</v>
      </c>
      <c r="M26" s="1" t="str">
        <f ca="1">IF(INDEX(yomi!$E:$F,MATCH($A26&amp;M$2,yomi!$E:$E,0),2)="",$A26&amp;M$2,INDEX(yomi!$E:$H,MATCH($A26&amp;M$2,yomi!$E:$E,0),4))</f>
        <v>xhd</v>
      </c>
      <c r="N26" s="1" t="str">
        <f ca="1">IF(INDEX(yomi!$E:$F,MATCH($A26&amp;N$2,yomi!$E:$E,0),2)="",$A26&amp;N$2,INDEX(yomi!$E:$H,MATCH($A26&amp;N$2,yomi!$E:$E,0),4))</f>
        <v>xht</v>
      </c>
      <c r="O26" s="1" t="str">
        <f ca="1">IF(INDEX(yomi!$E:$F,MATCH($A26&amp;O$2,yomi!$E:$E,0),2)="",$A26&amp;O$2,INDEX(yomi!$E:$H,MATCH($A26&amp;O$2,yomi!$E:$E,0),4))</f>
        <v>xhm</v>
      </c>
      <c r="P26" s="1" t="str">
        <f ca="1">IF(INDEX(yomi!$E:$F,MATCH($A26&amp;P$2,yomi!$E:$E,0),2)="",$A26&amp;P$2,INDEX(yomi!$E:$H,MATCH($A26&amp;P$2,yomi!$E:$E,0),4))</f>
        <v>xhq</v>
      </c>
      <c r="Q26" s="1" t="str">
        <f ca="1">IF(INDEX(yomi!$E:$F,MATCH($A26&amp;Q$2,yomi!$E:$E,0),2)="",$A26&amp;Q$2,INDEX(yomi!$E:$H,MATCH($A26&amp;Q$2,yomi!$E:$E,0),4))</f>
        <v>xhf</v>
      </c>
      <c r="R26" s="1" t="str">
        <f ca="1">IF(INDEX(yomi!$E:$F,MATCH($A26&amp;R$2,yomi!$E:$E,0),2)="",$A26&amp;R$2,INDEX(yomi!$E:$H,MATCH($A26&amp;R$2,yomi!$E:$E,0),4))</f>
        <v>xhy</v>
      </c>
      <c r="S26" s="1" t="str">
        <f ca="1">IF(INDEX(yomi!$E:$F,MATCH($A26&amp;S$2,yomi!$E:$E,0),2)="",$A26&amp;S$2,INDEX(yomi!$E:$H,MATCH($A26&amp;S$2,yomi!$E:$E,0),4))</f>
        <v>xhv</v>
      </c>
      <c r="T26" s="1" t="str">
        <f ca="1">IF(INDEX(yomi!$E:$F,MATCH($A26&amp;T$2,yomi!$E:$E,0),2)="",$A26&amp;T$2,INDEX(yomi!$E:$H,MATCH($A26&amp;T$2,yomi!$E:$E,0),4))</f>
        <v>xhw</v>
      </c>
      <c r="U26" s="1" t="str">
        <f ca="1">IF(INDEX(yomi!$E:$F,MATCH($A26&amp;U$2,yomi!$E:$E,0),2)="",$A26&amp;U$2,INDEX(yomi!$E:$H,MATCH($A26&amp;U$2,yomi!$E:$E,0),4))</f>
        <v>xhl</v>
      </c>
      <c r="V26" s="1" t="str">
        <f ca="1">IF(INDEX(yomi!$E:$F,MATCH($A26&amp;V$2,yomi!$E:$E,0),2)="",$A26&amp;V$2,INDEX(yomi!$E:$H,MATCH($A26&amp;V$2,yomi!$E:$E,0),4))</f>
        <v>xhs</v>
      </c>
      <c r="W26" s="1" t="str">
        <f ca="1">IF(INDEX(yomi!$E:$F,MATCH($A26&amp;W$2,yomi!$E:$E,0),2)="",$A26&amp;W$2,INDEX(yomi!$E:$H,MATCH($A26&amp;W$2,yomi!$E:$E,0),4))</f>
        <v>xhx</v>
      </c>
      <c r="X26" s="1" t="str">
        <f ca="1">IF(INDEX(yomi!$E:$F,MATCH($A26&amp;X$2,yomi!$E:$E,0),2)="",$A26&amp;X$2,INDEX(yomi!$E:$H,MATCH($A26&amp;X$2,yomi!$E:$E,0),4))</f>
        <v>xhh</v>
      </c>
      <c r="Y26" s="1" t="str">
        <f ca="1">IF(INDEX(yomi!$E:$F,MATCH($A26&amp;Y$2,yomi!$E:$E,0),2)="",$A26&amp;Y$2,INDEX(yomi!$E:$H,MATCH($A26&amp;Y$2,yomi!$E:$E,0),4))</f>
        <v>しょうち</v>
      </c>
      <c r="Z26" s="1" t="str">
        <f ca="1">IF(INDEX(yomi!$E:$F,MATCH($A26&amp;Z$2,yomi!$E:$E,0),2)="",$A26&amp;Z$2,INDEX(yomi!$E:$H,MATCH($A26&amp;Z$2,yomi!$E:$E,0),4))</f>
        <v>xhr</v>
      </c>
      <c r="AA26" s="1" t="str">
        <f ca="1">IF(INDEX(yomi!$E:$F,MATCH($A26&amp;AA$2,yomi!$E:$E,0),2)="",$A26&amp;AA$2,INDEX(yomi!$E:$H,MATCH($A26&amp;AA$2,yomi!$E:$E,0),4))</f>
        <v>xhj</v>
      </c>
      <c r="AB26" s="1" t="str">
        <f ca="1">IF(INDEX(yomi!$E:$F,MATCH($A26&amp;AB$2,yomi!$E:$E,0),2)="",$A26&amp;AB$2,INDEX(yomi!$E:$H,MATCH($A26&amp;AB$2,yomi!$E:$E,0),4))</f>
        <v>xh;</v>
      </c>
      <c r="AC26" s="1" t="str">
        <f ca="1">IF(INDEX(yomi!$E:$F,MATCH($A26&amp;AC$2,yomi!$E:$E,0),2)="",$A26&amp;AC$2,INDEX(yomi!$E:$H,MATCH($A26&amp;AC$2,yomi!$E:$E,0),4))</f>
        <v>xh'</v>
      </c>
      <c r="AD26" s="1" t="str">
        <f ca="1">IF(INDEX(yomi!$E:$F,MATCH($A26&amp;AD$2,yomi!$E:$E,0),2)="",$A26&amp;AD$2,INDEX(yomi!$E:$H,MATCH($A26&amp;AD$2,yomi!$E:$E,0),4))</f>
        <v>xh,</v>
      </c>
      <c r="AE26" s="1" t="str">
        <f ca="1">IF(INDEX(yomi!$E:$F,MATCH($A26&amp;AE$2,yomi!$E:$E,0),2)="",$A26&amp;AE$2,INDEX(yomi!$E:$H,MATCH($A26&amp;AE$2,yomi!$E:$E,0),4))</f>
        <v>xh.</v>
      </c>
    </row>
    <row r="27" spans="1:31" x14ac:dyDescent="0.2">
      <c r="A27" s="1" t="str">
        <f>combo!A26</f>
        <v>z</v>
      </c>
      <c r="B27" s="1" t="str">
        <f ca="1">IF(INDEX(yomi!$E:$F,MATCH($A27&amp;B$2,yomi!$E:$E,0),2)="",$A27&amp;B$2,INDEX(yomi!$E:$H,MATCH($A27&amp;B$2,yomi!$E:$E,0),4))</f>
        <v>ざ</v>
      </c>
      <c r="C27" s="1" t="str">
        <f ca="1">IF(INDEX(yomi!$E:$F,MATCH($A27&amp;C$2,yomi!$E:$E,0),2)="",$A27&amp;C$2,INDEX(yomi!$E:$H,MATCH($A27&amp;C$2,yomi!$E:$E,0),4))</f>
        <v>じ</v>
      </c>
      <c r="D27" s="1" t="str">
        <f ca="1">IF(INDEX(yomi!$E:$F,MATCH($A27&amp;D$2,yomi!$E:$E,0),2)="",$A27&amp;D$2,INDEX(yomi!$E:$H,MATCH($A27&amp;D$2,yomi!$E:$E,0),4))</f>
        <v>ず</v>
      </c>
      <c r="E27" s="1" t="str">
        <f ca="1">IF(INDEX(yomi!$E:$F,MATCH($A27&amp;E$2,yomi!$E:$E,0),2)="",$A27&amp;E$2,INDEX(yomi!$E:$H,MATCH($A27&amp;E$2,yomi!$E:$E,0),4))</f>
        <v>ぜ</v>
      </c>
      <c r="F27" s="1" t="str">
        <f ca="1">IF(INDEX(yomi!$E:$F,MATCH($A27&amp;F$2,yomi!$E:$E,0),2)="",$A27&amp;F$2,INDEX(yomi!$E:$H,MATCH($A27&amp;F$2,yomi!$E:$E,0),4))</f>
        <v>ぞ</v>
      </c>
      <c r="G27" s="1" t="str">
        <f ca="1">IF(INDEX(yomi!$E:$F,MATCH($A27&amp;G$2,yomi!$E:$E,0),2)="",$A27&amp;G$2,INDEX(yomi!$E:$H,MATCH($A27&amp;G$2,yomi!$E:$E,0),4))</f>
        <v>ざん</v>
      </c>
      <c r="H27" s="1" t="str">
        <f ca="1">IF(INDEX(yomi!$E:$F,MATCH($A27&amp;H$2,yomi!$E:$E,0),2)="",$A27&amp;H$2,INDEX(yomi!$E:$H,MATCH($A27&amp;H$2,yomi!$E:$E,0),4))</f>
        <v>っz</v>
      </c>
      <c r="I27" s="1" t="str">
        <f ca="1">IF(INDEX(yomi!$E:$F,MATCH($A27&amp;I$2,yomi!$E:$E,0),2)="",$A27&amp;I$2,INDEX(yomi!$E:$H,MATCH($A27&amp;I$2,yomi!$E:$E,0),4))</f>
        <v>じん</v>
      </c>
      <c r="J27" s="1" t="str">
        <f ca="1">IF(INDEX(yomi!$E:$F,MATCH($A27&amp;J$2,yomi!$E:$E,0),2)="",$A27&amp;J$2,INDEX(yomi!$E:$H,MATCH($A27&amp;J$2,yomi!$E:$E,0),4))</f>
        <v>じん</v>
      </c>
      <c r="K27" s="1" t="str">
        <f ca="1">IF(INDEX(yomi!$E:$F,MATCH($A27&amp;K$2,yomi!$E:$E,0),2)="",$A27&amp;K$2,INDEX(yomi!$E:$H,MATCH($A27&amp;K$2,yomi!$E:$E,0),4))</f>
        <v>ずん</v>
      </c>
      <c r="L27" s="1" t="str">
        <f ca="1">IF(INDEX(yomi!$E:$F,MATCH($A27&amp;L$2,yomi!$E:$E,0),2)="",$A27&amp;L$2,INDEX(yomi!$E:$H,MATCH($A27&amp;L$2,yomi!$E:$E,0),4))</f>
        <v>ずん</v>
      </c>
      <c r="M27" s="1" t="str">
        <f ca="1">IF(INDEX(yomi!$E:$F,MATCH($A27&amp;M$2,yomi!$E:$E,0),2)="",$A27&amp;M$2,INDEX(yomi!$E:$H,MATCH($A27&amp;M$2,yomi!$E:$E,0),4))</f>
        <v>ぜん</v>
      </c>
      <c r="N27" s="1" t="str">
        <f ca="1">IF(INDEX(yomi!$E:$F,MATCH($A27&amp;N$2,yomi!$E:$E,0),2)="",$A27&amp;N$2,INDEX(yomi!$E:$H,MATCH($A27&amp;N$2,yomi!$E:$E,0),4))</f>
        <v>ざつ</v>
      </c>
      <c r="O27" s="1" t="str">
        <f ca="1">IF(INDEX(yomi!$E:$F,MATCH($A27&amp;O$2,yomi!$E:$E,0),2)="",$A27&amp;O$2,INDEX(yomi!$E:$H,MATCH($A27&amp;O$2,yomi!$E:$E,0),4))</f>
        <v>ぞん</v>
      </c>
      <c r="P27" s="1" t="str">
        <f ca="1">IF(INDEX(yomi!$E:$F,MATCH($A27&amp;P$2,yomi!$E:$E,0),2)="",$A27&amp;P$2,INDEX(yomi!$E:$H,MATCH($A27&amp;P$2,yomi!$E:$E,0),4))</f>
        <v>ぞん</v>
      </c>
      <c r="Q27" s="1" t="str">
        <f ca="1">IF(INDEX(yomi!$E:$F,MATCH($A27&amp;Q$2,yomi!$E:$E,0),2)="",$A27&amp;Q$2,INDEX(yomi!$E:$H,MATCH($A27&amp;Q$2,yomi!$E:$E,0),4))</f>
        <v>ざい</v>
      </c>
      <c r="R27" s="1" t="e">
        <f ca="1">IF(INDEX(yomi!$E:$F,MATCH($A27&amp;R$2,yomi!$E:$E,0),2)="",$A27&amp;R$2,INDEX(yomi!$E:$H,MATCH($A27&amp;R$2,yomi!$E:$E,0),4))</f>
        <v>#N/A</v>
      </c>
      <c r="S27" s="1" t="str">
        <f ca="1">IF(INDEX(yomi!$E:$F,MATCH($A27&amp;S$2,yomi!$E:$E,0),2)="",$A27&amp;S$2,INDEX(yomi!$E:$H,MATCH($A27&amp;S$2,yomi!$E:$E,0),4))</f>
        <v>ずう</v>
      </c>
      <c r="T27" s="1" t="e">
        <f ca="1">IF(INDEX(yomi!$E:$F,MATCH($A27&amp;T$2,yomi!$E:$E,0),2)="",$A27&amp;T$2,INDEX(yomi!$E:$H,MATCH($A27&amp;T$2,yomi!$E:$E,0),4))</f>
        <v>#N/A</v>
      </c>
      <c r="U27" s="1" t="str">
        <f ca="1">IF(INDEX(yomi!$E:$F,MATCH($A27&amp;U$2,yomi!$E:$E,0),2)="",$A27&amp;U$2,INDEX(yomi!$E:$H,MATCH($A27&amp;U$2,yomi!$E:$E,0),4))</f>
        <v>ぜい</v>
      </c>
      <c r="V27" s="1" t="str">
        <f ca="1">IF(INDEX(yomi!$E:$F,MATCH($A27&amp;V$2,yomi!$E:$E,0),2)="",$A27&amp;V$2,INDEX(yomi!$E:$H,MATCH($A27&amp;V$2,yomi!$E:$E,0),4))</f>
        <v>ぜつ</v>
      </c>
      <c r="W27" s="1" t="str">
        <f ca="1">IF(INDEX(yomi!$E:$F,MATCH($A27&amp;W$2,yomi!$E:$E,0),2)="",$A27&amp;W$2,INDEX(yomi!$E:$H,MATCH($A27&amp;W$2,yomi!$E:$E,0),4))</f>
        <v>ぞう</v>
      </c>
      <c r="X27" s="1" t="e">
        <f ca="1">IF(INDEX(yomi!$E:$F,MATCH($A27&amp;X$2,yomi!$E:$E,0),2)="",$A27&amp;X$2,INDEX(yomi!$E:$H,MATCH($A27&amp;X$2,yomi!$E:$E,0),4))</f>
        <v>#N/A</v>
      </c>
      <c r="Y27" s="1" t="str">
        <f ca="1">IF(INDEX(yomi!$E:$F,MATCH($A27&amp;Y$2,yomi!$E:$E,0),2)="",$A27&amp;Y$2,INDEX(yomi!$E:$H,MATCH($A27&amp;Y$2,yomi!$E:$E,0),4))</f>
        <v>ぞく</v>
      </c>
      <c r="Z27" s="1" t="str">
        <f ca="1">IF(INDEX(yomi!$E:$F,MATCH($A27&amp;Z$2,yomi!$E:$E,0),2)="",$A27&amp;Z$2,INDEX(yomi!$E:$H,MATCH($A27&amp;Z$2,yomi!$E:$E,0),4))</f>
        <v>ずr</v>
      </c>
      <c r="AA27" s="1" t="e">
        <f ca="1">IF(INDEX(yomi!$E:$F,MATCH($A27&amp;AA$2,yomi!$E:$E,0),2)="",$A27&amp;AA$2,INDEX(yomi!$E:$H,MATCH($A27&amp;AA$2,yomi!$E:$E,0),4))</f>
        <v>#N/A</v>
      </c>
      <c r="AB27" s="1" t="str">
        <f ca="1">IF(INDEX(yomi!$E:$F,MATCH($A27&amp;AB$2,yomi!$E:$E,0),2)="",$A27&amp;AB$2,INDEX(yomi!$E:$H,MATCH($A27&amp;AB$2,yomi!$E:$E,0),4))</f>
        <v>ず</v>
      </c>
      <c r="AC27" s="1" t="str">
        <f ca="1">IF(INDEX(yomi!$E:$F,MATCH($A27&amp;AC$2,yomi!$E:$E,0),2)="",$A27&amp;AC$2,INDEX(yomi!$E:$H,MATCH($A27&amp;AC$2,yomi!$E:$E,0),4))</f>
        <v>ぞれ</v>
      </c>
      <c r="AD27" s="1" t="str">
        <f ca="1">IF(INDEX(yomi!$E:$F,MATCH($A27&amp;AD$2,yomi!$E:$E,0),2)="",$A27&amp;AD$2,INDEX(yomi!$E:$H,MATCH($A27&amp;AD$2,yomi!$E:$E,0),4))</f>
        <v>z,</v>
      </c>
      <c r="AE27" s="1" t="str">
        <f ca="1">IF(INDEX(yomi!$E:$F,MATCH($A27&amp;AE$2,yomi!$E:$E,0),2)="",$A27&amp;AE$2,INDEX(yomi!$E:$H,MATCH($A27&amp;AE$2,yomi!$E:$E,0),4))</f>
        <v>z.</v>
      </c>
    </row>
    <row r="28" spans="1:31" x14ac:dyDescent="0.2">
      <c r="A28" s="1" t="str">
        <f>combo!A27</f>
        <v>zh</v>
      </c>
      <c r="B28" s="1" t="str">
        <f ca="1">IF(INDEX(yomi!$E:$F,MATCH($A28&amp;B$2,yomi!$E:$E,0),2)="",$A28&amp;B$2,INDEX(yomi!$E:$H,MATCH($A28&amp;B$2,yomi!$E:$E,0),4))</f>
        <v>ざー</v>
      </c>
      <c r="C28" s="1" t="str">
        <f ca="1">IF(INDEX(yomi!$E:$F,MATCH($A28&amp;C$2,yomi!$E:$E,0),2)="",$A28&amp;C$2,INDEX(yomi!$E:$H,MATCH($A28&amp;C$2,yomi!$E:$E,0),4))</f>
        <v>じー</v>
      </c>
      <c r="D28" s="1" t="str">
        <f ca="1">IF(INDEX(yomi!$E:$F,MATCH($A28&amp;D$2,yomi!$E:$E,0),2)="",$A28&amp;D$2,INDEX(yomi!$E:$H,MATCH($A28&amp;D$2,yomi!$E:$E,0),4))</f>
        <v>ずー</v>
      </c>
      <c r="E28" s="1" t="str">
        <f ca="1">IF(INDEX(yomi!$E:$F,MATCH($A28&amp;E$2,yomi!$E:$E,0),2)="",$A28&amp;E$2,INDEX(yomi!$E:$H,MATCH($A28&amp;E$2,yomi!$E:$E,0),4))</f>
        <v>ぜー</v>
      </c>
      <c r="F28" s="1" t="str">
        <f ca="1">IF(INDEX(yomi!$E:$F,MATCH($A28&amp;F$2,yomi!$E:$E,0),2)="",$A28&amp;F$2,INDEX(yomi!$E:$H,MATCH($A28&amp;F$2,yomi!$E:$E,0),4))</f>
        <v>ぞー</v>
      </c>
      <c r="G28" s="1" t="str">
        <f ca="1">IF(INDEX(yomi!$E:$F,MATCH($A28&amp;G$2,yomi!$E:$E,0),2)="",$A28&amp;G$2,INDEX(yomi!$E:$H,MATCH($A28&amp;G$2,yomi!$E:$E,0),4))</f>
        <v>zhn</v>
      </c>
      <c r="H28" s="1" t="str">
        <f ca="1">IF(INDEX(yomi!$E:$F,MATCH($A28&amp;H$2,yomi!$E:$E,0),2)="",$A28&amp;H$2,INDEX(yomi!$E:$H,MATCH($A28&amp;H$2,yomi!$E:$E,0),4))</f>
        <v>zhz</v>
      </c>
      <c r="I28" s="1" t="str">
        <f ca="1">IF(INDEX(yomi!$E:$F,MATCH($A28&amp;I$2,yomi!$E:$E,0),2)="",$A28&amp;I$2,INDEX(yomi!$E:$H,MATCH($A28&amp;I$2,yomi!$E:$E,0),4))</f>
        <v>zhg</v>
      </c>
      <c r="J28" s="1" t="str">
        <f ca="1">IF(INDEX(yomi!$E:$F,MATCH($A28&amp;J$2,yomi!$E:$E,0),2)="",$A28&amp;J$2,INDEX(yomi!$E:$H,MATCH($A28&amp;J$2,yomi!$E:$E,0),4))</f>
        <v>zhk</v>
      </c>
      <c r="K28" s="1" t="str">
        <f ca="1">IF(INDEX(yomi!$E:$F,MATCH($A28&amp;K$2,yomi!$E:$E,0),2)="",$A28&amp;K$2,INDEX(yomi!$E:$H,MATCH($A28&amp;K$2,yomi!$E:$E,0),4))</f>
        <v>zhb</v>
      </c>
      <c r="L28" s="1" t="str">
        <f ca="1">IF(INDEX(yomi!$E:$F,MATCH($A28&amp;L$2,yomi!$E:$E,0),2)="",$A28&amp;L$2,INDEX(yomi!$E:$H,MATCH($A28&amp;L$2,yomi!$E:$E,0),4))</f>
        <v>zhp</v>
      </c>
      <c r="M28" s="1" t="str">
        <f ca="1">IF(INDEX(yomi!$E:$F,MATCH($A28&amp;M$2,yomi!$E:$E,0),2)="",$A28&amp;M$2,INDEX(yomi!$E:$H,MATCH($A28&amp;M$2,yomi!$E:$E,0),4))</f>
        <v>zhd</v>
      </c>
      <c r="N28" s="1" t="str">
        <f ca="1">IF(INDEX(yomi!$E:$F,MATCH($A28&amp;N$2,yomi!$E:$E,0),2)="",$A28&amp;N$2,INDEX(yomi!$E:$H,MATCH($A28&amp;N$2,yomi!$E:$E,0),4))</f>
        <v>zht</v>
      </c>
      <c r="O28" s="1" t="str">
        <f ca="1">IF(INDEX(yomi!$E:$F,MATCH($A28&amp;O$2,yomi!$E:$E,0),2)="",$A28&amp;O$2,INDEX(yomi!$E:$H,MATCH($A28&amp;O$2,yomi!$E:$E,0),4))</f>
        <v>zhm</v>
      </c>
      <c r="P28" s="1" t="str">
        <f ca="1">IF(INDEX(yomi!$E:$F,MATCH($A28&amp;P$2,yomi!$E:$E,0),2)="",$A28&amp;P$2,INDEX(yomi!$E:$H,MATCH($A28&amp;P$2,yomi!$E:$E,0),4))</f>
        <v>zhq</v>
      </c>
      <c r="Q28" s="1" t="str">
        <f ca="1">IF(INDEX(yomi!$E:$F,MATCH($A28&amp;Q$2,yomi!$E:$E,0),2)="",$A28&amp;Q$2,INDEX(yomi!$E:$H,MATCH($A28&amp;Q$2,yomi!$E:$E,0),4))</f>
        <v>zhf</v>
      </c>
      <c r="R28" s="1" t="str">
        <f ca="1">IF(INDEX(yomi!$E:$F,MATCH($A28&amp;R$2,yomi!$E:$E,0),2)="",$A28&amp;R$2,INDEX(yomi!$E:$H,MATCH($A28&amp;R$2,yomi!$E:$E,0),4))</f>
        <v>zhy</v>
      </c>
      <c r="S28" s="1" t="str">
        <f ca="1">IF(INDEX(yomi!$E:$F,MATCH($A28&amp;S$2,yomi!$E:$E,0),2)="",$A28&amp;S$2,INDEX(yomi!$E:$H,MATCH($A28&amp;S$2,yomi!$E:$E,0),4))</f>
        <v>zhv</v>
      </c>
      <c r="T28" s="1" t="str">
        <f ca="1">IF(INDEX(yomi!$E:$F,MATCH($A28&amp;T$2,yomi!$E:$E,0),2)="",$A28&amp;T$2,INDEX(yomi!$E:$H,MATCH($A28&amp;T$2,yomi!$E:$E,0),4))</f>
        <v>zhw</v>
      </c>
      <c r="U28" s="1" t="str">
        <f ca="1">IF(INDEX(yomi!$E:$F,MATCH($A28&amp;U$2,yomi!$E:$E,0),2)="",$A28&amp;U$2,INDEX(yomi!$E:$H,MATCH($A28&amp;U$2,yomi!$E:$E,0),4))</f>
        <v>zhl</v>
      </c>
      <c r="V28" s="1" t="str">
        <f ca="1">IF(INDEX(yomi!$E:$F,MATCH($A28&amp;V$2,yomi!$E:$E,0),2)="",$A28&amp;V$2,INDEX(yomi!$E:$H,MATCH($A28&amp;V$2,yomi!$E:$E,0),4))</f>
        <v>zhs</v>
      </c>
      <c r="W28" s="1" t="str">
        <f ca="1">IF(INDEX(yomi!$E:$F,MATCH($A28&amp;W$2,yomi!$E:$E,0),2)="",$A28&amp;W$2,INDEX(yomi!$E:$H,MATCH($A28&amp;W$2,yomi!$E:$E,0),4))</f>
        <v>zhx</v>
      </c>
      <c r="X28" s="1" t="str">
        <f ca="1">IF(INDEX(yomi!$E:$F,MATCH($A28&amp;X$2,yomi!$E:$E,0),2)="",$A28&amp;X$2,INDEX(yomi!$E:$H,MATCH($A28&amp;X$2,yomi!$E:$E,0),4))</f>
        <v>zhh</v>
      </c>
      <c r="Y28" s="1" t="str">
        <f ca="1">IF(INDEX(yomi!$E:$F,MATCH($A28&amp;Y$2,yomi!$E:$E,0),2)="",$A28&amp;Y$2,INDEX(yomi!$E:$H,MATCH($A28&amp;Y$2,yomi!$E:$E,0),4))</f>
        <v>zhc</v>
      </c>
      <c r="Z28" s="1" t="str">
        <f ca="1">IF(INDEX(yomi!$E:$F,MATCH($A28&amp;Z$2,yomi!$E:$E,0),2)="",$A28&amp;Z$2,INDEX(yomi!$E:$H,MATCH($A28&amp;Z$2,yomi!$E:$E,0),4))</f>
        <v>zhr</v>
      </c>
      <c r="AA28" s="1" t="str">
        <f ca="1">IF(INDEX(yomi!$E:$F,MATCH($A28&amp;AA$2,yomi!$E:$E,0),2)="",$A28&amp;AA$2,INDEX(yomi!$E:$H,MATCH($A28&amp;AA$2,yomi!$E:$E,0),4))</f>
        <v>zhj</v>
      </c>
      <c r="AB28" s="1" t="str">
        <f ca="1">IF(INDEX(yomi!$E:$F,MATCH($A28&amp;AB$2,yomi!$E:$E,0),2)="",$A28&amp;AB$2,INDEX(yomi!$E:$H,MATCH($A28&amp;AB$2,yomi!$E:$E,0),4))</f>
        <v>zh;</v>
      </c>
      <c r="AC28" s="1" t="str">
        <f ca="1">IF(INDEX(yomi!$E:$F,MATCH($A28&amp;AC$2,yomi!$E:$E,0),2)="",$A28&amp;AC$2,INDEX(yomi!$E:$H,MATCH($A28&amp;AC$2,yomi!$E:$E,0),4))</f>
        <v>zh'</v>
      </c>
      <c r="AD28" s="1" t="str">
        <f ca="1">IF(INDEX(yomi!$E:$F,MATCH($A28&amp;AD$2,yomi!$E:$E,0),2)="",$A28&amp;AD$2,INDEX(yomi!$E:$H,MATCH($A28&amp;AD$2,yomi!$E:$E,0),4))</f>
        <v>zh,</v>
      </c>
      <c r="AE28" s="1" t="str">
        <f ca="1">IF(INDEX(yomi!$E:$F,MATCH($A28&amp;AE$2,yomi!$E:$E,0),2)="",$A28&amp;AE$2,INDEX(yomi!$E:$H,MATCH($A28&amp;AE$2,yomi!$E:$E,0),4))</f>
        <v>zh.</v>
      </c>
    </row>
    <row r="29" spans="1:31" x14ac:dyDescent="0.2">
      <c r="A29" s="1" t="str">
        <f>combo!A28</f>
        <v>zy</v>
      </c>
      <c r="B29" s="1" t="str">
        <f ca="1">IF(INDEX(yomi!$E:$F,MATCH($A29&amp;B$2,yomi!$E:$E,0),2)="",$A29&amp;B$2,INDEX(yomi!$E:$H,MATCH($A29&amp;B$2,yomi!$E:$E,0),4))</f>
        <v>じゃ</v>
      </c>
      <c r="C29" s="1" t="str">
        <f ca="1">IF(INDEX(yomi!$E:$F,MATCH($A29&amp;C$2,yomi!$E:$E,0),2)="",$A29&amp;C$2,INDEX(yomi!$E:$H,MATCH($A29&amp;C$2,yomi!$E:$E,0),4))</f>
        <v>じ</v>
      </c>
      <c r="D29" s="1" t="str">
        <f ca="1">IF(INDEX(yomi!$E:$F,MATCH($A29&amp;D$2,yomi!$E:$E,0),2)="",$A29&amp;D$2,INDEX(yomi!$E:$H,MATCH($A29&amp;D$2,yomi!$E:$E,0),4))</f>
        <v>じゅ</v>
      </c>
      <c r="E29" s="1" t="str">
        <f ca="1">IF(INDEX(yomi!$E:$F,MATCH($A29&amp;E$2,yomi!$E:$E,0),2)="",$A29&amp;E$2,INDEX(yomi!$E:$H,MATCH($A29&amp;E$2,yomi!$E:$E,0),4))</f>
        <v>じぇ</v>
      </c>
      <c r="F29" s="1" t="str">
        <f ca="1">IF(INDEX(yomi!$E:$F,MATCH($A29&amp;F$2,yomi!$E:$E,0),2)="",$A29&amp;F$2,INDEX(yomi!$E:$H,MATCH($A29&amp;F$2,yomi!$E:$E,0),4))</f>
        <v>じょ</v>
      </c>
      <c r="G29" s="1" t="str">
        <f ca="1">IF(INDEX(yomi!$E:$F,MATCH($A29&amp;G$2,yomi!$E:$E,0),2)="",$A29&amp;G$2,INDEX(yomi!$E:$H,MATCH($A29&amp;G$2,yomi!$E:$E,0),4))</f>
        <v>じゃん</v>
      </c>
      <c r="H29" s="1" t="str">
        <f ca="1">IF(INDEX(yomi!$E:$F,MATCH($A29&amp;H$2,yomi!$E:$E,0),2)="",$A29&amp;H$2,INDEX(yomi!$E:$H,MATCH($A29&amp;H$2,yomi!$E:$E,0),4))</f>
        <v>じゃん</v>
      </c>
      <c r="I29" s="1" t="str">
        <f ca="1">IF(INDEX(yomi!$E:$F,MATCH($A29&amp;I$2,yomi!$E:$E,0),2)="",$A29&amp;I$2,INDEX(yomi!$E:$H,MATCH($A29&amp;I$2,yomi!$E:$E,0),4))</f>
        <v>zyg</v>
      </c>
      <c r="J29" s="1" t="str">
        <f ca="1">IF(INDEX(yomi!$E:$F,MATCH($A29&amp;J$2,yomi!$E:$E,0),2)="",$A29&amp;J$2,INDEX(yomi!$E:$H,MATCH($A29&amp;J$2,yomi!$E:$E,0),4))</f>
        <v>zyk</v>
      </c>
      <c r="K29" s="1" t="str">
        <f ca="1">IF(INDEX(yomi!$E:$F,MATCH($A29&amp;K$2,yomi!$E:$E,0),2)="",$A29&amp;K$2,INDEX(yomi!$E:$H,MATCH($A29&amp;K$2,yomi!$E:$E,0),4))</f>
        <v>じゅん</v>
      </c>
      <c r="L29" s="1" t="str">
        <f ca="1">IF(INDEX(yomi!$E:$F,MATCH($A29&amp;L$2,yomi!$E:$E,0),2)="",$A29&amp;L$2,INDEX(yomi!$E:$H,MATCH($A29&amp;L$2,yomi!$E:$E,0),4))</f>
        <v>じゅん</v>
      </c>
      <c r="M29" s="1" t="str">
        <f ca="1">IF(INDEX(yomi!$E:$F,MATCH($A29&amp;M$2,yomi!$E:$E,0),2)="",$A29&amp;M$2,INDEX(yomi!$E:$H,MATCH($A29&amp;M$2,yomi!$E:$E,0),4))</f>
        <v>じぇん</v>
      </c>
      <c r="N29" s="1" t="str">
        <f ca="1">IF(INDEX(yomi!$E:$F,MATCH($A29&amp;N$2,yomi!$E:$E,0),2)="",$A29&amp;N$2,INDEX(yomi!$E:$H,MATCH($A29&amp;N$2,yomi!$E:$E,0),4))</f>
        <v>じぇん</v>
      </c>
      <c r="O29" s="1" t="str">
        <f ca="1">IF(INDEX(yomi!$E:$F,MATCH($A29&amp;O$2,yomi!$E:$E,0),2)="",$A29&amp;O$2,INDEX(yomi!$E:$H,MATCH($A29&amp;O$2,yomi!$E:$E,0),4))</f>
        <v>じょん</v>
      </c>
      <c r="P29" s="1" t="str">
        <f ca="1">IF(INDEX(yomi!$E:$F,MATCH($A29&amp;P$2,yomi!$E:$E,0),2)="",$A29&amp;P$2,INDEX(yomi!$E:$H,MATCH($A29&amp;P$2,yomi!$E:$E,0),4))</f>
        <v>じょん</v>
      </c>
      <c r="Q29" s="1" t="str">
        <f ca="1">IF(INDEX(yomi!$E:$F,MATCH($A29&amp;Q$2,yomi!$E:$E,0),2)="",$A29&amp;Q$2,INDEX(yomi!$E:$H,MATCH($A29&amp;Q$2,yomi!$E:$E,0),4))</f>
        <v>じゃい</v>
      </c>
      <c r="R29" s="1" t="str">
        <f ca="1">IF(INDEX(yomi!$E:$F,MATCH($A29&amp;R$2,yomi!$E:$E,0),2)="",$A29&amp;R$2,INDEX(yomi!$E:$H,MATCH($A29&amp;R$2,yomi!$E:$E,0),4))</f>
        <v>じゃい</v>
      </c>
      <c r="S29" s="1" t="str">
        <f ca="1">IF(INDEX(yomi!$E:$F,MATCH($A29&amp;S$2,yomi!$E:$E,0),2)="",$A29&amp;S$2,INDEX(yomi!$E:$H,MATCH($A29&amp;S$2,yomi!$E:$E,0),4))</f>
        <v>じゅう</v>
      </c>
      <c r="T29" s="1" t="str">
        <f ca="1">IF(INDEX(yomi!$E:$F,MATCH($A29&amp;T$2,yomi!$E:$E,0),2)="",$A29&amp;T$2,INDEX(yomi!$E:$H,MATCH($A29&amp;T$2,yomi!$E:$E,0),4))</f>
        <v>じゅう</v>
      </c>
      <c r="U29" s="1" t="str">
        <f ca="1">IF(INDEX(yomi!$E:$F,MATCH($A29&amp;U$2,yomi!$E:$E,0),2)="",$A29&amp;U$2,INDEX(yomi!$E:$H,MATCH($A29&amp;U$2,yomi!$E:$E,0),4))</f>
        <v>じぇい</v>
      </c>
      <c r="V29" s="1" t="str">
        <f ca="1">IF(INDEX(yomi!$E:$F,MATCH($A29&amp;V$2,yomi!$E:$E,0),2)="",$A29&amp;V$2,INDEX(yomi!$E:$H,MATCH($A29&amp;V$2,yomi!$E:$E,0),4))</f>
        <v>じぇい</v>
      </c>
      <c r="W29" s="1" t="str">
        <f ca="1">IF(INDEX(yomi!$E:$F,MATCH($A29&amp;W$2,yomi!$E:$E,0),2)="",$A29&amp;W$2,INDEX(yomi!$E:$H,MATCH($A29&amp;W$2,yomi!$E:$E,0),4))</f>
        <v>じょう</v>
      </c>
      <c r="X29" s="1" t="str">
        <f ca="1">IF(INDEX(yomi!$E:$F,MATCH($A29&amp;X$2,yomi!$E:$E,0),2)="",$A29&amp;X$2,INDEX(yomi!$E:$H,MATCH($A29&amp;X$2,yomi!$E:$E,0),4))</f>
        <v>じょう</v>
      </c>
      <c r="Y29" s="1" t="str">
        <f ca="1">IF(INDEX(yomi!$E:$F,MATCH($A29&amp;Y$2,yomi!$E:$E,0),2)="",$A29&amp;Y$2,INDEX(yomi!$E:$H,MATCH($A29&amp;Y$2,yomi!$E:$E,0),4))</f>
        <v>zyc</v>
      </c>
      <c r="Z29" s="1" t="str">
        <f ca="1">IF(INDEX(yomi!$E:$F,MATCH($A29&amp;Z$2,yomi!$E:$E,0),2)="",$A29&amp;Z$2,INDEX(yomi!$E:$H,MATCH($A29&amp;Z$2,yomi!$E:$E,0),4))</f>
        <v>zyr</v>
      </c>
      <c r="AA29" s="1" t="str">
        <f ca="1">IF(INDEX(yomi!$E:$F,MATCH($A29&amp;AA$2,yomi!$E:$E,0),2)="",$A29&amp;AA$2,INDEX(yomi!$E:$H,MATCH($A29&amp;AA$2,yomi!$E:$E,0),4))</f>
        <v>zyj</v>
      </c>
      <c r="AB29" s="1" t="str">
        <f ca="1">IF(INDEX(yomi!$E:$F,MATCH($A29&amp;AB$2,yomi!$E:$E,0),2)="",$A29&amp;AB$2,INDEX(yomi!$E:$H,MATCH($A29&amp;AB$2,yomi!$E:$E,0),4))</f>
        <v>zy;</v>
      </c>
      <c r="AC29" s="1" t="str">
        <f ca="1">IF(INDEX(yomi!$E:$F,MATCH($A29&amp;AC$2,yomi!$E:$E,0),2)="",$A29&amp;AC$2,INDEX(yomi!$E:$H,MATCH($A29&amp;AC$2,yomi!$E:$E,0),4))</f>
        <v>zy'</v>
      </c>
      <c r="AD29" s="1" t="str">
        <f ca="1">IF(INDEX(yomi!$E:$F,MATCH($A29&amp;AD$2,yomi!$E:$E,0),2)="",$A29&amp;AD$2,INDEX(yomi!$E:$H,MATCH($A29&amp;AD$2,yomi!$E:$E,0),4))</f>
        <v>zy,</v>
      </c>
      <c r="AE29" s="1" t="str">
        <f ca="1">IF(INDEX(yomi!$E:$F,MATCH($A29&amp;AE$2,yomi!$E:$E,0),2)="",$A29&amp;AE$2,INDEX(yomi!$E:$H,MATCH($A29&amp;AE$2,yomi!$E:$E,0),4))</f>
        <v>zy.</v>
      </c>
    </row>
    <row r="30" spans="1:31" x14ac:dyDescent="0.2">
      <c r="A30" s="1" t="str">
        <f>combo!A29</f>
        <v>zj</v>
      </c>
      <c r="B30" s="1" t="str">
        <f ca="1">IF(INDEX(yomi!$E:$F,MATCH($A30&amp;B$2,yomi!$E:$E,0),2)="",$A30&amp;B$2,INDEX(yomi!$E:$H,MATCH($A30&amp;B$2,yomi!$E:$E,0),4))</f>
        <v>じゃあ</v>
      </c>
      <c r="C30" s="1" t="str">
        <f ca="1">IF(INDEX(yomi!$E:$F,MATCH($A30&amp;C$2,yomi!$E:$E,0),2)="",$A30&amp;C$2,INDEX(yomi!$E:$H,MATCH($A30&amp;C$2,yomi!$E:$E,0),4))</f>
        <v>じい</v>
      </c>
      <c r="D30" s="1" t="str">
        <f ca="1">IF(INDEX(yomi!$E:$F,MATCH($A30&amp;D$2,yomi!$E:$E,0),2)="",$A30&amp;D$2,INDEX(yomi!$E:$H,MATCH($A30&amp;D$2,yomi!$E:$E,0),4))</f>
        <v>じゅう</v>
      </c>
      <c r="E30" s="1" t="str">
        <f ca="1">IF(INDEX(yomi!$E:$F,MATCH($A30&amp;E$2,yomi!$E:$E,0),2)="",$A30&amp;E$2,INDEX(yomi!$E:$H,MATCH($A30&amp;E$2,yomi!$E:$E,0),4))</f>
        <v>じぇい</v>
      </c>
      <c r="F30" s="1" t="str">
        <f ca="1">IF(INDEX(yomi!$E:$F,MATCH($A30&amp;F$2,yomi!$E:$E,0),2)="",$A30&amp;F$2,INDEX(yomi!$E:$H,MATCH($A30&amp;F$2,yomi!$E:$E,0),4))</f>
        <v>じょう</v>
      </c>
      <c r="G30" s="1" t="str">
        <f ca="1">IF(INDEX(yomi!$E:$F,MATCH($A30&amp;G$2,yomi!$E:$E,0),2)="",$A30&amp;G$2,INDEX(yomi!$E:$H,MATCH($A30&amp;G$2,yomi!$E:$E,0),4))</f>
        <v>じゃん</v>
      </c>
      <c r="H30" s="1" t="str">
        <f ca="1">IF(INDEX(yomi!$E:$F,MATCH($A30&amp;H$2,yomi!$E:$E,0),2)="",$A30&amp;H$2,INDEX(yomi!$E:$H,MATCH($A30&amp;H$2,yomi!$E:$E,0),4))</f>
        <v>じゃん</v>
      </c>
      <c r="I30" s="1" t="str">
        <f ca="1">IF(INDEX(yomi!$E:$F,MATCH($A30&amp;I$2,yomi!$E:$E,0),2)="",$A30&amp;I$2,INDEX(yomi!$E:$H,MATCH($A30&amp;I$2,yomi!$E:$E,0),4))</f>
        <v>zjg</v>
      </c>
      <c r="J30" s="1" t="str">
        <f ca="1">IF(INDEX(yomi!$E:$F,MATCH($A30&amp;J$2,yomi!$E:$E,0),2)="",$A30&amp;J$2,INDEX(yomi!$E:$H,MATCH($A30&amp;J$2,yomi!$E:$E,0),4))</f>
        <v>zjk</v>
      </c>
      <c r="K30" s="1" t="str">
        <f ca="1">IF(INDEX(yomi!$E:$F,MATCH($A30&amp;K$2,yomi!$E:$E,0),2)="",$A30&amp;K$2,INDEX(yomi!$E:$H,MATCH($A30&amp;K$2,yomi!$E:$E,0),4))</f>
        <v>じゅん</v>
      </c>
      <c r="L30" s="1" t="str">
        <f ca="1">IF(INDEX(yomi!$E:$F,MATCH($A30&amp;L$2,yomi!$E:$E,0),2)="",$A30&amp;L$2,INDEX(yomi!$E:$H,MATCH($A30&amp;L$2,yomi!$E:$E,0),4))</f>
        <v>じゅん</v>
      </c>
      <c r="M30" s="1" t="str">
        <f ca="1">IF(INDEX(yomi!$E:$F,MATCH($A30&amp;M$2,yomi!$E:$E,0),2)="",$A30&amp;M$2,INDEX(yomi!$E:$H,MATCH($A30&amp;M$2,yomi!$E:$E,0),4))</f>
        <v>じぇん</v>
      </c>
      <c r="N30" s="1" t="str">
        <f ca="1">IF(INDEX(yomi!$E:$F,MATCH($A30&amp;N$2,yomi!$E:$E,0),2)="",$A30&amp;N$2,INDEX(yomi!$E:$H,MATCH($A30&amp;N$2,yomi!$E:$E,0),4))</f>
        <v>じぇん</v>
      </c>
      <c r="O30" s="1" t="str">
        <f ca="1">IF(INDEX(yomi!$E:$F,MATCH($A30&amp;O$2,yomi!$E:$E,0),2)="",$A30&amp;O$2,INDEX(yomi!$E:$H,MATCH($A30&amp;O$2,yomi!$E:$E,0),4))</f>
        <v>じょん</v>
      </c>
      <c r="P30" s="1" t="str">
        <f ca="1">IF(INDEX(yomi!$E:$F,MATCH($A30&amp;P$2,yomi!$E:$E,0),2)="",$A30&amp;P$2,INDEX(yomi!$E:$H,MATCH($A30&amp;P$2,yomi!$E:$E,0),4))</f>
        <v>じょん</v>
      </c>
      <c r="Q30" s="1" t="str">
        <f ca="1">IF(INDEX(yomi!$E:$F,MATCH($A30&amp;Q$2,yomi!$E:$E,0),2)="",$A30&amp;Q$2,INDEX(yomi!$E:$H,MATCH($A30&amp;Q$2,yomi!$E:$E,0),4))</f>
        <v>じゃい</v>
      </c>
      <c r="R30" s="1" t="str">
        <f ca="1">IF(INDEX(yomi!$E:$F,MATCH($A30&amp;R$2,yomi!$E:$E,0),2)="",$A30&amp;R$2,INDEX(yomi!$E:$H,MATCH($A30&amp;R$2,yomi!$E:$E,0),4))</f>
        <v>じゃい</v>
      </c>
      <c r="S30" s="1" t="str">
        <f ca="1">IF(INDEX(yomi!$E:$F,MATCH($A30&amp;S$2,yomi!$E:$E,0),2)="",$A30&amp;S$2,INDEX(yomi!$E:$H,MATCH($A30&amp;S$2,yomi!$E:$E,0),4))</f>
        <v>zjv</v>
      </c>
      <c r="T30" s="1" t="str">
        <f ca="1">IF(INDEX(yomi!$E:$F,MATCH($A30&amp;T$2,yomi!$E:$E,0),2)="",$A30&amp;T$2,INDEX(yomi!$E:$H,MATCH($A30&amp;T$2,yomi!$E:$E,0),4))</f>
        <v>zjw</v>
      </c>
      <c r="U30" s="1" t="str">
        <f ca="1">IF(INDEX(yomi!$E:$F,MATCH($A30&amp;U$2,yomi!$E:$E,0),2)="",$A30&amp;U$2,INDEX(yomi!$E:$H,MATCH($A30&amp;U$2,yomi!$E:$E,0),4))</f>
        <v>zjl</v>
      </c>
      <c r="V30" s="1" t="str">
        <f ca="1">IF(INDEX(yomi!$E:$F,MATCH($A30&amp;V$2,yomi!$E:$E,0),2)="",$A30&amp;V$2,INDEX(yomi!$E:$H,MATCH($A30&amp;V$2,yomi!$E:$E,0),4))</f>
        <v>zjs</v>
      </c>
      <c r="W30" s="1" t="str">
        <f ca="1">IF(INDEX(yomi!$E:$F,MATCH($A30&amp;W$2,yomi!$E:$E,0),2)="",$A30&amp;W$2,INDEX(yomi!$E:$H,MATCH($A30&amp;W$2,yomi!$E:$E,0),4))</f>
        <v>zjx</v>
      </c>
      <c r="X30" s="1" t="str">
        <f ca="1">IF(INDEX(yomi!$E:$F,MATCH($A30&amp;X$2,yomi!$E:$E,0),2)="",$A30&amp;X$2,INDEX(yomi!$E:$H,MATCH($A30&amp;X$2,yomi!$E:$E,0),4))</f>
        <v>zjh</v>
      </c>
      <c r="Y30" s="1" t="str">
        <f ca="1">IF(INDEX(yomi!$E:$F,MATCH($A30&amp;Y$2,yomi!$E:$E,0),2)="",$A30&amp;Y$2,INDEX(yomi!$E:$H,MATCH($A30&amp;Y$2,yomi!$E:$E,0),4))</f>
        <v>zjc</v>
      </c>
      <c r="Z30" s="1" t="str">
        <f ca="1">IF(INDEX(yomi!$E:$F,MATCH($A30&amp;Z$2,yomi!$E:$E,0),2)="",$A30&amp;Z$2,INDEX(yomi!$E:$H,MATCH($A30&amp;Z$2,yomi!$E:$E,0),4))</f>
        <v>zjr</v>
      </c>
      <c r="AA30" s="1" t="str">
        <f ca="1">IF(INDEX(yomi!$E:$F,MATCH($A30&amp;AA$2,yomi!$E:$E,0),2)="",$A30&amp;AA$2,INDEX(yomi!$E:$H,MATCH($A30&amp;AA$2,yomi!$E:$E,0),4))</f>
        <v>zjj</v>
      </c>
      <c r="AB30" s="1" t="str">
        <f ca="1">IF(INDEX(yomi!$E:$F,MATCH($A30&amp;AB$2,yomi!$E:$E,0),2)="",$A30&amp;AB$2,INDEX(yomi!$E:$H,MATCH($A30&amp;AB$2,yomi!$E:$E,0),4))</f>
        <v>zj;</v>
      </c>
      <c r="AC30" s="1" t="str">
        <f ca="1">IF(INDEX(yomi!$E:$F,MATCH($A30&amp;AC$2,yomi!$E:$E,0),2)="",$A30&amp;AC$2,INDEX(yomi!$E:$H,MATCH($A30&amp;AC$2,yomi!$E:$E,0),4))</f>
        <v>zj'</v>
      </c>
      <c r="AD30" s="1" t="str">
        <f ca="1">IF(INDEX(yomi!$E:$F,MATCH($A30&amp;AD$2,yomi!$E:$E,0),2)="",$A30&amp;AD$2,INDEX(yomi!$E:$H,MATCH($A30&amp;AD$2,yomi!$E:$E,0),4))</f>
        <v>zj,</v>
      </c>
      <c r="AE30" s="1" t="str">
        <f ca="1">IF(INDEX(yomi!$E:$F,MATCH($A30&amp;AE$2,yomi!$E:$E,0),2)="",$A30&amp;AE$2,INDEX(yomi!$E:$H,MATCH($A30&amp;AE$2,yomi!$E:$E,0),4))</f>
        <v>zj.</v>
      </c>
    </row>
    <row r="31" spans="1:31" x14ac:dyDescent="0.2">
      <c r="A31" s="1" t="str">
        <f>combo!A30</f>
        <v>zw</v>
      </c>
      <c r="B31" s="1" t="str">
        <f ca="1">IF(INDEX(yomi!$E:$F,MATCH($A31&amp;B$2,yomi!$E:$E,0),2)="",$A31&amp;B$2,INDEX(yomi!$E:$H,MATCH($A31&amp;B$2,yomi!$E:$E,0),4))</f>
        <v>ずぁ</v>
      </c>
      <c r="C31" s="1" t="str">
        <f ca="1">IF(INDEX(yomi!$E:$F,MATCH($A31&amp;C$2,yomi!$E:$E,0),2)="",$A31&amp;C$2,INDEX(yomi!$E:$H,MATCH($A31&amp;C$2,yomi!$E:$E,0),4))</f>
        <v>ずぃ</v>
      </c>
      <c r="D31" s="1" t="str">
        <f ca="1">IF(INDEX(yomi!$E:$F,MATCH($A31&amp;D$2,yomi!$E:$E,0),2)="",$A31&amp;D$2,INDEX(yomi!$E:$H,MATCH($A31&amp;D$2,yomi!$E:$E,0),4))</f>
        <v>ずぅ</v>
      </c>
      <c r="E31" s="1" t="str">
        <f ca="1">IF(INDEX(yomi!$E:$F,MATCH($A31&amp;E$2,yomi!$E:$E,0),2)="",$A31&amp;E$2,INDEX(yomi!$E:$H,MATCH($A31&amp;E$2,yomi!$E:$E,0),4))</f>
        <v>ずぇ</v>
      </c>
      <c r="F31" s="1" t="str">
        <f ca="1">IF(INDEX(yomi!$E:$F,MATCH($A31&amp;F$2,yomi!$E:$E,0),2)="",$A31&amp;F$2,INDEX(yomi!$E:$H,MATCH($A31&amp;F$2,yomi!$E:$E,0),4))</f>
        <v>ずぉ</v>
      </c>
      <c r="G31" s="1" t="str">
        <f ca="1">IF(INDEX(yomi!$E:$F,MATCH($A31&amp;G$2,yomi!$E:$E,0),2)="",$A31&amp;G$2,INDEX(yomi!$E:$H,MATCH($A31&amp;G$2,yomi!$E:$E,0),4))</f>
        <v>zwn</v>
      </c>
      <c r="H31" s="1" t="str">
        <f ca="1">IF(INDEX(yomi!$E:$F,MATCH($A31&amp;H$2,yomi!$E:$E,0),2)="",$A31&amp;H$2,INDEX(yomi!$E:$H,MATCH($A31&amp;H$2,yomi!$E:$E,0),4))</f>
        <v>zwz</v>
      </c>
      <c r="I31" s="1" t="str">
        <f ca="1">IF(INDEX(yomi!$E:$F,MATCH($A31&amp;I$2,yomi!$E:$E,0),2)="",$A31&amp;I$2,INDEX(yomi!$E:$H,MATCH($A31&amp;I$2,yomi!$E:$E,0),4))</f>
        <v>zwg</v>
      </c>
      <c r="J31" s="1" t="str">
        <f ca="1">IF(INDEX(yomi!$E:$F,MATCH($A31&amp;J$2,yomi!$E:$E,0),2)="",$A31&amp;J$2,INDEX(yomi!$E:$H,MATCH($A31&amp;J$2,yomi!$E:$E,0),4))</f>
        <v>zwk</v>
      </c>
      <c r="K31" s="1" t="str">
        <f ca="1">IF(INDEX(yomi!$E:$F,MATCH($A31&amp;K$2,yomi!$E:$E,0),2)="",$A31&amp;K$2,INDEX(yomi!$E:$H,MATCH($A31&amp;K$2,yomi!$E:$E,0),4))</f>
        <v>zwb</v>
      </c>
      <c r="L31" s="1" t="str">
        <f ca="1">IF(INDEX(yomi!$E:$F,MATCH($A31&amp;L$2,yomi!$E:$E,0),2)="",$A31&amp;L$2,INDEX(yomi!$E:$H,MATCH($A31&amp;L$2,yomi!$E:$E,0),4))</f>
        <v>zwp</v>
      </c>
      <c r="M31" s="1" t="str">
        <f ca="1">IF(INDEX(yomi!$E:$F,MATCH($A31&amp;M$2,yomi!$E:$E,0),2)="",$A31&amp;M$2,INDEX(yomi!$E:$H,MATCH($A31&amp;M$2,yomi!$E:$E,0),4))</f>
        <v>zwd</v>
      </c>
      <c r="N31" s="1" t="str">
        <f ca="1">IF(INDEX(yomi!$E:$F,MATCH($A31&amp;N$2,yomi!$E:$E,0),2)="",$A31&amp;N$2,INDEX(yomi!$E:$H,MATCH($A31&amp;N$2,yomi!$E:$E,0),4))</f>
        <v>zwt</v>
      </c>
      <c r="O31" s="1" t="str">
        <f ca="1">IF(INDEX(yomi!$E:$F,MATCH($A31&amp;O$2,yomi!$E:$E,0),2)="",$A31&amp;O$2,INDEX(yomi!$E:$H,MATCH($A31&amp;O$2,yomi!$E:$E,0),4))</f>
        <v>zwm</v>
      </c>
      <c r="P31" s="1" t="str">
        <f ca="1">IF(INDEX(yomi!$E:$F,MATCH($A31&amp;P$2,yomi!$E:$E,0),2)="",$A31&amp;P$2,INDEX(yomi!$E:$H,MATCH($A31&amp;P$2,yomi!$E:$E,0),4))</f>
        <v>zwq</v>
      </c>
      <c r="Q31" s="1" t="str">
        <f ca="1">IF(INDEX(yomi!$E:$F,MATCH($A31&amp;Q$2,yomi!$E:$E,0),2)="",$A31&amp;Q$2,INDEX(yomi!$E:$H,MATCH($A31&amp;Q$2,yomi!$E:$E,0),4))</f>
        <v>zwf</v>
      </c>
      <c r="R31" s="1" t="str">
        <f ca="1">IF(INDEX(yomi!$E:$F,MATCH($A31&amp;R$2,yomi!$E:$E,0),2)="",$A31&amp;R$2,INDEX(yomi!$E:$H,MATCH($A31&amp;R$2,yomi!$E:$E,0),4))</f>
        <v>zwy</v>
      </c>
      <c r="S31" s="1" t="str">
        <f ca="1">IF(INDEX(yomi!$E:$F,MATCH($A31&amp;S$2,yomi!$E:$E,0),2)="",$A31&amp;S$2,INDEX(yomi!$E:$H,MATCH($A31&amp;S$2,yomi!$E:$E,0),4))</f>
        <v>zwv</v>
      </c>
      <c r="T31" s="1" t="str">
        <f ca="1">IF(INDEX(yomi!$E:$F,MATCH($A31&amp;T$2,yomi!$E:$E,0),2)="",$A31&amp;T$2,INDEX(yomi!$E:$H,MATCH($A31&amp;T$2,yomi!$E:$E,0),4))</f>
        <v>zww</v>
      </c>
      <c r="U31" s="1" t="str">
        <f ca="1">IF(INDEX(yomi!$E:$F,MATCH($A31&amp;U$2,yomi!$E:$E,0),2)="",$A31&amp;U$2,INDEX(yomi!$E:$H,MATCH($A31&amp;U$2,yomi!$E:$E,0),4))</f>
        <v>zwl</v>
      </c>
      <c r="V31" s="1" t="str">
        <f ca="1">IF(INDEX(yomi!$E:$F,MATCH($A31&amp;V$2,yomi!$E:$E,0),2)="",$A31&amp;V$2,INDEX(yomi!$E:$H,MATCH($A31&amp;V$2,yomi!$E:$E,0),4))</f>
        <v>zws</v>
      </c>
      <c r="W31" s="1" t="str">
        <f ca="1">IF(INDEX(yomi!$E:$F,MATCH($A31&amp;W$2,yomi!$E:$E,0),2)="",$A31&amp;W$2,INDEX(yomi!$E:$H,MATCH($A31&amp;W$2,yomi!$E:$E,0),4))</f>
        <v>zwx</v>
      </c>
      <c r="X31" s="1" t="str">
        <f ca="1">IF(INDEX(yomi!$E:$F,MATCH($A31&amp;X$2,yomi!$E:$E,0),2)="",$A31&amp;X$2,INDEX(yomi!$E:$H,MATCH($A31&amp;X$2,yomi!$E:$E,0),4))</f>
        <v>zwh</v>
      </c>
      <c r="Y31" s="1" t="str">
        <f ca="1">IF(INDEX(yomi!$E:$F,MATCH($A31&amp;Y$2,yomi!$E:$E,0),2)="",$A31&amp;Y$2,INDEX(yomi!$E:$H,MATCH($A31&amp;Y$2,yomi!$E:$E,0),4))</f>
        <v>zwc</v>
      </c>
      <c r="Z31" s="1" t="str">
        <f ca="1">IF(INDEX(yomi!$E:$F,MATCH($A31&amp;Z$2,yomi!$E:$E,0),2)="",$A31&amp;Z$2,INDEX(yomi!$E:$H,MATCH($A31&amp;Z$2,yomi!$E:$E,0),4))</f>
        <v>zwr</v>
      </c>
      <c r="AA31" s="1" t="str">
        <f ca="1">IF(INDEX(yomi!$E:$F,MATCH($A31&amp;AA$2,yomi!$E:$E,0),2)="",$A31&amp;AA$2,INDEX(yomi!$E:$H,MATCH($A31&amp;AA$2,yomi!$E:$E,0),4))</f>
        <v>ずい</v>
      </c>
      <c r="AB31" s="1" t="str">
        <f ca="1">IF(INDEX(yomi!$E:$F,MATCH($A31&amp;AB$2,yomi!$E:$E,0),2)="",$A31&amp;AB$2,INDEX(yomi!$E:$H,MATCH($A31&amp;AB$2,yomi!$E:$E,0),4))</f>
        <v>zw;</v>
      </c>
      <c r="AC31" s="1" t="str">
        <f ca="1">IF(INDEX(yomi!$E:$F,MATCH($A31&amp;AC$2,yomi!$E:$E,0),2)="",$A31&amp;AC$2,INDEX(yomi!$E:$H,MATCH($A31&amp;AC$2,yomi!$E:$E,0),4))</f>
        <v>zw'</v>
      </c>
      <c r="AD31" s="1" t="str">
        <f ca="1">IF(INDEX(yomi!$E:$F,MATCH($A31&amp;AD$2,yomi!$E:$E,0),2)="",$A31&amp;AD$2,INDEX(yomi!$E:$H,MATCH($A31&amp;AD$2,yomi!$E:$E,0),4))</f>
        <v>zw,</v>
      </c>
      <c r="AE31" s="1" t="str">
        <f ca="1">IF(INDEX(yomi!$E:$F,MATCH($A31&amp;AE$2,yomi!$E:$E,0),2)="",$A31&amp;AE$2,INDEX(yomi!$E:$H,MATCH($A31&amp;AE$2,yomi!$E:$E,0),4))</f>
        <v>zw.</v>
      </c>
    </row>
    <row r="32" spans="1:31" x14ac:dyDescent="0.2">
      <c r="A32" s="1" t="str">
        <f>combo!A31</f>
        <v>j</v>
      </c>
      <c r="B32" s="1" t="str">
        <f ca="1">IF(INDEX(yomi!$E:$F,MATCH($A32&amp;B$2,yomi!$E:$E,0),2)="",$A32&amp;B$2,INDEX(yomi!$E:$H,MATCH($A32&amp;B$2,yomi!$E:$E,0),4))</f>
        <v>じゃ</v>
      </c>
      <c r="C32" s="1" t="str">
        <f ca="1">IF(INDEX(yomi!$E:$F,MATCH($A32&amp;C$2,yomi!$E:$E,0),2)="",$A32&amp;C$2,INDEX(yomi!$E:$H,MATCH($A32&amp;C$2,yomi!$E:$E,0),4))</f>
        <v>じ</v>
      </c>
      <c r="D32" s="1" t="str">
        <f ca="1">IF(INDEX(yomi!$E:$F,MATCH($A32&amp;D$2,yomi!$E:$E,0),2)="",$A32&amp;D$2,INDEX(yomi!$E:$H,MATCH($A32&amp;D$2,yomi!$E:$E,0),4))</f>
        <v>じゅ</v>
      </c>
      <c r="E32" s="1" t="str">
        <f ca="1">IF(INDEX(yomi!$E:$F,MATCH($A32&amp;E$2,yomi!$E:$E,0),2)="",$A32&amp;E$2,INDEX(yomi!$E:$H,MATCH($A32&amp;E$2,yomi!$E:$E,0),4))</f>
        <v>じぇ</v>
      </c>
      <c r="F32" s="1" t="str">
        <f ca="1">IF(INDEX(yomi!$E:$F,MATCH($A32&amp;F$2,yomi!$E:$E,0),2)="",$A32&amp;F$2,INDEX(yomi!$E:$H,MATCH($A32&amp;F$2,yomi!$E:$E,0),4))</f>
        <v>じょ</v>
      </c>
      <c r="G32" s="1" t="str">
        <f ca="1">IF(INDEX(yomi!$E:$F,MATCH($A32&amp;G$2,yomi!$E:$E,0),2)="",$A32&amp;G$2,INDEX(yomi!$E:$H,MATCH($A32&amp;G$2,yomi!$E:$E,0),4))</f>
        <v>じゃん</v>
      </c>
      <c r="H32" s="1" t="str">
        <f ca="1">IF(INDEX(yomi!$E:$F,MATCH($A32&amp;H$2,yomi!$E:$E,0),2)="",$A32&amp;H$2,INDEX(yomi!$E:$H,MATCH($A32&amp;H$2,yomi!$E:$E,0),4))</f>
        <v>じゃん</v>
      </c>
      <c r="I32" s="1" t="str">
        <f ca="1">IF(INDEX(yomi!$E:$F,MATCH($A32&amp;I$2,yomi!$E:$E,0),2)="",$A32&amp;I$2,INDEX(yomi!$E:$H,MATCH($A32&amp;I$2,yomi!$E:$E,0),4))</f>
        <v>じん</v>
      </c>
      <c r="J32" s="1" t="str">
        <f ca="1">IF(INDEX(yomi!$E:$F,MATCH($A32&amp;J$2,yomi!$E:$E,0),2)="",$A32&amp;J$2,INDEX(yomi!$E:$H,MATCH($A32&amp;J$2,yomi!$E:$E,0),4))</f>
        <v>じん</v>
      </c>
      <c r="K32" s="1" t="str">
        <f ca="1">IF(INDEX(yomi!$E:$F,MATCH($A32&amp;K$2,yomi!$E:$E,0),2)="",$A32&amp;K$2,INDEX(yomi!$E:$H,MATCH($A32&amp;K$2,yomi!$E:$E,0),4))</f>
        <v>じゅん</v>
      </c>
      <c r="L32" s="1" t="str">
        <f ca="1">IF(INDEX(yomi!$E:$F,MATCH($A32&amp;L$2,yomi!$E:$E,0),2)="",$A32&amp;L$2,INDEX(yomi!$E:$H,MATCH($A32&amp;L$2,yomi!$E:$E,0),4))</f>
        <v>じゅん</v>
      </c>
      <c r="M32" s="1" t="str">
        <f ca="1">IF(INDEX(yomi!$E:$F,MATCH($A32&amp;M$2,yomi!$E:$E,0),2)="",$A32&amp;M$2,INDEX(yomi!$E:$H,MATCH($A32&amp;M$2,yomi!$E:$E,0),4))</f>
        <v>じぇん</v>
      </c>
      <c r="N32" s="1" t="str">
        <f ca="1">IF(INDEX(yomi!$E:$F,MATCH($A32&amp;N$2,yomi!$E:$E,0),2)="",$A32&amp;N$2,INDEX(yomi!$E:$H,MATCH($A32&amp;N$2,yomi!$E:$E,0),4))</f>
        <v>じつ</v>
      </c>
      <c r="O32" s="1" t="str">
        <f ca="1">IF(INDEX(yomi!$E:$F,MATCH($A32&amp;O$2,yomi!$E:$E,0),2)="",$A32&amp;O$2,INDEX(yomi!$E:$H,MATCH($A32&amp;O$2,yomi!$E:$E,0),4))</f>
        <v>じょん</v>
      </c>
      <c r="P32" s="1" t="str">
        <f ca="1">IF(INDEX(yomi!$E:$F,MATCH($A32&amp;P$2,yomi!$E:$E,0),2)="",$A32&amp;P$2,INDEX(yomi!$E:$H,MATCH($A32&amp;P$2,yomi!$E:$E,0),4))</f>
        <v>じゃく</v>
      </c>
      <c r="Q32" s="1" t="str">
        <f ca="1">IF(INDEX(yomi!$E:$F,MATCH($A32&amp;Q$2,yomi!$E:$E,0),2)="",$A32&amp;Q$2,INDEX(yomi!$E:$H,MATCH($A32&amp;Q$2,yomi!$E:$E,0),4))</f>
        <v>じゃい</v>
      </c>
      <c r="R32" s="1" t="str">
        <f ca="1">IF(INDEX(yomi!$E:$F,MATCH($A32&amp;R$2,yomi!$E:$E,0),2)="",$A32&amp;R$2,INDEX(yomi!$E:$H,MATCH($A32&amp;R$2,yomi!$E:$E,0),4))</f>
        <v>じゃい</v>
      </c>
      <c r="S32" s="1" t="str">
        <f ca="1">IF(INDEX(yomi!$E:$F,MATCH($A32&amp;S$2,yomi!$E:$E,0),2)="",$A32&amp;S$2,INDEX(yomi!$E:$H,MATCH($A32&amp;S$2,yomi!$E:$E,0),4))</f>
        <v>じゅう</v>
      </c>
      <c r="T32" s="1" t="str">
        <f ca="1">IF(INDEX(yomi!$E:$F,MATCH($A32&amp;T$2,yomi!$E:$E,0),2)="",$A32&amp;T$2,INDEX(yomi!$E:$H,MATCH($A32&amp;T$2,yomi!$E:$E,0),4))</f>
        <v>じゅう</v>
      </c>
      <c r="U32" s="1" t="str">
        <f ca="1">IF(INDEX(yomi!$E:$F,MATCH($A32&amp;U$2,yomi!$E:$E,0),2)="",$A32&amp;U$2,INDEX(yomi!$E:$H,MATCH($A32&amp;U$2,yomi!$E:$E,0),4))</f>
        <v>じぇい</v>
      </c>
      <c r="V32" s="1" t="str">
        <f ca="1">IF(INDEX(yomi!$E:$F,MATCH($A32&amp;V$2,yomi!$E:$E,0),2)="",$A32&amp;V$2,INDEX(yomi!$E:$H,MATCH($A32&amp;V$2,yomi!$E:$E,0),4))</f>
        <v>じゅつ</v>
      </c>
      <c r="W32" s="1" t="str">
        <f ca="1">IF(INDEX(yomi!$E:$F,MATCH($A32&amp;W$2,yomi!$E:$E,0),2)="",$A32&amp;W$2,INDEX(yomi!$E:$H,MATCH($A32&amp;W$2,yomi!$E:$E,0),4))</f>
        <v>じょう</v>
      </c>
      <c r="X32" s="1" t="e">
        <f ca="1">IF(INDEX(yomi!$E:$F,MATCH($A32&amp;X$2,yomi!$E:$E,0),2)="",$A32&amp;X$2,INDEX(yomi!$E:$H,MATCH($A32&amp;X$2,yomi!$E:$E,0),4))</f>
        <v>#N/A</v>
      </c>
      <c r="Y32" s="1" t="str">
        <f ca="1">IF(INDEX(yomi!$E:$F,MATCH($A32&amp;Y$2,yomi!$E:$E,0),2)="",$A32&amp;Y$2,INDEX(yomi!$E:$H,MATCH($A32&amp;Y$2,yomi!$E:$E,0),4))</f>
        <v>じょく</v>
      </c>
      <c r="Z32" s="1" t="str">
        <f ca="1">IF(INDEX(yomi!$E:$F,MATCH($A32&amp;Z$2,yomi!$E:$E,0),2)="",$A32&amp;Z$2,INDEX(yomi!$E:$H,MATCH($A32&amp;Z$2,yomi!$E:$E,0),4))</f>
        <v>よr</v>
      </c>
      <c r="AA32" s="1" t="str">
        <f ca="1">IF(INDEX(yomi!$E:$F,MATCH($A32&amp;AA$2,yomi!$E:$E,0),2)="",$A32&amp;AA$2,INDEX(yomi!$E:$H,MATCH($A32&amp;AA$2,yomi!$E:$E,0),4))</f>
        <v>っj</v>
      </c>
      <c r="AB32" s="1" t="str">
        <f ca="1">IF(INDEX(yomi!$E:$F,MATCH($A32&amp;AB$2,yomi!$E:$E,0),2)="",$A32&amp;AB$2,INDEX(yomi!$E:$H,MATCH($A32&amp;AB$2,yomi!$E:$E,0),4))</f>
        <v>j;</v>
      </c>
      <c r="AC32" s="1" t="str">
        <f ca="1">IF(INDEX(yomi!$E:$F,MATCH($A32&amp;AC$2,yomi!$E:$E,0),2)="",$A32&amp;AC$2,INDEX(yomi!$E:$H,MATCH($A32&amp;AC$2,yomi!$E:$E,0),4))</f>
        <v>j'</v>
      </c>
      <c r="AD32" s="1" t="str">
        <f ca="1">IF(INDEX(yomi!$E:$F,MATCH($A32&amp;AD$2,yomi!$E:$E,0),2)="",$A32&amp;AD$2,INDEX(yomi!$E:$H,MATCH($A32&amp;AD$2,yomi!$E:$E,0),4))</f>
        <v>j,</v>
      </c>
      <c r="AE32" s="1" t="str">
        <f ca="1">IF(INDEX(yomi!$E:$F,MATCH($A32&amp;AE$2,yomi!$E:$E,0),2)="",$A32&amp;AE$2,INDEX(yomi!$E:$H,MATCH($A32&amp;AE$2,yomi!$E:$E,0),4))</f>
        <v>j.</v>
      </c>
    </row>
    <row r="33" spans="1:31" x14ac:dyDescent="0.2">
      <c r="A33" s="1" t="str">
        <f>combo!A32</f>
        <v>jh</v>
      </c>
      <c r="B33" s="1" t="str">
        <f ca="1">IF(INDEX(yomi!$E:$F,MATCH($A33&amp;B$2,yomi!$E:$E,0),2)="",$A33&amp;B$2,INDEX(yomi!$E:$H,MATCH($A33&amp;B$2,yomi!$E:$E,0),4))</f>
        <v>じゃー</v>
      </c>
      <c r="C33" s="1" t="str">
        <f ca="1">IF(INDEX(yomi!$E:$F,MATCH($A33&amp;C$2,yomi!$E:$E,0),2)="",$A33&amp;C$2,INDEX(yomi!$E:$H,MATCH($A33&amp;C$2,yomi!$E:$E,0),4))</f>
        <v>じー</v>
      </c>
      <c r="D33" s="1" t="str">
        <f ca="1">IF(INDEX(yomi!$E:$F,MATCH($A33&amp;D$2,yomi!$E:$E,0),2)="",$A33&amp;D$2,INDEX(yomi!$E:$H,MATCH($A33&amp;D$2,yomi!$E:$E,0),4))</f>
        <v>じゅー</v>
      </c>
      <c r="E33" s="1" t="str">
        <f ca="1">IF(INDEX(yomi!$E:$F,MATCH($A33&amp;E$2,yomi!$E:$E,0),2)="",$A33&amp;E$2,INDEX(yomi!$E:$H,MATCH($A33&amp;E$2,yomi!$E:$E,0),4))</f>
        <v>じぇー</v>
      </c>
      <c r="F33" s="1" t="str">
        <f ca="1">IF(INDEX(yomi!$E:$F,MATCH($A33&amp;F$2,yomi!$E:$E,0),2)="",$A33&amp;F$2,INDEX(yomi!$E:$H,MATCH($A33&amp;F$2,yomi!$E:$E,0),4))</f>
        <v>じょー</v>
      </c>
      <c r="G33" s="1" t="str">
        <f ca="1">IF(INDEX(yomi!$E:$F,MATCH($A33&amp;G$2,yomi!$E:$E,0),2)="",$A33&amp;G$2,INDEX(yomi!$E:$H,MATCH($A33&amp;G$2,yomi!$E:$E,0),4))</f>
        <v>jhn</v>
      </c>
      <c r="H33" s="1" t="str">
        <f ca="1">IF(INDEX(yomi!$E:$F,MATCH($A33&amp;H$2,yomi!$E:$E,0),2)="",$A33&amp;H$2,INDEX(yomi!$E:$H,MATCH($A33&amp;H$2,yomi!$E:$E,0),4))</f>
        <v>jhz</v>
      </c>
      <c r="I33" s="1" t="str">
        <f ca="1">IF(INDEX(yomi!$E:$F,MATCH($A33&amp;I$2,yomi!$E:$E,0),2)="",$A33&amp;I$2,INDEX(yomi!$E:$H,MATCH($A33&amp;I$2,yomi!$E:$E,0),4))</f>
        <v>jhg</v>
      </c>
      <c r="J33" s="1" t="str">
        <f ca="1">IF(INDEX(yomi!$E:$F,MATCH($A33&amp;J$2,yomi!$E:$E,0),2)="",$A33&amp;J$2,INDEX(yomi!$E:$H,MATCH($A33&amp;J$2,yomi!$E:$E,0),4))</f>
        <v>jhk</v>
      </c>
      <c r="K33" s="1" t="str">
        <f ca="1">IF(INDEX(yomi!$E:$F,MATCH($A33&amp;K$2,yomi!$E:$E,0),2)="",$A33&amp;K$2,INDEX(yomi!$E:$H,MATCH($A33&amp;K$2,yomi!$E:$E,0),4))</f>
        <v>jhb</v>
      </c>
      <c r="L33" s="1" t="str">
        <f ca="1">IF(INDEX(yomi!$E:$F,MATCH($A33&amp;L$2,yomi!$E:$E,0),2)="",$A33&amp;L$2,INDEX(yomi!$E:$H,MATCH($A33&amp;L$2,yomi!$E:$E,0),4))</f>
        <v>jhp</v>
      </c>
      <c r="M33" s="1" t="str">
        <f ca="1">IF(INDEX(yomi!$E:$F,MATCH($A33&amp;M$2,yomi!$E:$E,0),2)="",$A33&amp;M$2,INDEX(yomi!$E:$H,MATCH($A33&amp;M$2,yomi!$E:$E,0),4))</f>
        <v>jhd</v>
      </c>
      <c r="N33" s="1" t="str">
        <f ca="1">IF(INDEX(yomi!$E:$F,MATCH($A33&amp;N$2,yomi!$E:$E,0),2)="",$A33&amp;N$2,INDEX(yomi!$E:$H,MATCH($A33&amp;N$2,yomi!$E:$E,0),4))</f>
        <v>jht</v>
      </c>
      <c r="O33" s="1" t="str">
        <f ca="1">IF(INDEX(yomi!$E:$F,MATCH($A33&amp;O$2,yomi!$E:$E,0),2)="",$A33&amp;O$2,INDEX(yomi!$E:$H,MATCH($A33&amp;O$2,yomi!$E:$E,0),4))</f>
        <v>jhm</v>
      </c>
      <c r="P33" s="1" t="str">
        <f ca="1">IF(INDEX(yomi!$E:$F,MATCH($A33&amp;P$2,yomi!$E:$E,0),2)="",$A33&amp;P$2,INDEX(yomi!$E:$H,MATCH($A33&amp;P$2,yomi!$E:$E,0),4))</f>
        <v>jhq</v>
      </c>
      <c r="Q33" s="1" t="str">
        <f ca="1">IF(INDEX(yomi!$E:$F,MATCH($A33&amp;Q$2,yomi!$E:$E,0),2)="",$A33&amp;Q$2,INDEX(yomi!$E:$H,MATCH($A33&amp;Q$2,yomi!$E:$E,0),4))</f>
        <v>jhf</v>
      </c>
      <c r="R33" s="1" t="str">
        <f ca="1">IF(INDEX(yomi!$E:$F,MATCH($A33&amp;R$2,yomi!$E:$E,0),2)="",$A33&amp;R$2,INDEX(yomi!$E:$H,MATCH($A33&amp;R$2,yomi!$E:$E,0),4))</f>
        <v>jhy</v>
      </c>
      <c r="S33" s="1" t="str">
        <f ca="1">IF(INDEX(yomi!$E:$F,MATCH($A33&amp;S$2,yomi!$E:$E,0),2)="",$A33&amp;S$2,INDEX(yomi!$E:$H,MATCH($A33&amp;S$2,yomi!$E:$E,0),4))</f>
        <v>jhv</v>
      </c>
      <c r="T33" s="1" t="str">
        <f ca="1">IF(INDEX(yomi!$E:$F,MATCH($A33&amp;T$2,yomi!$E:$E,0),2)="",$A33&amp;T$2,INDEX(yomi!$E:$H,MATCH($A33&amp;T$2,yomi!$E:$E,0),4))</f>
        <v>jhw</v>
      </c>
      <c r="U33" s="1" t="str">
        <f ca="1">IF(INDEX(yomi!$E:$F,MATCH($A33&amp;U$2,yomi!$E:$E,0),2)="",$A33&amp;U$2,INDEX(yomi!$E:$H,MATCH($A33&amp;U$2,yomi!$E:$E,0),4))</f>
        <v>jhl</v>
      </c>
      <c r="V33" s="1" t="str">
        <f ca="1">IF(INDEX(yomi!$E:$F,MATCH($A33&amp;V$2,yomi!$E:$E,0),2)="",$A33&amp;V$2,INDEX(yomi!$E:$H,MATCH($A33&amp;V$2,yomi!$E:$E,0),4))</f>
        <v>jhs</v>
      </c>
      <c r="W33" s="1" t="str">
        <f ca="1">IF(INDEX(yomi!$E:$F,MATCH($A33&amp;W$2,yomi!$E:$E,0),2)="",$A33&amp;W$2,INDEX(yomi!$E:$H,MATCH($A33&amp;W$2,yomi!$E:$E,0),4))</f>
        <v>jhx</v>
      </c>
      <c r="X33" s="1" t="str">
        <f ca="1">IF(INDEX(yomi!$E:$F,MATCH($A33&amp;X$2,yomi!$E:$E,0),2)="",$A33&amp;X$2,INDEX(yomi!$E:$H,MATCH($A33&amp;X$2,yomi!$E:$E,0),4))</f>
        <v>jhh</v>
      </c>
      <c r="Y33" s="1" t="str">
        <f ca="1">IF(INDEX(yomi!$E:$F,MATCH($A33&amp;Y$2,yomi!$E:$E,0),2)="",$A33&amp;Y$2,INDEX(yomi!$E:$H,MATCH($A33&amp;Y$2,yomi!$E:$E,0),4))</f>
        <v>jhc</v>
      </c>
      <c r="Z33" s="1" t="str">
        <f ca="1">IF(INDEX(yomi!$E:$F,MATCH($A33&amp;Z$2,yomi!$E:$E,0),2)="",$A33&amp;Z$2,INDEX(yomi!$E:$H,MATCH($A33&amp;Z$2,yomi!$E:$E,0),4))</f>
        <v>jhr</v>
      </c>
      <c r="AA33" s="1" t="str">
        <f ca="1">IF(INDEX(yomi!$E:$F,MATCH($A33&amp;AA$2,yomi!$E:$E,0),2)="",$A33&amp;AA$2,INDEX(yomi!$E:$H,MATCH($A33&amp;AA$2,yomi!$E:$E,0),4))</f>
        <v>jhj</v>
      </c>
      <c r="AB33" s="1" t="str">
        <f ca="1">IF(INDEX(yomi!$E:$F,MATCH($A33&amp;AB$2,yomi!$E:$E,0),2)="",$A33&amp;AB$2,INDEX(yomi!$E:$H,MATCH($A33&amp;AB$2,yomi!$E:$E,0),4))</f>
        <v>jh;</v>
      </c>
      <c r="AC33" s="1" t="str">
        <f ca="1">IF(INDEX(yomi!$E:$F,MATCH($A33&amp;AC$2,yomi!$E:$E,0),2)="",$A33&amp;AC$2,INDEX(yomi!$E:$H,MATCH($A33&amp;AC$2,yomi!$E:$E,0),4))</f>
        <v>jh'</v>
      </c>
      <c r="AD33" s="1" t="str">
        <f ca="1">IF(INDEX(yomi!$E:$F,MATCH($A33&amp;AD$2,yomi!$E:$E,0),2)="",$A33&amp;AD$2,INDEX(yomi!$E:$H,MATCH($A33&amp;AD$2,yomi!$E:$E,0),4))</f>
        <v>jh,</v>
      </c>
      <c r="AE33" s="1" t="str">
        <f ca="1">IF(INDEX(yomi!$E:$F,MATCH($A33&amp;AE$2,yomi!$E:$E,0),2)="",$A33&amp;AE$2,INDEX(yomi!$E:$H,MATCH($A33&amp;AE$2,yomi!$E:$E,0),4))</f>
        <v>jh.</v>
      </c>
    </row>
    <row r="34" spans="1:31" x14ac:dyDescent="0.2">
      <c r="A34" s="1" t="str">
        <f>combo!A33</f>
        <v>t</v>
      </c>
      <c r="B34" s="1" t="str">
        <f ca="1">IF(INDEX(yomi!$E:$F,MATCH($A34&amp;B$2,yomi!$E:$E,0),2)="",$A34&amp;B$2,INDEX(yomi!$E:$H,MATCH($A34&amp;B$2,yomi!$E:$E,0),4))</f>
        <v>た</v>
      </c>
      <c r="C34" s="1" t="str">
        <f ca="1">IF(INDEX(yomi!$E:$F,MATCH($A34&amp;C$2,yomi!$E:$E,0),2)="",$A34&amp;C$2,INDEX(yomi!$E:$H,MATCH($A34&amp;C$2,yomi!$E:$E,0),4))</f>
        <v>ち</v>
      </c>
      <c r="D34" s="1" t="str">
        <f ca="1">IF(INDEX(yomi!$E:$F,MATCH($A34&amp;D$2,yomi!$E:$E,0),2)="",$A34&amp;D$2,INDEX(yomi!$E:$H,MATCH($A34&amp;D$2,yomi!$E:$E,0),4))</f>
        <v>つ</v>
      </c>
      <c r="E34" s="1" t="str">
        <f ca="1">IF(INDEX(yomi!$E:$F,MATCH($A34&amp;E$2,yomi!$E:$E,0),2)="",$A34&amp;E$2,INDEX(yomi!$E:$H,MATCH($A34&amp;E$2,yomi!$E:$E,0),4))</f>
        <v>て</v>
      </c>
      <c r="F34" s="1" t="str">
        <f ca="1">IF(INDEX(yomi!$E:$F,MATCH($A34&amp;F$2,yomi!$E:$E,0),2)="",$A34&amp;F$2,INDEX(yomi!$E:$H,MATCH($A34&amp;F$2,yomi!$E:$E,0),4))</f>
        <v>と</v>
      </c>
      <c r="G34" s="1" t="str">
        <f ca="1">IF(INDEX(yomi!$E:$F,MATCH($A34&amp;G$2,yomi!$E:$E,0),2)="",$A34&amp;G$2,INDEX(yomi!$E:$H,MATCH($A34&amp;G$2,yomi!$E:$E,0),4))</f>
        <v>たん</v>
      </c>
      <c r="H34" s="1" t="str">
        <f ca="1">IF(INDEX(yomi!$E:$F,MATCH($A34&amp;H$2,yomi!$E:$E,0),2)="",$A34&amp;H$2,INDEX(yomi!$E:$H,MATCH($A34&amp;H$2,yomi!$E:$E,0),4))</f>
        <v>てつ</v>
      </c>
      <c r="I34" s="1" t="str">
        <f ca="1">IF(INDEX(yomi!$E:$F,MATCH($A34&amp;I$2,yomi!$E:$E,0),2)="",$A34&amp;I$2,INDEX(yomi!$E:$H,MATCH($A34&amp;I$2,yomi!$E:$E,0),4))</f>
        <v>ちん</v>
      </c>
      <c r="J34" s="1" t="str">
        <f ca="1">IF(INDEX(yomi!$E:$F,MATCH($A34&amp;J$2,yomi!$E:$E,0),2)="",$A34&amp;J$2,INDEX(yomi!$E:$H,MATCH($A34&amp;J$2,yomi!$E:$E,0),4))</f>
        <v>とき</v>
      </c>
      <c r="K34" s="1" t="str">
        <f ca="1">IF(INDEX(yomi!$E:$F,MATCH($A34&amp;K$2,yomi!$E:$E,0),2)="",$A34&amp;K$2,INDEX(yomi!$E:$H,MATCH($A34&amp;K$2,yomi!$E:$E,0),4))</f>
        <v>たb</v>
      </c>
      <c r="L34" s="1" t="str">
        <f ca="1">IF(INDEX(yomi!$E:$F,MATCH($A34&amp;L$2,yomi!$E:$E,0),2)="",$A34&amp;L$2,INDEX(yomi!$E:$H,MATCH($A34&amp;L$2,yomi!$E:$E,0),4))</f>
        <v>つん</v>
      </c>
      <c r="M34" s="1" t="str">
        <f ca="1">IF(INDEX(yomi!$E:$F,MATCH($A34&amp;M$2,yomi!$E:$E,0),2)="",$A34&amp;M$2,INDEX(yomi!$E:$H,MATCH($A34&amp;M$2,yomi!$E:$E,0),4))</f>
        <v>てん</v>
      </c>
      <c r="N34" s="1" t="str">
        <f ca="1">IF(INDEX(yomi!$E:$F,MATCH($A34&amp;N$2,yomi!$E:$E,0),2)="",$A34&amp;N$2,INDEX(yomi!$E:$H,MATCH($A34&amp;N$2,yomi!$E:$E,0),4))</f>
        <v>っt</v>
      </c>
      <c r="O34" s="1" t="str">
        <f ca="1">IF(INDEX(yomi!$E:$F,MATCH($A34&amp;O$2,yomi!$E:$E,0),2)="",$A34&amp;O$2,INDEX(yomi!$E:$H,MATCH($A34&amp;O$2,yomi!$E:$E,0),4))</f>
        <v>とん</v>
      </c>
      <c r="P34" s="1" t="str">
        <f ca="1">IF(INDEX(yomi!$E:$F,MATCH($A34&amp;P$2,yomi!$E:$E,0),2)="",$A34&amp;P$2,INDEX(yomi!$E:$H,MATCH($A34&amp;P$2,yomi!$E:$E,0),4))</f>
        <v>たく</v>
      </c>
      <c r="Q34" s="1" t="str">
        <f ca="1">IF(INDEX(yomi!$E:$F,MATCH($A34&amp;Q$2,yomi!$E:$E,0),2)="",$A34&amp;Q$2,INDEX(yomi!$E:$H,MATCH($A34&amp;Q$2,yomi!$E:$E,0),4))</f>
        <v>たい</v>
      </c>
      <c r="R34" s="1" t="e">
        <f ca="1">IF(INDEX(yomi!$E:$F,MATCH($A34&amp;R$2,yomi!$E:$E,0),2)="",$A34&amp;R$2,INDEX(yomi!$E:$H,MATCH($A34&amp;R$2,yomi!$E:$E,0),4))</f>
        <v>#N/A</v>
      </c>
      <c r="S34" s="1" t="str">
        <f ca="1">IF(INDEX(yomi!$E:$F,MATCH($A34&amp;S$2,yomi!$E:$E,0),2)="",$A34&amp;S$2,INDEX(yomi!$E:$H,MATCH($A34&amp;S$2,yomi!$E:$E,0),4))</f>
        <v>つう</v>
      </c>
      <c r="T34" s="1" t="e">
        <f ca="1">IF(INDEX(yomi!$E:$F,MATCH($A34&amp;T$2,yomi!$E:$E,0),2)="",$A34&amp;T$2,INDEX(yomi!$E:$H,MATCH($A34&amp;T$2,yomi!$E:$E,0),4))</f>
        <v>#N/A</v>
      </c>
      <c r="U34" s="1" t="str">
        <f ca="1">IF(INDEX(yomi!$E:$F,MATCH($A34&amp;U$2,yomi!$E:$E,0),2)="",$A34&amp;U$2,INDEX(yomi!$E:$H,MATCH($A34&amp;U$2,yomi!$E:$E,0),4))</f>
        <v>てい</v>
      </c>
      <c r="V34" s="1" t="e">
        <f ca="1">IF(INDEX(yomi!$E:$F,MATCH($A34&amp;V$2,yomi!$E:$E,0),2)="",$A34&amp;V$2,INDEX(yomi!$E:$H,MATCH($A34&amp;V$2,yomi!$E:$E,0),4))</f>
        <v>#N/A</v>
      </c>
      <c r="W34" s="1" t="str">
        <f ca="1">IF(INDEX(yomi!$E:$F,MATCH($A34&amp;W$2,yomi!$E:$E,0),2)="",$A34&amp;W$2,INDEX(yomi!$E:$H,MATCH($A34&amp;W$2,yomi!$E:$E,0),4))</f>
        <v>とう</v>
      </c>
      <c r="X34" s="1" t="e">
        <f ca="1">IF(INDEX(yomi!$E:$F,MATCH($A34&amp;X$2,yomi!$E:$E,0),2)="",$A34&amp;X$2,INDEX(yomi!$E:$H,MATCH($A34&amp;X$2,yomi!$E:$E,0),4))</f>
        <v>#N/A</v>
      </c>
      <c r="Y34" s="1" t="str">
        <f ca="1">IF(INDEX(yomi!$E:$F,MATCH($A34&amp;Y$2,yomi!$E:$E,0),2)="",$A34&amp;Y$2,INDEX(yomi!$E:$H,MATCH($A34&amp;Y$2,yomi!$E:$E,0),4))</f>
        <v>とく</v>
      </c>
      <c r="Z34" s="1" t="str">
        <f ca="1">IF(INDEX(yomi!$E:$F,MATCH($A34&amp;Z$2,yomi!$E:$E,0),2)="",$A34&amp;Z$2,INDEX(yomi!$E:$H,MATCH($A34&amp;Z$2,yomi!$E:$E,0),4))</f>
        <v>たら</v>
      </c>
      <c r="AA34" s="1" t="e">
        <f ca="1">IF(INDEX(yomi!$E:$F,MATCH($A34&amp;AA$2,yomi!$E:$E,0),2)="",$A34&amp;AA$2,INDEX(yomi!$E:$H,MATCH($A34&amp;AA$2,yomi!$E:$E,0),4))</f>
        <v>#N/A</v>
      </c>
      <c r="AB34" s="1" t="str">
        <f ca="1">IF(INDEX(yomi!$E:$F,MATCH($A34&amp;AB$2,yomi!$E:$E,0),2)="",$A34&amp;AB$2,INDEX(yomi!$E:$H,MATCH($A34&amp;AB$2,yomi!$E:$E,0),4))</f>
        <v>っと</v>
      </c>
      <c r="AC34" s="1" t="str">
        <f ca="1">IF(INDEX(yomi!$E:$F,MATCH($A34&amp;AC$2,yomi!$E:$E,0),2)="",$A34&amp;AC$2,INDEX(yomi!$E:$H,MATCH($A34&amp;AC$2,yomi!$E:$E,0),4))</f>
        <v>t'</v>
      </c>
      <c r="AD34" s="1" t="str">
        <f ca="1">IF(INDEX(yomi!$E:$F,MATCH($A34&amp;AD$2,yomi!$E:$E,0),2)="",$A34&amp;AD$2,INDEX(yomi!$E:$H,MATCH($A34&amp;AD$2,yomi!$E:$E,0),4))</f>
        <v>t,</v>
      </c>
      <c r="AE34" s="1" t="str">
        <f ca="1">IF(INDEX(yomi!$E:$F,MATCH($A34&amp;AE$2,yomi!$E:$E,0),2)="",$A34&amp;AE$2,INDEX(yomi!$E:$H,MATCH($A34&amp;AE$2,yomi!$E:$E,0),4))</f>
        <v>t.</v>
      </c>
    </row>
    <row r="35" spans="1:31" x14ac:dyDescent="0.2">
      <c r="A35" s="1" t="str">
        <f>combo!A34</f>
        <v>th</v>
      </c>
      <c r="B35" s="1" t="str">
        <f ca="1">IF(INDEX(yomi!$E:$F,MATCH($A35&amp;B$2,yomi!$E:$E,0),2)="",$A35&amp;B$2,INDEX(yomi!$E:$H,MATCH($A35&amp;B$2,yomi!$E:$E,0),4))</f>
        <v>たー</v>
      </c>
      <c r="C35" s="1" t="str">
        <f ca="1">IF(INDEX(yomi!$E:$F,MATCH($A35&amp;C$2,yomi!$E:$E,0),2)="",$A35&amp;C$2,INDEX(yomi!$E:$H,MATCH($A35&amp;C$2,yomi!$E:$E,0),4))</f>
        <v>てぃ</v>
      </c>
      <c r="D35" s="1" t="str">
        <f ca="1">IF(INDEX(yomi!$E:$F,MATCH($A35&amp;D$2,yomi!$E:$E,0),2)="",$A35&amp;D$2,INDEX(yomi!$E:$H,MATCH($A35&amp;D$2,yomi!$E:$E,0),4))</f>
        <v>てゅ</v>
      </c>
      <c r="E35" s="1" t="str">
        <f ca="1">IF(INDEX(yomi!$E:$F,MATCH($A35&amp;E$2,yomi!$E:$E,0),2)="",$A35&amp;E$2,INDEX(yomi!$E:$H,MATCH($A35&amp;E$2,yomi!$E:$E,0),4))</f>
        <v>てー</v>
      </c>
      <c r="F35" s="1" t="str">
        <f ca="1">IF(INDEX(yomi!$E:$F,MATCH($A35&amp;F$2,yomi!$E:$E,0),2)="",$A35&amp;F$2,INDEX(yomi!$E:$H,MATCH($A35&amp;F$2,yomi!$E:$E,0),4))</f>
        <v>とー</v>
      </c>
      <c r="G35" s="1" t="str">
        <f ca="1">IF(INDEX(yomi!$E:$F,MATCH($A35&amp;G$2,yomi!$E:$E,0),2)="",$A35&amp;G$2,INDEX(yomi!$E:$H,MATCH($A35&amp;G$2,yomi!$E:$E,0),4))</f>
        <v>thn</v>
      </c>
      <c r="H35" s="1" t="str">
        <f ca="1">IF(INDEX(yomi!$E:$F,MATCH($A35&amp;H$2,yomi!$E:$E,0),2)="",$A35&amp;H$2,INDEX(yomi!$E:$H,MATCH($A35&amp;H$2,yomi!$E:$E,0),4))</f>
        <v>thz</v>
      </c>
      <c r="I35" s="1" t="str">
        <f ca="1">IF(INDEX(yomi!$E:$F,MATCH($A35&amp;I$2,yomi!$E:$E,0),2)="",$A35&amp;I$2,INDEX(yomi!$E:$H,MATCH($A35&amp;I$2,yomi!$E:$E,0),4))</f>
        <v>thg</v>
      </c>
      <c r="J35" s="1" t="str">
        <f ca="1">IF(INDEX(yomi!$E:$F,MATCH($A35&amp;J$2,yomi!$E:$E,0),2)="",$A35&amp;J$2,INDEX(yomi!$E:$H,MATCH($A35&amp;J$2,yomi!$E:$E,0),4))</f>
        <v>thk</v>
      </c>
      <c r="K35" s="1" t="str">
        <f ca="1">IF(INDEX(yomi!$E:$F,MATCH($A35&amp;K$2,yomi!$E:$E,0),2)="",$A35&amp;K$2,INDEX(yomi!$E:$H,MATCH($A35&amp;K$2,yomi!$E:$E,0),4))</f>
        <v>thb</v>
      </c>
      <c r="L35" s="1" t="str">
        <f ca="1">IF(INDEX(yomi!$E:$F,MATCH($A35&amp;L$2,yomi!$E:$E,0),2)="",$A35&amp;L$2,INDEX(yomi!$E:$H,MATCH($A35&amp;L$2,yomi!$E:$E,0),4))</f>
        <v>thp</v>
      </c>
      <c r="M35" s="1" t="str">
        <f ca="1">IF(INDEX(yomi!$E:$F,MATCH($A35&amp;M$2,yomi!$E:$E,0),2)="",$A35&amp;M$2,INDEX(yomi!$E:$H,MATCH($A35&amp;M$2,yomi!$E:$E,0),4))</f>
        <v>thd</v>
      </c>
      <c r="N35" s="1" t="str">
        <f ca="1">IF(INDEX(yomi!$E:$F,MATCH($A35&amp;N$2,yomi!$E:$E,0),2)="",$A35&amp;N$2,INDEX(yomi!$E:$H,MATCH($A35&amp;N$2,yomi!$E:$E,0),4))</f>
        <v>tht</v>
      </c>
      <c r="O35" s="1" t="str">
        <f ca="1">IF(INDEX(yomi!$E:$F,MATCH($A35&amp;O$2,yomi!$E:$E,0),2)="",$A35&amp;O$2,INDEX(yomi!$E:$H,MATCH($A35&amp;O$2,yomi!$E:$E,0),4))</f>
        <v>thm</v>
      </c>
      <c r="P35" s="1" t="str">
        <f ca="1">IF(INDEX(yomi!$E:$F,MATCH($A35&amp;P$2,yomi!$E:$E,0),2)="",$A35&amp;P$2,INDEX(yomi!$E:$H,MATCH($A35&amp;P$2,yomi!$E:$E,0),4))</f>
        <v>thq</v>
      </c>
      <c r="Q35" s="1" t="str">
        <f ca="1">IF(INDEX(yomi!$E:$F,MATCH($A35&amp;Q$2,yomi!$E:$E,0),2)="",$A35&amp;Q$2,INDEX(yomi!$E:$H,MATCH($A35&amp;Q$2,yomi!$E:$E,0),4))</f>
        <v>thf</v>
      </c>
      <c r="R35" s="1" t="str">
        <f ca="1">IF(INDEX(yomi!$E:$F,MATCH($A35&amp;R$2,yomi!$E:$E,0),2)="",$A35&amp;R$2,INDEX(yomi!$E:$H,MATCH($A35&amp;R$2,yomi!$E:$E,0),4))</f>
        <v>てぃー</v>
      </c>
      <c r="S35" s="1" t="str">
        <f ca="1">IF(INDEX(yomi!$E:$F,MATCH($A35&amp;S$2,yomi!$E:$E,0),2)="",$A35&amp;S$2,INDEX(yomi!$E:$H,MATCH($A35&amp;S$2,yomi!$E:$E,0),4))</f>
        <v>てゅー</v>
      </c>
      <c r="T35" s="1" t="str">
        <f ca="1">IF(INDEX(yomi!$E:$F,MATCH($A35&amp;T$2,yomi!$E:$E,0),2)="",$A35&amp;T$2,INDEX(yomi!$E:$H,MATCH($A35&amp;T$2,yomi!$E:$E,0),4))</f>
        <v>てゅー</v>
      </c>
      <c r="U35" s="1" t="str">
        <f ca="1">IF(INDEX(yomi!$E:$F,MATCH($A35&amp;U$2,yomi!$E:$E,0),2)="",$A35&amp;U$2,INDEX(yomi!$E:$H,MATCH($A35&amp;U$2,yomi!$E:$E,0),4))</f>
        <v>thl</v>
      </c>
      <c r="V35" s="1" t="str">
        <f ca="1">IF(INDEX(yomi!$E:$F,MATCH($A35&amp;V$2,yomi!$E:$E,0),2)="",$A35&amp;V$2,INDEX(yomi!$E:$H,MATCH($A35&amp;V$2,yomi!$E:$E,0),4))</f>
        <v>ths</v>
      </c>
      <c r="W35" s="1" t="str">
        <f ca="1">IF(INDEX(yomi!$E:$F,MATCH($A35&amp;W$2,yomi!$E:$E,0),2)="",$A35&amp;W$2,INDEX(yomi!$E:$H,MATCH($A35&amp;W$2,yomi!$E:$E,0),4))</f>
        <v>ありがとう</v>
      </c>
      <c r="X35" s="1" t="str">
        <f ca="1">IF(INDEX(yomi!$E:$F,MATCH($A35&amp;X$2,yomi!$E:$E,0),2)="",$A35&amp;X$2,INDEX(yomi!$E:$H,MATCH($A35&amp;X$2,yomi!$E:$E,0),4))</f>
        <v>thh</v>
      </c>
      <c r="Y35" s="1" t="str">
        <f ca="1">IF(INDEX(yomi!$E:$F,MATCH($A35&amp;Y$2,yomi!$E:$E,0),2)="",$A35&amp;Y$2,INDEX(yomi!$E:$H,MATCH($A35&amp;Y$2,yomi!$E:$E,0),4))</f>
        <v>thc</v>
      </c>
      <c r="Z35" s="1" t="str">
        <f ca="1">IF(INDEX(yomi!$E:$F,MATCH($A35&amp;Z$2,yomi!$E:$E,0),2)="",$A35&amp;Z$2,INDEX(yomi!$E:$H,MATCH($A35&amp;Z$2,yomi!$E:$E,0),4))</f>
        <v>thr</v>
      </c>
      <c r="AA35" s="1" t="str">
        <f ca="1">IF(INDEX(yomi!$E:$F,MATCH($A35&amp;AA$2,yomi!$E:$E,0),2)="",$A35&amp;AA$2,INDEX(yomi!$E:$H,MATCH($A35&amp;AA$2,yomi!$E:$E,0),4))</f>
        <v>thj</v>
      </c>
      <c r="AB35" s="1" t="str">
        <f ca="1">IF(INDEX(yomi!$E:$F,MATCH($A35&amp;AB$2,yomi!$E:$E,0),2)="",$A35&amp;AB$2,INDEX(yomi!$E:$H,MATCH($A35&amp;AB$2,yomi!$E:$E,0),4))</f>
        <v>っとぅ</v>
      </c>
      <c r="AC35" s="1" t="str">
        <f ca="1">IF(INDEX(yomi!$E:$F,MATCH($A35&amp;AC$2,yomi!$E:$E,0),2)="",$A35&amp;AC$2,INDEX(yomi!$E:$H,MATCH($A35&amp;AC$2,yomi!$E:$E,0),4))</f>
        <v>th'</v>
      </c>
      <c r="AD35" s="1" t="str">
        <f ca="1">IF(INDEX(yomi!$E:$F,MATCH($A35&amp;AD$2,yomi!$E:$E,0),2)="",$A35&amp;AD$2,INDEX(yomi!$E:$H,MATCH($A35&amp;AD$2,yomi!$E:$E,0),4))</f>
        <v>th,</v>
      </c>
      <c r="AE35" s="1" t="str">
        <f ca="1">IF(INDEX(yomi!$E:$F,MATCH($A35&amp;AE$2,yomi!$E:$E,0),2)="",$A35&amp;AE$2,INDEX(yomi!$E:$H,MATCH($A35&amp;AE$2,yomi!$E:$E,0),4))</f>
        <v>th.</v>
      </c>
    </row>
    <row r="36" spans="1:31" x14ac:dyDescent="0.2">
      <c r="A36" s="1" t="str">
        <f>combo!A35</f>
        <v>ty</v>
      </c>
      <c r="B36" s="1" t="str">
        <f ca="1">IF(INDEX(yomi!$E:$F,MATCH($A36&amp;B$2,yomi!$E:$E,0),2)="",$A36&amp;B$2,INDEX(yomi!$E:$H,MATCH($A36&amp;B$2,yomi!$E:$E,0),4))</f>
        <v>ちゃ</v>
      </c>
      <c r="C36" s="1" t="str">
        <f ca="1">IF(INDEX(yomi!$E:$F,MATCH($A36&amp;C$2,yomi!$E:$E,0),2)="",$A36&amp;C$2,INDEX(yomi!$E:$H,MATCH($A36&amp;C$2,yomi!$E:$E,0),4))</f>
        <v>ち</v>
      </c>
      <c r="D36" s="1" t="str">
        <f ca="1">IF(INDEX(yomi!$E:$F,MATCH($A36&amp;D$2,yomi!$E:$E,0),2)="",$A36&amp;D$2,INDEX(yomi!$E:$H,MATCH($A36&amp;D$2,yomi!$E:$E,0),4))</f>
        <v>ちゅ</v>
      </c>
      <c r="E36" s="1" t="str">
        <f ca="1">IF(INDEX(yomi!$E:$F,MATCH($A36&amp;E$2,yomi!$E:$E,0),2)="",$A36&amp;E$2,INDEX(yomi!$E:$H,MATCH($A36&amp;E$2,yomi!$E:$E,0),4))</f>
        <v>ちぇ</v>
      </c>
      <c r="F36" s="1" t="str">
        <f ca="1">IF(INDEX(yomi!$E:$F,MATCH($A36&amp;F$2,yomi!$E:$E,0),2)="",$A36&amp;F$2,INDEX(yomi!$E:$H,MATCH($A36&amp;F$2,yomi!$E:$E,0),4))</f>
        <v>ちょ</v>
      </c>
      <c r="G36" s="1" t="str">
        <f ca="1">IF(INDEX(yomi!$E:$F,MATCH($A36&amp;G$2,yomi!$E:$E,0),2)="",$A36&amp;G$2,INDEX(yomi!$E:$H,MATCH($A36&amp;G$2,yomi!$E:$E,0),4))</f>
        <v>ちゃん</v>
      </c>
      <c r="H36" s="1" t="str">
        <f ca="1">IF(INDEX(yomi!$E:$F,MATCH($A36&amp;H$2,yomi!$E:$E,0),2)="",$A36&amp;H$2,INDEX(yomi!$E:$H,MATCH($A36&amp;H$2,yomi!$E:$E,0),4))</f>
        <v>ちゃん</v>
      </c>
      <c r="I36" s="1" t="str">
        <f ca="1">IF(INDEX(yomi!$E:$F,MATCH($A36&amp;I$2,yomi!$E:$E,0),2)="",$A36&amp;I$2,INDEX(yomi!$E:$H,MATCH($A36&amp;I$2,yomi!$E:$E,0),4))</f>
        <v>tyg</v>
      </c>
      <c r="J36" s="1" t="str">
        <f ca="1">IF(INDEX(yomi!$E:$F,MATCH($A36&amp;J$2,yomi!$E:$E,0),2)="",$A36&amp;J$2,INDEX(yomi!$E:$H,MATCH($A36&amp;J$2,yomi!$E:$E,0),4))</f>
        <v>tyk</v>
      </c>
      <c r="K36" s="1" t="str">
        <f ca="1">IF(INDEX(yomi!$E:$F,MATCH($A36&amp;K$2,yomi!$E:$E,0),2)="",$A36&amp;K$2,INDEX(yomi!$E:$H,MATCH($A36&amp;K$2,yomi!$E:$E,0),4))</f>
        <v>ちゅん</v>
      </c>
      <c r="L36" s="1" t="str">
        <f ca="1">IF(INDEX(yomi!$E:$F,MATCH($A36&amp;L$2,yomi!$E:$E,0),2)="",$A36&amp;L$2,INDEX(yomi!$E:$H,MATCH($A36&amp;L$2,yomi!$E:$E,0),4))</f>
        <v>ちゅん</v>
      </c>
      <c r="M36" s="1" t="str">
        <f ca="1">IF(INDEX(yomi!$E:$F,MATCH($A36&amp;M$2,yomi!$E:$E,0),2)="",$A36&amp;M$2,INDEX(yomi!$E:$H,MATCH($A36&amp;M$2,yomi!$E:$E,0),4))</f>
        <v>ちぇん</v>
      </c>
      <c r="N36" s="1" t="str">
        <f ca="1">IF(INDEX(yomi!$E:$F,MATCH($A36&amp;N$2,yomi!$E:$E,0),2)="",$A36&amp;N$2,INDEX(yomi!$E:$H,MATCH($A36&amp;N$2,yomi!$E:$E,0),4))</f>
        <v>ちぇん</v>
      </c>
      <c r="O36" s="1" t="str">
        <f ca="1">IF(INDEX(yomi!$E:$F,MATCH($A36&amp;O$2,yomi!$E:$E,0),2)="",$A36&amp;O$2,INDEX(yomi!$E:$H,MATCH($A36&amp;O$2,yomi!$E:$E,0),4))</f>
        <v>ちょん</v>
      </c>
      <c r="P36" s="1" t="str">
        <f ca="1">IF(INDEX(yomi!$E:$F,MATCH($A36&amp;P$2,yomi!$E:$E,0),2)="",$A36&amp;P$2,INDEX(yomi!$E:$H,MATCH($A36&amp;P$2,yomi!$E:$E,0),4))</f>
        <v>ちょん</v>
      </c>
      <c r="Q36" s="1" t="str">
        <f ca="1">IF(INDEX(yomi!$E:$F,MATCH($A36&amp;Q$2,yomi!$E:$E,0),2)="",$A36&amp;Q$2,INDEX(yomi!$E:$H,MATCH($A36&amp;Q$2,yomi!$E:$E,0),4))</f>
        <v>ちゃい</v>
      </c>
      <c r="R36" s="1" t="str">
        <f ca="1">IF(INDEX(yomi!$E:$F,MATCH($A36&amp;R$2,yomi!$E:$E,0),2)="",$A36&amp;R$2,INDEX(yomi!$E:$H,MATCH($A36&amp;R$2,yomi!$E:$E,0),4))</f>
        <v>ちゃい</v>
      </c>
      <c r="S36" s="1" t="str">
        <f ca="1">IF(INDEX(yomi!$E:$F,MATCH($A36&amp;S$2,yomi!$E:$E,0),2)="",$A36&amp;S$2,INDEX(yomi!$E:$H,MATCH($A36&amp;S$2,yomi!$E:$E,0),4))</f>
        <v>ちゅう</v>
      </c>
      <c r="T36" s="1" t="str">
        <f ca="1">IF(INDEX(yomi!$E:$F,MATCH($A36&amp;T$2,yomi!$E:$E,0),2)="",$A36&amp;T$2,INDEX(yomi!$E:$H,MATCH($A36&amp;T$2,yomi!$E:$E,0),4))</f>
        <v>ちゅう</v>
      </c>
      <c r="U36" s="1" t="str">
        <f ca="1">IF(INDEX(yomi!$E:$F,MATCH($A36&amp;U$2,yomi!$E:$E,0),2)="",$A36&amp;U$2,INDEX(yomi!$E:$H,MATCH($A36&amp;U$2,yomi!$E:$E,0),4))</f>
        <v>ちぇい</v>
      </c>
      <c r="V36" s="1" t="str">
        <f ca="1">IF(INDEX(yomi!$E:$F,MATCH($A36&amp;V$2,yomi!$E:$E,0),2)="",$A36&amp;V$2,INDEX(yomi!$E:$H,MATCH($A36&amp;V$2,yomi!$E:$E,0),4))</f>
        <v>ちぇい</v>
      </c>
      <c r="W36" s="1" t="str">
        <f ca="1">IF(INDEX(yomi!$E:$F,MATCH($A36&amp;W$2,yomi!$E:$E,0),2)="",$A36&amp;W$2,INDEX(yomi!$E:$H,MATCH($A36&amp;W$2,yomi!$E:$E,0),4))</f>
        <v>ちょう</v>
      </c>
      <c r="X36" s="1" t="str">
        <f ca="1">IF(INDEX(yomi!$E:$F,MATCH($A36&amp;X$2,yomi!$E:$E,0),2)="",$A36&amp;X$2,INDEX(yomi!$E:$H,MATCH($A36&amp;X$2,yomi!$E:$E,0),4))</f>
        <v>ちょう</v>
      </c>
      <c r="Y36" s="1" t="str">
        <f ca="1">IF(INDEX(yomi!$E:$F,MATCH($A36&amp;Y$2,yomi!$E:$E,0),2)="",$A36&amp;Y$2,INDEX(yomi!$E:$H,MATCH($A36&amp;Y$2,yomi!$E:$E,0),4))</f>
        <v>tyc</v>
      </c>
      <c r="Z36" s="1" t="str">
        <f ca="1">IF(INDEX(yomi!$E:$F,MATCH($A36&amp;Z$2,yomi!$E:$E,0),2)="",$A36&amp;Z$2,INDEX(yomi!$E:$H,MATCH($A36&amp;Z$2,yomi!$E:$E,0),4))</f>
        <v>tyr</v>
      </c>
      <c r="AA36" s="1" t="str">
        <f ca="1">IF(INDEX(yomi!$E:$F,MATCH($A36&amp;AA$2,yomi!$E:$E,0),2)="",$A36&amp;AA$2,INDEX(yomi!$E:$H,MATCH($A36&amp;AA$2,yomi!$E:$E,0),4))</f>
        <v>tyj</v>
      </c>
      <c r="AB36" s="1" t="str">
        <f ca="1">IF(INDEX(yomi!$E:$F,MATCH($A36&amp;AB$2,yomi!$E:$E,0),2)="",$A36&amp;AB$2,INDEX(yomi!$E:$H,MATCH($A36&amp;AB$2,yomi!$E:$E,0),4))</f>
        <v>ty;</v>
      </c>
      <c r="AC36" s="1" t="str">
        <f ca="1">IF(INDEX(yomi!$E:$F,MATCH($A36&amp;AC$2,yomi!$E:$E,0),2)="",$A36&amp;AC$2,INDEX(yomi!$E:$H,MATCH($A36&amp;AC$2,yomi!$E:$E,0),4))</f>
        <v>ty'</v>
      </c>
      <c r="AD36" s="1" t="str">
        <f ca="1">IF(INDEX(yomi!$E:$F,MATCH($A36&amp;AD$2,yomi!$E:$E,0),2)="",$A36&amp;AD$2,INDEX(yomi!$E:$H,MATCH($A36&amp;AD$2,yomi!$E:$E,0),4))</f>
        <v>ty,</v>
      </c>
      <c r="AE36" s="1" t="str">
        <f ca="1">IF(INDEX(yomi!$E:$F,MATCH($A36&amp;AE$2,yomi!$E:$E,0),2)="",$A36&amp;AE$2,INDEX(yomi!$E:$H,MATCH($A36&amp;AE$2,yomi!$E:$E,0),4))</f>
        <v>ty.</v>
      </c>
    </row>
    <row r="37" spans="1:31" x14ac:dyDescent="0.2">
      <c r="A37" s="1" t="str">
        <f>combo!A36</f>
        <v>tj</v>
      </c>
      <c r="B37" s="1" t="str">
        <f ca="1">IF(INDEX(yomi!$E:$F,MATCH($A37&amp;B$2,yomi!$E:$E,0),2)="",$A37&amp;B$2,INDEX(yomi!$E:$H,MATCH($A37&amp;B$2,yomi!$E:$E,0),4))</f>
        <v>ちゃあ</v>
      </c>
      <c r="C37" s="1" t="str">
        <f ca="1">IF(INDEX(yomi!$E:$F,MATCH($A37&amp;C$2,yomi!$E:$E,0),2)="",$A37&amp;C$2,INDEX(yomi!$E:$H,MATCH($A37&amp;C$2,yomi!$E:$E,0),4))</f>
        <v>ちい</v>
      </c>
      <c r="D37" s="1" t="str">
        <f ca="1">IF(INDEX(yomi!$E:$F,MATCH($A37&amp;D$2,yomi!$E:$E,0),2)="",$A37&amp;D$2,INDEX(yomi!$E:$H,MATCH($A37&amp;D$2,yomi!$E:$E,0),4))</f>
        <v>ちゅう</v>
      </c>
      <c r="E37" s="1" t="str">
        <f ca="1">IF(INDEX(yomi!$E:$F,MATCH($A37&amp;E$2,yomi!$E:$E,0),2)="",$A37&amp;E$2,INDEX(yomi!$E:$H,MATCH($A37&amp;E$2,yomi!$E:$E,0),4))</f>
        <v>ちぇい</v>
      </c>
      <c r="F37" s="1" t="str">
        <f ca="1">IF(INDEX(yomi!$E:$F,MATCH($A37&amp;F$2,yomi!$E:$E,0),2)="",$A37&amp;F$2,INDEX(yomi!$E:$H,MATCH($A37&amp;F$2,yomi!$E:$E,0),4))</f>
        <v>ちょう</v>
      </c>
      <c r="G37" s="1" t="str">
        <f ca="1">IF(INDEX(yomi!$E:$F,MATCH($A37&amp;G$2,yomi!$E:$E,0),2)="",$A37&amp;G$2,INDEX(yomi!$E:$H,MATCH($A37&amp;G$2,yomi!$E:$E,0),4))</f>
        <v>ちゃん</v>
      </c>
      <c r="H37" s="1" t="str">
        <f ca="1">IF(INDEX(yomi!$E:$F,MATCH($A37&amp;H$2,yomi!$E:$E,0),2)="",$A37&amp;H$2,INDEX(yomi!$E:$H,MATCH($A37&amp;H$2,yomi!$E:$E,0),4))</f>
        <v>ちゃん</v>
      </c>
      <c r="I37" s="1" t="str">
        <f ca="1">IF(INDEX(yomi!$E:$F,MATCH($A37&amp;I$2,yomi!$E:$E,0),2)="",$A37&amp;I$2,INDEX(yomi!$E:$H,MATCH($A37&amp;I$2,yomi!$E:$E,0),4))</f>
        <v>tjg</v>
      </c>
      <c r="J37" s="1" t="str">
        <f ca="1">IF(INDEX(yomi!$E:$F,MATCH($A37&amp;J$2,yomi!$E:$E,0),2)="",$A37&amp;J$2,INDEX(yomi!$E:$H,MATCH($A37&amp;J$2,yomi!$E:$E,0),4))</f>
        <v>tjk</v>
      </c>
      <c r="K37" s="1" t="str">
        <f ca="1">IF(INDEX(yomi!$E:$F,MATCH($A37&amp;K$2,yomi!$E:$E,0),2)="",$A37&amp;K$2,INDEX(yomi!$E:$H,MATCH($A37&amp;K$2,yomi!$E:$E,0),4))</f>
        <v>ちゅん</v>
      </c>
      <c r="L37" s="1" t="str">
        <f ca="1">IF(INDEX(yomi!$E:$F,MATCH($A37&amp;L$2,yomi!$E:$E,0),2)="",$A37&amp;L$2,INDEX(yomi!$E:$H,MATCH($A37&amp;L$2,yomi!$E:$E,0),4))</f>
        <v>ちゅん</v>
      </c>
      <c r="M37" s="1" t="str">
        <f ca="1">IF(INDEX(yomi!$E:$F,MATCH($A37&amp;M$2,yomi!$E:$E,0),2)="",$A37&amp;M$2,INDEX(yomi!$E:$H,MATCH($A37&amp;M$2,yomi!$E:$E,0),4))</f>
        <v>ちぇん</v>
      </c>
      <c r="N37" s="1" t="str">
        <f ca="1">IF(INDEX(yomi!$E:$F,MATCH($A37&amp;N$2,yomi!$E:$E,0),2)="",$A37&amp;N$2,INDEX(yomi!$E:$H,MATCH($A37&amp;N$2,yomi!$E:$E,0),4))</f>
        <v>ちぇん</v>
      </c>
      <c r="O37" s="1" t="str">
        <f ca="1">IF(INDEX(yomi!$E:$F,MATCH($A37&amp;O$2,yomi!$E:$E,0),2)="",$A37&amp;O$2,INDEX(yomi!$E:$H,MATCH($A37&amp;O$2,yomi!$E:$E,0),4))</f>
        <v>ちょん</v>
      </c>
      <c r="P37" s="1" t="str">
        <f ca="1">IF(INDEX(yomi!$E:$F,MATCH($A37&amp;P$2,yomi!$E:$E,0),2)="",$A37&amp;P$2,INDEX(yomi!$E:$H,MATCH($A37&amp;P$2,yomi!$E:$E,0),4))</f>
        <v>ちょん</v>
      </c>
      <c r="Q37" s="1" t="str">
        <f ca="1">IF(INDEX(yomi!$E:$F,MATCH($A37&amp;Q$2,yomi!$E:$E,0),2)="",$A37&amp;Q$2,INDEX(yomi!$E:$H,MATCH($A37&amp;Q$2,yomi!$E:$E,0),4))</f>
        <v>ちゃい</v>
      </c>
      <c r="R37" s="1" t="str">
        <f ca="1">IF(INDEX(yomi!$E:$F,MATCH($A37&amp;R$2,yomi!$E:$E,0),2)="",$A37&amp;R$2,INDEX(yomi!$E:$H,MATCH($A37&amp;R$2,yomi!$E:$E,0),4))</f>
        <v>ちゃい</v>
      </c>
      <c r="S37" s="1" t="str">
        <f ca="1">IF(INDEX(yomi!$E:$F,MATCH($A37&amp;S$2,yomi!$E:$E,0),2)="",$A37&amp;S$2,INDEX(yomi!$E:$H,MATCH($A37&amp;S$2,yomi!$E:$E,0),4))</f>
        <v>tjv</v>
      </c>
      <c r="T37" s="1" t="str">
        <f ca="1">IF(INDEX(yomi!$E:$F,MATCH($A37&amp;T$2,yomi!$E:$E,0),2)="",$A37&amp;T$2,INDEX(yomi!$E:$H,MATCH($A37&amp;T$2,yomi!$E:$E,0),4))</f>
        <v>tjw</v>
      </c>
      <c r="U37" s="1" t="str">
        <f ca="1">IF(INDEX(yomi!$E:$F,MATCH($A37&amp;U$2,yomi!$E:$E,0),2)="",$A37&amp;U$2,INDEX(yomi!$E:$H,MATCH($A37&amp;U$2,yomi!$E:$E,0),4))</f>
        <v>tjl</v>
      </c>
      <c r="V37" s="1" t="str">
        <f ca="1">IF(INDEX(yomi!$E:$F,MATCH($A37&amp;V$2,yomi!$E:$E,0),2)="",$A37&amp;V$2,INDEX(yomi!$E:$H,MATCH($A37&amp;V$2,yomi!$E:$E,0),4))</f>
        <v>tjs</v>
      </c>
      <c r="W37" s="1" t="str">
        <f ca="1">IF(INDEX(yomi!$E:$F,MATCH($A37&amp;W$2,yomi!$E:$E,0),2)="",$A37&amp;W$2,INDEX(yomi!$E:$H,MATCH($A37&amp;W$2,yomi!$E:$E,0),4))</f>
        <v>tjx</v>
      </c>
      <c r="X37" s="1" t="str">
        <f ca="1">IF(INDEX(yomi!$E:$F,MATCH($A37&amp;X$2,yomi!$E:$E,0),2)="",$A37&amp;X$2,INDEX(yomi!$E:$H,MATCH($A37&amp;X$2,yomi!$E:$E,0),4))</f>
        <v>tjh</v>
      </c>
      <c r="Y37" s="1" t="str">
        <f ca="1">IF(INDEX(yomi!$E:$F,MATCH($A37&amp;Y$2,yomi!$E:$E,0),2)="",$A37&amp;Y$2,INDEX(yomi!$E:$H,MATCH($A37&amp;Y$2,yomi!$E:$E,0),4))</f>
        <v>tjc</v>
      </c>
      <c r="Z37" s="1" t="str">
        <f ca="1">IF(INDEX(yomi!$E:$F,MATCH($A37&amp;Z$2,yomi!$E:$E,0),2)="",$A37&amp;Z$2,INDEX(yomi!$E:$H,MATCH($A37&amp;Z$2,yomi!$E:$E,0),4))</f>
        <v>tjr</v>
      </c>
      <c r="AA37" s="1" t="str">
        <f ca="1">IF(INDEX(yomi!$E:$F,MATCH($A37&amp;AA$2,yomi!$E:$E,0),2)="",$A37&amp;AA$2,INDEX(yomi!$E:$H,MATCH($A37&amp;AA$2,yomi!$E:$E,0),4))</f>
        <v>tjj</v>
      </c>
      <c r="AB37" s="1" t="str">
        <f ca="1">IF(INDEX(yomi!$E:$F,MATCH($A37&amp;AB$2,yomi!$E:$E,0),2)="",$A37&amp;AB$2,INDEX(yomi!$E:$H,MATCH($A37&amp;AB$2,yomi!$E:$E,0),4))</f>
        <v>tj;</v>
      </c>
      <c r="AC37" s="1" t="str">
        <f ca="1">IF(INDEX(yomi!$E:$F,MATCH($A37&amp;AC$2,yomi!$E:$E,0),2)="",$A37&amp;AC$2,INDEX(yomi!$E:$H,MATCH($A37&amp;AC$2,yomi!$E:$E,0),4))</f>
        <v>tj'</v>
      </c>
      <c r="AD37" s="1" t="str">
        <f ca="1">IF(INDEX(yomi!$E:$F,MATCH($A37&amp;AD$2,yomi!$E:$E,0),2)="",$A37&amp;AD$2,INDEX(yomi!$E:$H,MATCH($A37&amp;AD$2,yomi!$E:$E,0),4))</f>
        <v>tj,</v>
      </c>
      <c r="AE37" s="1" t="str">
        <f ca="1">IF(INDEX(yomi!$E:$F,MATCH($A37&amp;AE$2,yomi!$E:$E,0),2)="",$A37&amp;AE$2,INDEX(yomi!$E:$H,MATCH($A37&amp;AE$2,yomi!$E:$E,0),4))</f>
        <v>tj.</v>
      </c>
    </row>
    <row r="38" spans="1:31" x14ac:dyDescent="0.2">
      <c r="A38" s="1" t="str">
        <f>combo!A37</f>
        <v>ts</v>
      </c>
      <c r="B38" s="1" t="str">
        <f ca="1">IF(INDEX(yomi!$E:$F,MATCH($A38&amp;B$2,yomi!$E:$E,0),2)="",$A38&amp;B$2,INDEX(yomi!$E:$H,MATCH($A38&amp;B$2,yomi!$E:$E,0),4))</f>
        <v>つぁ</v>
      </c>
      <c r="C38" s="1" t="str">
        <f ca="1">IF(INDEX(yomi!$E:$F,MATCH($A38&amp;C$2,yomi!$E:$E,0),2)="",$A38&amp;C$2,INDEX(yomi!$E:$H,MATCH($A38&amp;C$2,yomi!$E:$E,0),4))</f>
        <v>つぃ</v>
      </c>
      <c r="D38" s="1" t="str">
        <f ca="1">IF(INDEX(yomi!$E:$F,MATCH($A38&amp;D$2,yomi!$E:$E,0),2)="",$A38&amp;D$2,INDEX(yomi!$E:$H,MATCH($A38&amp;D$2,yomi!$E:$E,0),4))</f>
        <v>つー</v>
      </c>
      <c r="E38" s="1" t="str">
        <f ca="1">IF(INDEX(yomi!$E:$F,MATCH($A38&amp;E$2,yomi!$E:$E,0),2)="",$A38&amp;E$2,INDEX(yomi!$E:$H,MATCH($A38&amp;E$2,yomi!$E:$E,0),4))</f>
        <v>つぇ</v>
      </c>
      <c r="F38" s="1" t="str">
        <f ca="1">IF(INDEX(yomi!$E:$F,MATCH($A38&amp;F$2,yomi!$E:$E,0),2)="",$A38&amp;F$2,INDEX(yomi!$E:$H,MATCH($A38&amp;F$2,yomi!$E:$E,0),4))</f>
        <v>つぉ</v>
      </c>
      <c r="G38" s="1" t="str">
        <f ca="1">IF(INDEX(yomi!$E:$F,MATCH($A38&amp;G$2,yomi!$E:$E,0),2)="",$A38&amp;G$2,INDEX(yomi!$E:$H,MATCH($A38&amp;G$2,yomi!$E:$E,0),4))</f>
        <v>つぁん</v>
      </c>
      <c r="H38" s="1" t="str">
        <f ca="1">IF(INDEX(yomi!$E:$F,MATCH($A38&amp;H$2,yomi!$E:$E,0),2)="",$A38&amp;H$2,INDEX(yomi!$E:$H,MATCH($A38&amp;H$2,yomi!$E:$E,0),4))</f>
        <v>つぁん</v>
      </c>
      <c r="I38" s="1" t="str">
        <f ca="1">IF(INDEX(yomi!$E:$F,MATCH($A38&amp;I$2,yomi!$E:$E,0),2)="",$A38&amp;I$2,INDEX(yomi!$E:$H,MATCH($A38&amp;I$2,yomi!$E:$E,0),4))</f>
        <v>tsg</v>
      </c>
      <c r="J38" s="1" t="str">
        <f ca="1">IF(INDEX(yomi!$E:$F,MATCH($A38&amp;J$2,yomi!$E:$E,0),2)="",$A38&amp;J$2,INDEX(yomi!$E:$H,MATCH($A38&amp;J$2,yomi!$E:$E,0),4))</f>
        <v>tsk</v>
      </c>
      <c r="K38" s="1" t="str">
        <f ca="1">IF(INDEX(yomi!$E:$F,MATCH($A38&amp;K$2,yomi!$E:$E,0),2)="",$A38&amp;K$2,INDEX(yomi!$E:$H,MATCH($A38&amp;K$2,yomi!$E:$E,0),4))</f>
        <v>tsb</v>
      </c>
      <c r="L38" s="1" t="str">
        <f ca="1">IF(INDEX(yomi!$E:$F,MATCH($A38&amp;L$2,yomi!$E:$E,0),2)="",$A38&amp;L$2,INDEX(yomi!$E:$H,MATCH($A38&amp;L$2,yomi!$E:$E,0),4))</f>
        <v>tsp</v>
      </c>
      <c r="M38" s="1" t="str">
        <f ca="1">IF(INDEX(yomi!$E:$F,MATCH($A38&amp;M$2,yomi!$E:$E,0),2)="",$A38&amp;M$2,INDEX(yomi!$E:$H,MATCH($A38&amp;M$2,yomi!$E:$E,0),4))</f>
        <v>tsd</v>
      </c>
      <c r="N38" s="1" t="str">
        <f ca="1">IF(INDEX(yomi!$E:$F,MATCH($A38&amp;N$2,yomi!$E:$E,0),2)="",$A38&amp;N$2,INDEX(yomi!$E:$H,MATCH($A38&amp;N$2,yomi!$E:$E,0),4))</f>
        <v>tst</v>
      </c>
      <c r="O38" s="1" t="str">
        <f ca="1">IF(INDEX(yomi!$E:$F,MATCH($A38&amp;O$2,yomi!$E:$E,0),2)="",$A38&amp;O$2,INDEX(yomi!$E:$H,MATCH($A38&amp;O$2,yomi!$E:$E,0),4))</f>
        <v>tsm</v>
      </c>
      <c r="P38" s="1" t="str">
        <f ca="1">IF(INDEX(yomi!$E:$F,MATCH($A38&amp;P$2,yomi!$E:$E,0),2)="",$A38&amp;P$2,INDEX(yomi!$E:$H,MATCH($A38&amp;P$2,yomi!$E:$E,0),4))</f>
        <v>tsq</v>
      </c>
      <c r="Q38" s="1" t="str">
        <f ca="1">IF(INDEX(yomi!$E:$F,MATCH($A38&amp;Q$2,yomi!$E:$E,0),2)="",$A38&amp;Q$2,INDEX(yomi!$E:$H,MATCH($A38&amp;Q$2,yomi!$E:$E,0),4))</f>
        <v>tsf</v>
      </c>
      <c r="R38" s="1" t="str">
        <f ca="1">IF(INDEX(yomi!$E:$F,MATCH($A38&amp;R$2,yomi!$E:$E,0),2)="",$A38&amp;R$2,INDEX(yomi!$E:$H,MATCH($A38&amp;R$2,yomi!$E:$E,0),4))</f>
        <v>tsy</v>
      </c>
      <c r="S38" s="1" t="str">
        <f ca="1">IF(INDEX(yomi!$E:$F,MATCH($A38&amp;S$2,yomi!$E:$E,0),2)="",$A38&amp;S$2,INDEX(yomi!$E:$H,MATCH($A38&amp;S$2,yomi!$E:$E,0),4))</f>
        <v>tsv</v>
      </c>
      <c r="T38" s="1" t="str">
        <f ca="1">IF(INDEX(yomi!$E:$F,MATCH($A38&amp;T$2,yomi!$E:$E,0),2)="",$A38&amp;T$2,INDEX(yomi!$E:$H,MATCH($A38&amp;T$2,yomi!$E:$E,0),4))</f>
        <v>tsw</v>
      </c>
      <c r="U38" s="1" t="str">
        <f ca="1">IF(INDEX(yomi!$E:$F,MATCH($A38&amp;U$2,yomi!$E:$E,0),2)="",$A38&amp;U$2,INDEX(yomi!$E:$H,MATCH($A38&amp;U$2,yomi!$E:$E,0),4))</f>
        <v>tsl</v>
      </c>
      <c r="V38" s="1" t="str">
        <f ca="1">IF(INDEX(yomi!$E:$F,MATCH($A38&amp;V$2,yomi!$E:$E,0),2)="",$A38&amp;V$2,INDEX(yomi!$E:$H,MATCH($A38&amp;V$2,yomi!$E:$E,0),4))</f>
        <v>tss</v>
      </c>
      <c r="W38" s="1" t="str">
        <f ca="1">IF(INDEX(yomi!$E:$F,MATCH($A38&amp;W$2,yomi!$E:$E,0),2)="",$A38&amp;W$2,INDEX(yomi!$E:$H,MATCH($A38&amp;W$2,yomi!$E:$E,0),4))</f>
        <v>tsx</v>
      </c>
      <c r="X38" s="1" t="str">
        <f ca="1">IF(INDEX(yomi!$E:$F,MATCH($A38&amp;X$2,yomi!$E:$E,0),2)="",$A38&amp;X$2,INDEX(yomi!$E:$H,MATCH($A38&amp;X$2,yomi!$E:$E,0),4))</f>
        <v>tsh</v>
      </c>
      <c r="Y38" s="1" t="str">
        <f ca="1">IF(INDEX(yomi!$E:$F,MATCH($A38&amp;Y$2,yomi!$E:$E,0),2)="",$A38&amp;Y$2,INDEX(yomi!$E:$H,MATCH($A38&amp;Y$2,yomi!$E:$E,0),4))</f>
        <v>tsc</v>
      </c>
      <c r="Z38" s="1" t="str">
        <f ca="1">IF(INDEX(yomi!$E:$F,MATCH($A38&amp;Z$2,yomi!$E:$E,0),2)="",$A38&amp;Z$2,INDEX(yomi!$E:$H,MATCH($A38&amp;Z$2,yomi!$E:$E,0),4))</f>
        <v>tsr</v>
      </c>
      <c r="AA38" s="1" t="str">
        <f ca="1">IF(INDEX(yomi!$E:$F,MATCH($A38&amp;AA$2,yomi!$E:$E,0),2)="",$A38&amp;AA$2,INDEX(yomi!$E:$H,MATCH($A38&amp;AA$2,yomi!$E:$E,0),4))</f>
        <v>tsj</v>
      </c>
      <c r="AB38" s="1" t="str">
        <f ca="1">IF(INDEX(yomi!$E:$F,MATCH($A38&amp;AB$2,yomi!$E:$E,0),2)="",$A38&amp;AB$2,INDEX(yomi!$E:$H,MATCH($A38&amp;AB$2,yomi!$E:$E,0),4))</f>
        <v>っつ</v>
      </c>
      <c r="AC38" s="1" t="str">
        <f ca="1">IF(INDEX(yomi!$E:$F,MATCH($A38&amp;AC$2,yomi!$E:$E,0),2)="",$A38&amp;AC$2,INDEX(yomi!$E:$H,MATCH($A38&amp;AC$2,yomi!$E:$E,0),4))</f>
        <v>ts'</v>
      </c>
      <c r="AD38" s="1" t="str">
        <f ca="1">IF(INDEX(yomi!$E:$F,MATCH($A38&amp;AD$2,yomi!$E:$E,0),2)="",$A38&amp;AD$2,INDEX(yomi!$E:$H,MATCH($A38&amp;AD$2,yomi!$E:$E,0),4))</f>
        <v>ts,</v>
      </c>
      <c r="AE38" s="1" t="str">
        <f ca="1">IF(INDEX(yomi!$E:$F,MATCH($A38&amp;AE$2,yomi!$E:$E,0),2)="",$A38&amp;AE$2,INDEX(yomi!$E:$H,MATCH($A38&amp;AE$2,yomi!$E:$E,0),4))</f>
        <v>ts.</v>
      </c>
    </row>
    <row r="39" spans="1:31" x14ac:dyDescent="0.2">
      <c r="A39" s="1" t="str">
        <f>combo!A38</f>
        <v>tw</v>
      </c>
      <c r="B39" s="1" t="str">
        <f ca="1">IF(INDEX(yomi!$E:$F,MATCH($A39&amp;B$2,yomi!$E:$E,0),2)="",$A39&amp;B$2,INDEX(yomi!$E:$H,MATCH($A39&amp;B$2,yomi!$E:$E,0),4))</f>
        <v>とぁ</v>
      </c>
      <c r="C39" s="1" t="str">
        <f ca="1">IF(INDEX(yomi!$E:$F,MATCH($A39&amp;C$2,yomi!$E:$E,0),2)="",$A39&amp;C$2,INDEX(yomi!$E:$H,MATCH($A39&amp;C$2,yomi!$E:$E,0),4))</f>
        <v>とぃ</v>
      </c>
      <c r="D39" s="1" t="str">
        <f ca="1">IF(INDEX(yomi!$E:$F,MATCH($A39&amp;D$2,yomi!$E:$E,0),2)="",$A39&amp;D$2,INDEX(yomi!$E:$H,MATCH($A39&amp;D$2,yomi!$E:$E,0),4))</f>
        <v>とぅ</v>
      </c>
      <c r="E39" s="1" t="str">
        <f ca="1">IF(INDEX(yomi!$E:$F,MATCH($A39&amp;E$2,yomi!$E:$E,0),2)="",$A39&amp;E$2,INDEX(yomi!$E:$H,MATCH($A39&amp;E$2,yomi!$E:$E,0),4))</f>
        <v>とぇ</v>
      </c>
      <c r="F39" s="1" t="str">
        <f ca="1">IF(INDEX(yomi!$E:$F,MATCH($A39&amp;F$2,yomi!$E:$E,0),2)="",$A39&amp;F$2,INDEX(yomi!$E:$H,MATCH($A39&amp;F$2,yomi!$E:$E,0),4))</f>
        <v>とぉ</v>
      </c>
      <c r="G39" s="1" t="str">
        <f ca="1">IF(INDEX(yomi!$E:$F,MATCH($A39&amp;G$2,yomi!$E:$E,0),2)="",$A39&amp;G$2,INDEX(yomi!$E:$H,MATCH($A39&amp;G$2,yomi!$E:$E,0),4))</f>
        <v>twn</v>
      </c>
      <c r="H39" s="1" t="str">
        <f ca="1">IF(INDEX(yomi!$E:$F,MATCH($A39&amp;H$2,yomi!$E:$E,0),2)="",$A39&amp;H$2,INDEX(yomi!$E:$H,MATCH($A39&amp;H$2,yomi!$E:$E,0),4))</f>
        <v>twz</v>
      </c>
      <c r="I39" s="1" t="str">
        <f ca="1">IF(INDEX(yomi!$E:$F,MATCH($A39&amp;I$2,yomi!$E:$E,0),2)="",$A39&amp;I$2,INDEX(yomi!$E:$H,MATCH($A39&amp;I$2,yomi!$E:$E,0),4))</f>
        <v>twg</v>
      </c>
      <c r="J39" s="1" t="str">
        <f ca="1">IF(INDEX(yomi!$E:$F,MATCH($A39&amp;J$2,yomi!$E:$E,0),2)="",$A39&amp;J$2,INDEX(yomi!$E:$H,MATCH($A39&amp;J$2,yomi!$E:$E,0),4))</f>
        <v>twk</v>
      </c>
      <c r="K39" s="1" t="str">
        <f ca="1">IF(INDEX(yomi!$E:$F,MATCH($A39&amp;K$2,yomi!$E:$E,0),2)="",$A39&amp;K$2,INDEX(yomi!$E:$H,MATCH($A39&amp;K$2,yomi!$E:$E,0),4))</f>
        <v>twb</v>
      </c>
      <c r="L39" s="1" t="str">
        <f ca="1">IF(INDEX(yomi!$E:$F,MATCH($A39&amp;L$2,yomi!$E:$E,0),2)="",$A39&amp;L$2,INDEX(yomi!$E:$H,MATCH($A39&amp;L$2,yomi!$E:$E,0),4))</f>
        <v>twp</v>
      </c>
      <c r="M39" s="1" t="str">
        <f ca="1">IF(INDEX(yomi!$E:$F,MATCH($A39&amp;M$2,yomi!$E:$E,0),2)="",$A39&amp;M$2,INDEX(yomi!$E:$H,MATCH($A39&amp;M$2,yomi!$E:$E,0),4))</f>
        <v>twd</v>
      </c>
      <c r="N39" s="1" t="str">
        <f ca="1">IF(INDEX(yomi!$E:$F,MATCH($A39&amp;N$2,yomi!$E:$E,0),2)="",$A39&amp;N$2,INDEX(yomi!$E:$H,MATCH($A39&amp;N$2,yomi!$E:$E,0),4))</f>
        <v>とつ</v>
      </c>
      <c r="O39" s="1" t="str">
        <f ca="1">IF(INDEX(yomi!$E:$F,MATCH($A39&amp;O$2,yomi!$E:$E,0),2)="",$A39&amp;O$2,INDEX(yomi!$E:$H,MATCH($A39&amp;O$2,yomi!$E:$E,0),4))</f>
        <v>twm</v>
      </c>
      <c r="P39" s="1" t="str">
        <f ca="1">IF(INDEX(yomi!$E:$F,MATCH($A39&amp;P$2,yomi!$E:$E,0),2)="",$A39&amp;P$2,INDEX(yomi!$E:$H,MATCH($A39&amp;P$2,yomi!$E:$E,0),4))</f>
        <v>twq</v>
      </c>
      <c r="Q39" s="1" t="str">
        <f ca="1">IF(INDEX(yomi!$E:$F,MATCH($A39&amp;Q$2,yomi!$E:$E,0),2)="",$A39&amp;Q$2,INDEX(yomi!$E:$H,MATCH($A39&amp;Q$2,yomi!$E:$E,0),4))</f>
        <v>twf</v>
      </c>
      <c r="R39" s="1" t="str">
        <f ca="1">IF(INDEX(yomi!$E:$F,MATCH($A39&amp;R$2,yomi!$E:$E,0),2)="",$A39&amp;R$2,INDEX(yomi!$E:$H,MATCH($A39&amp;R$2,yomi!$E:$E,0),4))</f>
        <v>twy</v>
      </c>
      <c r="S39" s="1" t="str">
        <f ca="1">IF(INDEX(yomi!$E:$F,MATCH($A39&amp;S$2,yomi!$E:$E,0),2)="",$A39&amp;S$2,INDEX(yomi!$E:$H,MATCH($A39&amp;S$2,yomi!$E:$E,0),4))</f>
        <v>twv</v>
      </c>
      <c r="T39" s="1" t="str">
        <f ca="1">IF(INDEX(yomi!$E:$F,MATCH($A39&amp;T$2,yomi!$E:$E,0),2)="",$A39&amp;T$2,INDEX(yomi!$E:$H,MATCH($A39&amp;T$2,yomi!$E:$E,0),4))</f>
        <v>tww</v>
      </c>
      <c r="U39" s="1" t="str">
        <f ca="1">IF(INDEX(yomi!$E:$F,MATCH($A39&amp;U$2,yomi!$E:$E,0),2)="",$A39&amp;U$2,INDEX(yomi!$E:$H,MATCH($A39&amp;U$2,yomi!$E:$E,0),4))</f>
        <v>twl</v>
      </c>
      <c r="V39" s="1" t="str">
        <f ca="1">IF(INDEX(yomi!$E:$F,MATCH($A39&amp;V$2,yomi!$E:$E,0),2)="",$A39&amp;V$2,INDEX(yomi!$E:$H,MATCH($A39&amp;V$2,yomi!$E:$E,0),4))</f>
        <v>tws</v>
      </c>
      <c r="W39" s="1" t="str">
        <f ca="1">IF(INDEX(yomi!$E:$F,MATCH($A39&amp;W$2,yomi!$E:$E,0),2)="",$A39&amp;W$2,INDEX(yomi!$E:$H,MATCH($A39&amp;W$2,yomi!$E:$E,0),4))</f>
        <v>twx</v>
      </c>
      <c r="X39" s="1" t="str">
        <f ca="1">IF(INDEX(yomi!$E:$F,MATCH($A39&amp;X$2,yomi!$E:$E,0),2)="",$A39&amp;X$2,INDEX(yomi!$E:$H,MATCH($A39&amp;X$2,yomi!$E:$E,0),4))</f>
        <v>とは</v>
      </c>
      <c r="Y39" s="1" t="str">
        <f ca="1">IF(INDEX(yomi!$E:$F,MATCH($A39&amp;Y$2,yomi!$E:$E,0),2)="",$A39&amp;Y$2,INDEX(yomi!$E:$H,MATCH($A39&amp;Y$2,yomi!$E:$E,0),4))</f>
        <v>twc</v>
      </c>
      <c r="Z39" s="1" t="str">
        <f ca="1">IF(INDEX(yomi!$E:$F,MATCH($A39&amp;Z$2,yomi!$E:$E,0),2)="",$A39&amp;Z$2,INDEX(yomi!$E:$H,MATCH($A39&amp;Z$2,yomi!$E:$E,0),4))</f>
        <v>twr</v>
      </c>
      <c r="AA39" s="1" t="str">
        <f ca="1">IF(INDEX(yomi!$E:$F,MATCH($A39&amp;AA$2,yomi!$E:$E,0),2)="",$A39&amp;AA$2,INDEX(yomi!$E:$H,MATCH($A39&amp;AA$2,yomi!$E:$E,0),4))</f>
        <v>つい</v>
      </c>
      <c r="AB39" s="1" t="str">
        <f ca="1">IF(INDEX(yomi!$E:$F,MATCH($A39&amp;AB$2,yomi!$E:$E,0),2)="",$A39&amp;AB$2,INDEX(yomi!$E:$H,MATCH($A39&amp;AB$2,yomi!$E:$E,0),4))</f>
        <v>tw;</v>
      </c>
      <c r="AC39" s="1" t="str">
        <f ca="1">IF(INDEX(yomi!$E:$F,MATCH($A39&amp;AC$2,yomi!$E:$E,0),2)="",$A39&amp;AC$2,INDEX(yomi!$E:$H,MATCH($A39&amp;AC$2,yomi!$E:$E,0),4))</f>
        <v>tw'</v>
      </c>
      <c r="AD39" s="1" t="str">
        <f ca="1">IF(INDEX(yomi!$E:$F,MATCH($A39&amp;AD$2,yomi!$E:$E,0),2)="",$A39&amp;AD$2,INDEX(yomi!$E:$H,MATCH($A39&amp;AD$2,yomi!$E:$E,0),4))</f>
        <v>tw,</v>
      </c>
      <c r="AE39" s="1" t="str">
        <f ca="1">IF(INDEX(yomi!$E:$F,MATCH($A39&amp;AE$2,yomi!$E:$E,0),2)="",$A39&amp;AE$2,INDEX(yomi!$E:$H,MATCH($A39&amp;AE$2,yomi!$E:$E,0),4))</f>
        <v>tw.</v>
      </c>
    </row>
    <row r="40" spans="1:31" x14ac:dyDescent="0.2">
      <c r="A40" s="1" t="str">
        <f>combo!A39</f>
        <v>c</v>
      </c>
      <c r="B40" s="1" t="str">
        <f ca="1">IF(INDEX(yomi!$E:$F,MATCH($A40&amp;B$2,yomi!$E:$E,0),2)="",$A40&amp;B$2,INDEX(yomi!$E:$H,MATCH($A40&amp;B$2,yomi!$E:$E,0),4))</f>
        <v>ちゃ</v>
      </c>
      <c r="C40" s="1" t="str">
        <f ca="1">IF(INDEX(yomi!$E:$F,MATCH($A40&amp;C$2,yomi!$E:$E,0),2)="",$A40&amp;C$2,INDEX(yomi!$E:$H,MATCH($A40&amp;C$2,yomi!$E:$E,0),4))</f>
        <v>ち</v>
      </c>
      <c r="D40" s="1" t="str">
        <f ca="1">IF(INDEX(yomi!$E:$F,MATCH($A40&amp;D$2,yomi!$E:$E,0),2)="",$A40&amp;D$2,INDEX(yomi!$E:$H,MATCH($A40&amp;D$2,yomi!$E:$E,0),4))</f>
        <v>ちゅ</v>
      </c>
      <c r="E40" s="1" t="str">
        <f ca="1">IF(INDEX(yomi!$E:$F,MATCH($A40&amp;E$2,yomi!$E:$E,0),2)="",$A40&amp;E$2,INDEX(yomi!$E:$H,MATCH($A40&amp;E$2,yomi!$E:$E,0),4))</f>
        <v>ちぇ</v>
      </c>
      <c r="F40" s="1" t="str">
        <f ca="1">IF(INDEX(yomi!$E:$F,MATCH($A40&amp;F$2,yomi!$E:$E,0),2)="",$A40&amp;F$2,INDEX(yomi!$E:$H,MATCH($A40&amp;F$2,yomi!$E:$E,0),4))</f>
        <v>ちょ</v>
      </c>
      <c r="G40" s="1" t="str">
        <f ca="1">IF(INDEX(yomi!$E:$F,MATCH($A40&amp;G$2,yomi!$E:$E,0),2)="",$A40&amp;G$2,INDEX(yomi!$E:$H,MATCH($A40&amp;G$2,yomi!$E:$E,0),4))</f>
        <v>ちゃん</v>
      </c>
      <c r="H40" s="1" t="str">
        <f ca="1">IF(INDEX(yomi!$E:$F,MATCH($A40&amp;H$2,yomi!$E:$E,0),2)="",$A40&amp;H$2,INDEX(yomi!$E:$H,MATCH($A40&amp;H$2,yomi!$E:$E,0),4))</f>
        <v>つ</v>
      </c>
      <c r="I40" s="1" t="str">
        <f ca="1">IF(INDEX(yomi!$E:$F,MATCH($A40&amp;I$2,yomi!$E:$E,0),2)="",$A40&amp;I$2,INDEX(yomi!$E:$H,MATCH($A40&amp;I$2,yomi!$E:$E,0),4))</f>
        <v>ちん</v>
      </c>
      <c r="J40" s="1" t="str">
        <f ca="1">IF(INDEX(yomi!$E:$F,MATCH($A40&amp;J$2,yomi!$E:$E,0),2)="",$A40&amp;J$2,INDEX(yomi!$E:$H,MATCH($A40&amp;J$2,yomi!$E:$E,0),4))</f>
        <v>ちく</v>
      </c>
      <c r="K40" s="1" t="str">
        <f ca="1">IF(INDEX(yomi!$E:$F,MATCH($A40&amp;K$2,yomi!$E:$E,0),2)="",$A40&amp;K$2,INDEX(yomi!$E:$H,MATCH($A40&amp;K$2,yomi!$E:$E,0),4))</f>
        <v>ちゅん</v>
      </c>
      <c r="L40" s="1" t="str">
        <f ca="1">IF(INDEX(yomi!$E:$F,MATCH($A40&amp;L$2,yomi!$E:$E,0),2)="",$A40&amp;L$2,INDEX(yomi!$E:$H,MATCH($A40&amp;L$2,yomi!$E:$E,0),4))</f>
        <v>ちゅん</v>
      </c>
      <c r="M40" s="1" t="str">
        <f ca="1">IF(INDEX(yomi!$E:$F,MATCH($A40&amp;M$2,yomi!$E:$E,0),2)="",$A40&amp;M$2,INDEX(yomi!$E:$H,MATCH($A40&amp;M$2,yomi!$E:$E,0),4))</f>
        <v>ちぇん</v>
      </c>
      <c r="N40" s="1" t="str">
        <f ca="1">IF(INDEX(yomi!$E:$F,MATCH($A40&amp;N$2,yomi!$E:$E,0),2)="",$A40&amp;N$2,INDEX(yomi!$E:$H,MATCH($A40&amp;N$2,yomi!$E:$E,0),4))</f>
        <v>くt</v>
      </c>
      <c r="O40" s="1" t="str">
        <f ca="1">IF(INDEX(yomi!$E:$F,MATCH($A40&amp;O$2,yomi!$E:$E,0),2)="",$A40&amp;O$2,INDEX(yomi!$E:$H,MATCH($A40&amp;O$2,yomi!$E:$E,0),4))</f>
        <v>ちょん</v>
      </c>
      <c r="P40" s="1" t="str">
        <f ca="1">IF(INDEX(yomi!$E:$F,MATCH($A40&amp;P$2,yomi!$E:$E,0),2)="",$A40&amp;P$2,INDEX(yomi!$E:$H,MATCH($A40&amp;P$2,yomi!$E:$E,0),4))</f>
        <v>ちゃく</v>
      </c>
      <c r="Q40" s="1" t="str">
        <f ca="1">IF(INDEX(yomi!$E:$F,MATCH($A40&amp;Q$2,yomi!$E:$E,0),2)="",$A40&amp;Q$2,INDEX(yomi!$E:$H,MATCH($A40&amp;Q$2,yomi!$E:$E,0),4))</f>
        <v>ちゃい</v>
      </c>
      <c r="R40" s="1" t="str">
        <f ca="1">IF(INDEX(yomi!$E:$F,MATCH($A40&amp;R$2,yomi!$E:$E,0),2)="",$A40&amp;R$2,INDEX(yomi!$E:$H,MATCH($A40&amp;R$2,yomi!$E:$E,0),4))</f>
        <v>しー</v>
      </c>
      <c r="S40" s="1" t="str">
        <f ca="1">IF(INDEX(yomi!$E:$F,MATCH($A40&amp;S$2,yomi!$E:$E,0),2)="",$A40&amp;S$2,INDEX(yomi!$E:$H,MATCH($A40&amp;S$2,yomi!$E:$E,0),4))</f>
        <v>ちゅう</v>
      </c>
      <c r="T40" s="1" t="str">
        <f ca="1">IF(INDEX(yomi!$E:$F,MATCH($A40&amp;T$2,yomi!$E:$E,0),2)="",$A40&amp;T$2,INDEX(yomi!$E:$H,MATCH($A40&amp;T$2,yomi!$E:$E,0),4))</f>
        <v>ちゅう</v>
      </c>
      <c r="U40" s="1" t="str">
        <f ca="1">IF(INDEX(yomi!$E:$F,MATCH($A40&amp;U$2,yomi!$E:$E,0),2)="",$A40&amp;U$2,INDEX(yomi!$E:$H,MATCH($A40&amp;U$2,yomi!$E:$E,0),4))</f>
        <v>ちぇい</v>
      </c>
      <c r="V40" s="1" t="str">
        <f ca="1">IF(INDEX(yomi!$E:$F,MATCH($A40&amp;V$2,yomi!$E:$E,0),2)="",$A40&amp;V$2,INDEX(yomi!$E:$H,MATCH($A40&amp;V$2,yomi!$E:$E,0),4))</f>
        <v>くs</v>
      </c>
      <c r="W40" s="1" t="str">
        <f ca="1">IF(INDEX(yomi!$E:$F,MATCH($A40&amp;W$2,yomi!$E:$E,0),2)="",$A40&amp;W$2,INDEX(yomi!$E:$H,MATCH($A40&amp;W$2,yomi!$E:$E,0),4))</f>
        <v>ちょう</v>
      </c>
      <c r="X40" s="1" t="e">
        <f ca="1">IF(INDEX(yomi!$E:$F,MATCH($A40&amp;X$2,yomi!$E:$E,0),2)="",$A40&amp;X$2,INDEX(yomi!$E:$H,MATCH($A40&amp;X$2,yomi!$E:$E,0),4))</f>
        <v>#N/A</v>
      </c>
      <c r="Y40" s="1" t="str">
        <f ca="1">IF(INDEX(yomi!$E:$F,MATCH($A40&amp;Y$2,yomi!$E:$E,0),2)="",$A40&amp;Y$2,INDEX(yomi!$E:$H,MATCH($A40&amp;Y$2,yomi!$E:$E,0),4))</f>
        <v>っc</v>
      </c>
      <c r="Z40" s="1" t="str">
        <f ca="1">IF(INDEX(yomi!$E:$F,MATCH($A40&amp;Z$2,yomi!$E:$E,0),2)="",$A40&amp;Z$2,INDEX(yomi!$E:$H,MATCH($A40&amp;Z$2,yomi!$E:$E,0),4))</f>
        <v>ちら</v>
      </c>
      <c r="AA40" s="1" t="str">
        <f ca="1">IF(INDEX(yomi!$E:$F,MATCH($A40&amp;AA$2,yomi!$E:$E,0),2)="",$A40&amp;AA$2,INDEX(yomi!$E:$H,MATCH($A40&amp;AA$2,yomi!$E:$E,0),4))</f>
        <v>cj</v>
      </c>
      <c r="AB40" s="1" t="str">
        <f ca="1">IF(INDEX(yomi!$E:$F,MATCH($A40&amp;AB$2,yomi!$E:$E,0),2)="",$A40&amp;AB$2,INDEX(yomi!$E:$H,MATCH($A40&amp;AB$2,yomi!$E:$E,0),4))</f>
        <v>っく</v>
      </c>
      <c r="AC40" s="1" t="str">
        <f ca="1">IF(INDEX(yomi!$E:$F,MATCH($A40&amp;AC$2,yomi!$E:$E,0),2)="",$A40&amp;AC$2,INDEX(yomi!$E:$H,MATCH($A40&amp;AC$2,yomi!$E:$E,0),4))</f>
        <v>c'</v>
      </c>
      <c r="AD40" s="1" t="str">
        <f ca="1">IF(INDEX(yomi!$E:$F,MATCH($A40&amp;AD$2,yomi!$E:$E,0),2)="",$A40&amp;AD$2,INDEX(yomi!$E:$H,MATCH($A40&amp;AD$2,yomi!$E:$E,0),4))</f>
        <v>c,</v>
      </c>
      <c r="AE40" s="1" t="str">
        <f ca="1">IF(INDEX(yomi!$E:$F,MATCH($A40&amp;AE$2,yomi!$E:$E,0),2)="",$A40&amp;AE$2,INDEX(yomi!$E:$H,MATCH($A40&amp;AE$2,yomi!$E:$E,0),4))</f>
        <v>c.</v>
      </c>
    </row>
    <row r="41" spans="1:31" x14ac:dyDescent="0.2">
      <c r="A41" s="1" t="str">
        <f>combo!A40</f>
        <v>ch</v>
      </c>
      <c r="B41" s="1" t="str">
        <f ca="1">IF(INDEX(yomi!$E:$F,MATCH($A41&amp;B$2,yomi!$E:$E,0),2)="",$A41&amp;B$2,INDEX(yomi!$E:$H,MATCH($A41&amp;B$2,yomi!$E:$E,0),4))</f>
        <v>ちゃ</v>
      </c>
      <c r="C41" s="1" t="str">
        <f ca="1">IF(INDEX(yomi!$E:$F,MATCH($A41&amp;C$2,yomi!$E:$E,0),2)="",$A41&amp;C$2,INDEX(yomi!$E:$H,MATCH($A41&amp;C$2,yomi!$E:$E,0),4))</f>
        <v>ち</v>
      </c>
      <c r="D41" s="1" t="str">
        <f ca="1">IF(INDEX(yomi!$E:$F,MATCH($A41&amp;D$2,yomi!$E:$E,0),2)="",$A41&amp;D$2,INDEX(yomi!$E:$H,MATCH($A41&amp;D$2,yomi!$E:$E,0),4))</f>
        <v>ちゅ</v>
      </c>
      <c r="E41" s="1" t="str">
        <f ca="1">IF(INDEX(yomi!$E:$F,MATCH($A41&amp;E$2,yomi!$E:$E,0),2)="",$A41&amp;E$2,INDEX(yomi!$E:$H,MATCH($A41&amp;E$2,yomi!$E:$E,0),4))</f>
        <v>ちぇ</v>
      </c>
      <c r="F41" s="1" t="str">
        <f ca="1">IF(INDEX(yomi!$E:$F,MATCH($A41&amp;F$2,yomi!$E:$E,0),2)="",$A41&amp;F$2,INDEX(yomi!$E:$H,MATCH($A41&amp;F$2,yomi!$E:$E,0),4))</f>
        <v>ちょ</v>
      </c>
      <c r="G41" s="1" t="str">
        <f ca="1">IF(INDEX(yomi!$E:$F,MATCH($A41&amp;G$2,yomi!$E:$E,0),2)="",$A41&amp;G$2,INDEX(yomi!$E:$H,MATCH($A41&amp;G$2,yomi!$E:$E,0),4))</f>
        <v>ちゃん</v>
      </c>
      <c r="H41" s="1" t="str">
        <f ca="1">IF(INDEX(yomi!$E:$F,MATCH($A41&amp;H$2,yomi!$E:$E,0),2)="",$A41&amp;H$2,INDEX(yomi!$E:$H,MATCH($A41&amp;H$2,yomi!$E:$E,0),4))</f>
        <v>ちゃん</v>
      </c>
      <c r="I41" s="1" t="str">
        <f ca="1">IF(INDEX(yomi!$E:$F,MATCH($A41&amp;I$2,yomi!$E:$E,0),2)="",$A41&amp;I$2,INDEX(yomi!$E:$H,MATCH($A41&amp;I$2,yomi!$E:$E,0),4))</f>
        <v>ちん</v>
      </c>
      <c r="J41" s="1" t="str">
        <f ca="1">IF(INDEX(yomi!$E:$F,MATCH($A41&amp;J$2,yomi!$E:$E,0),2)="",$A41&amp;J$2,INDEX(yomi!$E:$H,MATCH($A41&amp;J$2,yomi!$E:$E,0),4))</f>
        <v>ちん</v>
      </c>
      <c r="K41" s="1" t="str">
        <f ca="1">IF(INDEX(yomi!$E:$F,MATCH($A41&amp;K$2,yomi!$E:$E,0),2)="",$A41&amp;K$2,INDEX(yomi!$E:$H,MATCH($A41&amp;K$2,yomi!$E:$E,0),4))</f>
        <v>ちゅん</v>
      </c>
      <c r="L41" s="1" t="str">
        <f ca="1">IF(INDEX(yomi!$E:$F,MATCH($A41&amp;L$2,yomi!$E:$E,0),2)="",$A41&amp;L$2,INDEX(yomi!$E:$H,MATCH($A41&amp;L$2,yomi!$E:$E,0),4))</f>
        <v>ちゅん</v>
      </c>
      <c r="M41" s="1" t="str">
        <f ca="1">IF(INDEX(yomi!$E:$F,MATCH($A41&amp;M$2,yomi!$E:$E,0),2)="",$A41&amp;M$2,INDEX(yomi!$E:$H,MATCH($A41&amp;M$2,yomi!$E:$E,0),4))</f>
        <v>ちぇん</v>
      </c>
      <c r="N41" s="1" t="str">
        <f ca="1">IF(INDEX(yomi!$E:$F,MATCH($A41&amp;N$2,yomi!$E:$E,0),2)="",$A41&amp;N$2,INDEX(yomi!$E:$H,MATCH($A41&amp;N$2,yomi!$E:$E,0),4))</f>
        <v>ちぇん</v>
      </c>
      <c r="O41" s="1" t="str">
        <f ca="1">IF(INDEX(yomi!$E:$F,MATCH($A41&amp;O$2,yomi!$E:$E,0),2)="",$A41&amp;O$2,INDEX(yomi!$E:$H,MATCH($A41&amp;O$2,yomi!$E:$E,0),4))</f>
        <v>ちょん</v>
      </c>
      <c r="P41" s="1" t="str">
        <f ca="1">IF(INDEX(yomi!$E:$F,MATCH($A41&amp;P$2,yomi!$E:$E,0),2)="",$A41&amp;P$2,INDEX(yomi!$E:$H,MATCH($A41&amp;P$2,yomi!$E:$E,0),4))</f>
        <v>ちょん</v>
      </c>
      <c r="Q41" s="1" t="str">
        <f ca="1">IF(INDEX(yomi!$E:$F,MATCH($A41&amp;Q$2,yomi!$E:$E,0),2)="",$A41&amp;Q$2,INDEX(yomi!$E:$H,MATCH($A41&amp;Q$2,yomi!$E:$E,0),4))</f>
        <v>ちゃい</v>
      </c>
      <c r="R41" s="1" t="str">
        <f ca="1">IF(INDEX(yomi!$E:$F,MATCH($A41&amp;R$2,yomi!$E:$E,0),2)="",$A41&amp;R$2,INDEX(yomi!$E:$H,MATCH($A41&amp;R$2,yomi!$E:$E,0),4))</f>
        <v>ちー</v>
      </c>
      <c r="S41" s="1" t="str">
        <f ca="1">IF(INDEX(yomi!$E:$F,MATCH($A41&amp;S$2,yomi!$E:$E,0),2)="",$A41&amp;S$2,INDEX(yomi!$E:$H,MATCH($A41&amp;S$2,yomi!$E:$E,0),4))</f>
        <v>ちゅう</v>
      </c>
      <c r="T41" s="1" t="str">
        <f ca="1">IF(INDEX(yomi!$E:$F,MATCH($A41&amp;T$2,yomi!$E:$E,0),2)="",$A41&amp;T$2,INDEX(yomi!$E:$H,MATCH($A41&amp;T$2,yomi!$E:$E,0),4))</f>
        <v>ちゅう</v>
      </c>
      <c r="U41" s="1" t="str">
        <f ca="1">IF(INDEX(yomi!$E:$F,MATCH($A41&amp;U$2,yomi!$E:$E,0),2)="",$A41&amp;U$2,INDEX(yomi!$E:$H,MATCH($A41&amp;U$2,yomi!$E:$E,0),4))</f>
        <v>ちぇい</v>
      </c>
      <c r="V41" s="1" t="str">
        <f ca="1">IF(INDEX(yomi!$E:$F,MATCH($A41&amp;V$2,yomi!$E:$E,0),2)="",$A41&amp;V$2,INDEX(yomi!$E:$H,MATCH($A41&amp;V$2,yomi!$E:$E,0),4))</f>
        <v>ちぇい</v>
      </c>
      <c r="W41" s="1" t="str">
        <f ca="1">IF(INDEX(yomi!$E:$F,MATCH($A41&amp;W$2,yomi!$E:$E,0),2)="",$A41&amp;W$2,INDEX(yomi!$E:$H,MATCH($A41&amp;W$2,yomi!$E:$E,0),4))</f>
        <v>ちょう</v>
      </c>
      <c r="X41" s="1" t="str">
        <f ca="1">IF(INDEX(yomi!$E:$F,MATCH($A41&amp;X$2,yomi!$E:$E,0),2)="",$A41&amp;X$2,INDEX(yomi!$E:$H,MATCH($A41&amp;X$2,yomi!$E:$E,0),4))</f>
        <v>ちょう</v>
      </c>
      <c r="Y41" s="1" t="str">
        <f ca="1">IF(INDEX(yomi!$E:$F,MATCH($A41&amp;Y$2,yomi!$E:$E,0),2)="",$A41&amp;Y$2,INDEX(yomi!$E:$H,MATCH($A41&amp;Y$2,yomi!$E:$E,0),4))</f>
        <v>chc</v>
      </c>
      <c r="Z41" s="1" t="str">
        <f ca="1">IF(INDEX(yomi!$E:$F,MATCH($A41&amp;Z$2,yomi!$E:$E,0),2)="",$A41&amp;Z$2,INDEX(yomi!$E:$H,MATCH($A41&amp;Z$2,yomi!$E:$E,0),4))</f>
        <v>chr</v>
      </c>
      <c r="AA41" s="1" t="str">
        <f ca="1">IF(INDEX(yomi!$E:$F,MATCH($A41&amp;AA$2,yomi!$E:$E,0),2)="",$A41&amp;AA$2,INDEX(yomi!$E:$H,MATCH($A41&amp;AA$2,yomi!$E:$E,0),4))</f>
        <v>chj</v>
      </c>
      <c r="AB41" s="1" t="str">
        <f ca="1">IF(INDEX(yomi!$E:$F,MATCH($A41&amp;AB$2,yomi!$E:$E,0),2)="",$A41&amp;AB$2,INDEX(yomi!$E:$H,MATCH($A41&amp;AB$2,yomi!$E:$E,0),4))</f>
        <v>っち</v>
      </c>
      <c r="AC41" s="1" t="str">
        <f ca="1">IF(INDEX(yomi!$E:$F,MATCH($A41&amp;AC$2,yomi!$E:$E,0),2)="",$A41&amp;AC$2,INDEX(yomi!$E:$H,MATCH($A41&amp;AC$2,yomi!$E:$E,0),4))</f>
        <v>ch'</v>
      </c>
      <c r="AD41" s="1" t="str">
        <f ca="1">IF(INDEX(yomi!$E:$F,MATCH($A41&amp;AD$2,yomi!$E:$E,0),2)="",$A41&amp;AD$2,INDEX(yomi!$E:$H,MATCH($A41&amp;AD$2,yomi!$E:$E,0),4))</f>
        <v>ch,</v>
      </c>
      <c r="AE41" s="1" t="str">
        <f ca="1">IF(INDEX(yomi!$E:$F,MATCH($A41&amp;AE$2,yomi!$E:$E,0),2)="",$A41&amp;AE$2,INDEX(yomi!$E:$H,MATCH($A41&amp;AE$2,yomi!$E:$E,0),4))</f>
        <v>ch.</v>
      </c>
    </row>
    <row r="42" spans="1:31" x14ac:dyDescent="0.2">
      <c r="A42" s="1" t="str">
        <f>combo!A41</f>
        <v>d</v>
      </c>
      <c r="B42" s="1" t="str">
        <f ca="1">IF(INDEX(yomi!$E:$F,MATCH($A42&amp;B$2,yomi!$E:$E,0),2)="",$A42&amp;B$2,INDEX(yomi!$E:$H,MATCH($A42&amp;B$2,yomi!$E:$E,0),4))</f>
        <v>だ</v>
      </c>
      <c r="C42" s="1" t="str">
        <f ca="1">IF(INDEX(yomi!$E:$F,MATCH($A42&amp;C$2,yomi!$E:$E,0),2)="",$A42&amp;C$2,INDEX(yomi!$E:$H,MATCH($A42&amp;C$2,yomi!$E:$E,0),4))</f>
        <v>ぢ</v>
      </c>
      <c r="D42" s="1" t="str">
        <f ca="1">IF(INDEX(yomi!$E:$F,MATCH($A42&amp;D$2,yomi!$E:$E,0),2)="",$A42&amp;D$2,INDEX(yomi!$E:$H,MATCH($A42&amp;D$2,yomi!$E:$E,0),4))</f>
        <v>づ</v>
      </c>
      <c r="E42" s="1" t="str">
        <f ca="1">IF(INDEX(yomi!$E:$F,MATCH($A42&amp;E$2,yomi!$E:$E,0),2)="",$A42&amp;E$2,INDEX(yomi!$E:$H,MATCH($A42&amp;E$2,yomi!$E:$E,0),4))</f>
        <v>で</v>
      </c>
      <c r="F42" s="1" t="str">
        <f ca="1">IF(INDEX(yomi!$E:$F,MATCH($A42&amp;F$2,yomi!$E:$E,0),2)="",$A42&amp;F$2,INDEX(yomi!$E:$H,MATCH($A42&amp;F$2,yomi!$E:$E,0),4))</f>
        <v>ど</v>
      </c>
      <c r="G42" s="1" t="str">
        <f ca="1">IF(INDEX(yomi!$E:$F,MATCH($A42&amp;G$2,yomi!$E:$E,0),2)="",$A42&amp;G$2,INDEX(yomi!$E:$H,MATCH($A42&amp;G$2,yomi!$E:$E,0),4))</f>
        <v>だん</v>
      </c>
      <c r="H42" s="1" t="str">
        <f ca="1">IF(INDEX(yomi!$E:$F,MATCH($A42&amp;H$2,yomi!$E:$E,0),2)="",$A42&amp;H$2,INDEX(yomi!$E:$H,MATCH($A42&amp;H$2,yomi!$E:$E,0),4))</f>
        <v>だん</v>
      </c>
      <c r="I42" s="1" t="str">
        <f ca="1">IF(INDEX(yomi!$E:$F,MATCH($A42&amp;I$2,yomi!$E:$E,0),2)="",$A42&amp;I$2,INDEX(yomi!$E:$H,MATCH($A42&amp;I$2,yomi!$E:$E,0),4))</f>
        <v>だが</v>
      </c>
      <c r="J42" s="1" t="str">
        <f ca="1">IF(INDEX(yomi!$E:$F,MATCH($A42&amp;J$2,yomi!$E:$E,0),2)="",$A42&amp;J$2,INDEX(yomi!$E:$H,MATCH($A42&amp;J$2,yomi!$E:$E,0),4))</f>
        <v>だけ</v>
      </c>
      <c r="K42" s="1" t="str">
        <f ca="1">IF(INDEX(yomi!$E:$F,MATCH($A42&amp;K$2,yomi!$E:$E,0),2)="",$A42&amp;K$2,INDEX(yomi!$E:$H,MATCH($A42&amp;K$2,yomi!$E:$E,0),4))</f>
        <v>どぅん</v>
      </c>
      <c r="L42" s="1" t="str">
        <f ca="1">IF(INDEX(yomi!$E:$F,MATCH($A42&amp;L$2,yomi!$E:$E,0),2)="",$A42&amp;L$2,INDEX(yomi!$E:$H,MATCH($A42&amp;L$2,yomi!$E:$E,0),4))</f>
        <v>どぅん</v>
      </c>
      <c r="M42" s="1" t="str">
        <f ca="1">IF(INDEX(yomi!$E:$F,MATCH($A42&amp;M$2,yomi!$E:$E,0),2)="",$A42&amp;M$2,INDEX(yomi!$E:$H,MATCH($A42&amp;M$2,yomi!$E:$E,0),4))</f>
        <v>っd</v>
      </c>
      <c r="N42" s="1" t="str">
        <f ca="1">IF(INDEX(yomi!$E:$F,MATCH($A42&amp;N$2,yomi!$E:$E,0),2)="",$A42&amp;N$2,INDEX(yomi!$E:$H,MATCH($A42&amp;N$2,yomi!$E:$E,0),4))</f>
        <v>でん</v>
      </c>
      <c r="O42" s="1" t="str">
        <f ca="1">IF(INDEX(yomi!$E:$F,MATCH($A42&amp;O$2,yomi!$E:$E,0),2)="",$A42&amp;O$2,INDEX(yomi!$E:$H,MATCH($A42&amp;O$2,yomi!$E:$E,0),4))</f>
        <v>どん</v>
      </c>
      <c r="P42" s="1" t="str">
        <f ca="1">IF(INDEX(yomi!$E:$F,MATCH($A42&amp;P$2,yomi!$E:$E,0),2)="",$A42&amp;P$2,INDEX(yomi!$E:$H,MATCH($A42&amp;P$2,yomi!$E:$E,0),4))</f>
        <v>だく</v>
      </c>
      <c r="Q42" s="1" t="str">
        <f ca="1">IF(INDEX(yomi!$E:$F,MATCH($A42&amp;Q$2,yomi!$E:$E,0),2)="",$A42&amp;Q$2,INDEX(yomi!$E:$H,MATCH($A42&amp;Q$2,yomi!$E:$E,0),4))</f>
        <v>だい</v>
      </c>
      <c r="R42" s="1" t="e">
        <f ca="1">IF(INDEX(yomi!$E:$F,MATCH($A42&amp;R$2,yomi!$E:$E,0),2)="",$A42&amp;R$2,INDEX(yomi!$E:$H,MATCH($A42&amp;R$2,yomi!$E:$E,0),4))</f>
        <v>#N/A</v>
      </c>
      <c r="S42" s="1" t="str">
        <f ca="1">IF(INDEX(yomi!$E:$F,MATCH($A42&amp;S$2,yomi!$E:$E,0),2)="",$A42&amp;S$2,INDEX(yomi!$E:$H,MATCH($A42&amp;S$2,yomi!$E:$E,0),4))</f>
        <v>でゅ</v>
      </c>
      <c r="T42" s="1" t="e">
        <f ca="1">IF(INDEX(yomi!$E:$F,MATCH($A42&amp;T$2,yomi!$E:$E,0),2)="",$A42&amp;T$2,INDEX(yomi!$E:$H,MATCH($A42&amp;T$2,yomi!$E:$E,0),4))</f>
        <v>#N/A</v>
      </c>
      <c r="U42" s="1" t="str">
        <f ca="1">IF(INDEX(yomi!$E:$F,MATCH($A42&amp;U$2,yomi!$E:$E,0),2)="",$A42&amp;U$2,INDEX(yomi!$E:$H,MATCH($A42&amp;U$2,yomi!$E:$E,0),4))</f>
        <v>でい</v>
      </c>
      <c r="V42" s="1" t="e">
        <f ca="1">IF(INDEX(yomi!$E:$F,MATCH($A42&amp;V$2,yomi!$E:$E,0),2)="",$A42&amp;V$2,INDEX(yomi!$E:$H,MATCH($A42&amp;V$2,yomi!$E:$E,0),4))</f>
        <v>#N/A</v>
      </c>
      <c r="W42" s="1" t="str">
        <f ca="1">IF(INDEX(yomi!$E:$F,MATCH($A42&amp;W$2,yomi!$E:$E,0),2)="",$A42&amp;W$2,INDEX(yomi!$E:$H,MATCH($A42&amp;W$2,yomi!$E:$E,0),4))</f>
        <v>どう</v>
      </c>
      <c r="X42" s="1" t="e">
        <f ca="1">IF(INDEX(yomi!$E:$F,MATCH($A42&amp;X$2,yomi!$E:$E,0),2)="",$A42&amp;X$2,INDEX(yomi!$E:$H,MATCH($A42&amp;X$2,yomi!$E:$E,0),4))</f>
        <v>#N/A</v>
      </c>
      <c r="Y42" s="1" t="str">
        <f ca="1">IF(INDEX(yomi!$E:$F,MATCH($A42&amp;Y$2,yomi!$E:$E,0),2)="",$A42&amp;Y$2,INDEX(yomi!$E:$H,MATCH($A42&amp;Y$2,yomi!$E:$E,0),4))</f>
        <v>どく</v>
      </c>
      <c r="Z42" s="1" t="str">
        <f ca="1">IF(INDEX(yomi!$E:$F,MATCH($A42&amp;Z$2,yomi!$E:$E,0),2)="",$A42&amp;Z$2,INDEX(yomi!$E:$H,MATCH($A42&amp;Z$2,yomi!$E:$E,0),4))</f>
        <v>であr</v>
      </c>
      <c r="AA42" s="1" t="e">
        <f ca="1">IF(INDEX(yomi!$E:$F,MATCH($A42&amp;AA$2,yomi!$E:$E,0),2)="",$A42&amp;AA$2,INDEX(yomi!$E:$H,MATCH($A42&amp;AA$2,yomi!$E:$E,0),4))</f>
        <v>#N/A</v>
      </c>
      <c r="AB42" s="1" t="str">
        <f ca="1">IF(INDEX(yomi!$E:$F,MATCH($A42&amp;AB$2,yomi!$E:$E,0),2)="",$A42&amp;AB$2,INDEX(yomi!$E:$H,MATCH($A42&amp;AB$2,yomi!$E:$E,0),4))</f>
        <v>っど</v>
      </c>
      <c r="AC42" s="1" t="str">
        <f ca="1">IF(INDEX(yomi!$E:$F,MATCH($A42&amp;AC$2,yomi!$E:$E,0),2)="",$A42&amp;AC$2,INDEX(yomi!$E:$H,MATCH($A42&amp;AC$2,yomi!$E:$E,0),4))</f>
        <v>どれ</v>
      </c>
      <c r="AD42" s="1" t="str">
        <f ca="1">IF(INDEX(yomi!$E:$F,MATCH($A42&amp;AD$2,yomi!$E:$E,0),2)="",$A42&amp;AD$2,INDEX(yomi!$E:$H,MATCH($A42&amp;AD$2,yomi!$E:$E,0),4))</f>
        <v>d,</v>
      </c>
      <c r="AE42" s="1" t="str">
        <f ca="1">IF(INDEX(yomi!$E:$F,MATCH($A42&amp;AE$2,yomi!$E:$E,0),2)="",$A42&amp;AE$2,INDEX(yomi!$E:$H,MATCH($A42&amp;AE$2,yomi!$E:$E,0),4))</f>
        <v>d.</v>
      </c>
    </row>
    <row r="43" spans="1:31" x14ac:dyDescent="0.2">
      <c r="A43" s="1" t="str">
        <f>combo!A42</f>
        <v>dh</v>
      </c>
      <c r="B43" s="1" t="str">
        <f ca="1">IF(INDEX(yomi!$E:$F,MATCH($A43&amp;B$2,yomi!$E:$E,0),2)="",$A43&amp;B$2,INDEX(yomi!$E:$H,MATCH($A43&amp;B$2,yomi!$E:$E,0),4))</f>
        <v>だー</v>
      </c>
      <c r="C43" s="1" t="str">
        <f ca="1">IF(INDEX(yomi!$E:$F,MATCH($A43&amp;C$2,yomi!$E:$E,0),2)="",$A43&amp;C$2,INDEX(yomi!$E:$H,MATCH($A43&amp;C$2,yomi!$E:$E,0),4))</f>
        <v>でぃ</v>
      </c>
      <c r="D43" s="1" t="str">
        <f ca="1">IF(INDEX(yomi!$E:$F,MATCH($A43&amp;D$2,yomi!$E:$E,0),2)="",$A43&amp;D$2,INDEX(yomi!$E:$H,MATCH($A43&amp;D$2,yomi!$E:$E,0),4))</f>
        <v>でゅ</v>
      </c>
      <c r="E43" s="1" t="str">
        <f ca="1">IF(INDEX(yomi!$E:$F,MATCH($A43&amp;E$2,yomi!$E:$E,0),2)="",$A43&amp;E$2,INDEX(yomi!$E:$H,MATCH($A43&amp;E$2,yomi!$E:$E,0),4))</f>
        <v>でー</v>
      </c>
      <c r="F43" s="1" t="str">
        <f ca="1">IF(INDEX(yomi!$E:$F,MATCH($A43&amp;F$2,yomi!$E:$E,0),2)="",$A43&amp;F$2,INDEX(yomi!$E:$H,MATCH($A43&amp;F$2,yomi!$E:$E,0),4))</f>
        <v>どー</v>
      </c>
      <c r="G43" s="1" t="str">
        <f ca="1">IF(INDEX(yomi!$E:$F,MATCH($A43&amp;G$2,yomi!$E:$E,0),2)="",$A43&amp;G$2,INDEX(yomi!$E:$H,MATCH($A43&amp;G$2,yomi!$E:$E,0),4))</f>
        <v>dhn</v>
      </c>
      <c r="H43" s="1" t="str">
        <f ca="1">IF(INDEX(yomi!$E:$F,MATCH($A43&amp;H$2,yomi!$E:$E,0),2)="",$A43&amp;H$2,INDEX(yomi!$E:$H,MATCH($A43&amp;H$2,yomi!$E:$E,0),4))</f>
        <v>dhz</v>
      </c>
      <c r="I43" s="1" t="str">
        <f ca="1">IF(INDEX(yomi!$E:$F,MATCH($A43&amp;I$2,yomi!$E:$E,0),2)="",$A43&amp;I$2,INDEX(yomi!$E:$H,MATCH($A43&amp;I$2,yomi!$E:$E,0),4))</f>
        <v>dhg</v>
      </c>
      <c r="J43" s="1" t="str">
        <f ca="1">IF(INDEX(yomi!$E:$F,MATCH($A43&amp;J$2,yomi!$E:$E,0),2)="",$A43&amp;J$2,INDEX(yomi!$E:$H,MATCH($A43&amp;J$2,yomi!$E:$E,0),4))</f>
        <v>dhk</v>
      </c>
      <c r="K43" s="1" t="str">
        <f ca="1">IF(INDEX(yomi!$E:$F,MATCH($A43&amp;K$2,yomi!$E:$E,0),2)="",$A43&amp;K$2,INDEX(yomi!$E:$H,MATCH($A43&amp;K$2,yomi!$E:$E,0),4))</f>
        <v>dhb</v>
      </c>
      <c r="L43" s="1" t="str">
        <f ca="1">IF(INDEX(yomi!$E:$F,MATCH($A43&amp;L$2,yomi!$E:$E,0),2)="",$A43&amp;L$2,INDEX(yomi!$E:$H,MATCH($A43&amp;L$2,yomi!$E:$E,0),4))</f>
        <v>dhp</v>
      </c>
      <c r="M43" s="1" t="str">
        <f ca="1">IF(INDEX(yomi!$E:$F,MATCH($A43&amp;M$2,yomi!$E:$E,0),2)="",$A43&amp;M$2,INDEX(yomi!$E:$H,MATCH($A43&amp;M$2,yomi!$E:$E,0),4))</f>
        <v>dhd</v>
      </c>
      <c r="N43" s="1" t="str">
        <f ca="1">IF(INDEX(yomi!$E:$F,MATCH($A43&amp;N$2,yomi!$E:$E,0),2)="",$A43&amp;N$2,INDEX(yomi!$E:$H,MATCH($A43&amp;N$2,yomi!$E:$E,0),4))</f>
        <v>dht</v>
      </c>
      <c r="O43" s="1" t="str">
        <f ca="1">IF(INDEX(yomi!$E:$F,MATCH($A43&amp;O$2,yomi!$E:$E,0),2)="",$A43&amp;O$2,INDEX(yomi!$E:$H,MATCH($A43&amp;O$2,yomi!$E:$E,0),4))</f>
        <v>dhm</v>
      </c>
      <c r="P43" s="1" t="str">
        <f ca="1">IF(INDEX(yomi!$E:$F,MATCH($A43&amp;P$2,yomi!$E:$E,0),2)="",$A43&amp;P$2,INDEX(yomi!$E:$H,MATCH($A43&amp;P$2,yomi!$E:$E,0),4))</f>
        <v>dhq</v>
      </c>
      <c r="Q43" s="1" t="str">
        <f ca="1">IF(INDEX(yomi!$E:$F,MATCH($A43&amp;Q$2,yomi!$E:$E,0),2)="",$A43&amp;Q$2,INDEX(yomi!$E:$H,MATCH($A43&amp;Q$2,yomi!$E:$E,0),4))</f>
        <v>dhf</v>
      </c>
      <c r="R43" s="1" t="str">
        <f ca="1">IF(INDEX(yomi!$E:$F,MATCH($A43&amp;R$2,yomi!$E:$E,0),2)="",$A43&amp;R$2,INDEX(yomi!$E:$H,MATCH($A43&amp;R$2,yomi!$E:$E,0),4))</f>
        <v>でぃー</v>
      </c>
      <c r="S43" s="1" t="str">
        <f ca="1">IF(INDEX(yomi!$E:$F,MATCH($A43&amp;S$2,yomi!$E:$E,0),2)="",$A43&amp;S$2,INDEX(yomi!$E:$H,MATCH($A43&amp;S$2,yomi!$E:$E,0),4))</f>
        <v>でゅー</v>
      </c>
      <c r="T43" s="1" t="str">
        <f ca="1">IF(INDEX(yomi!$E:$F,MATCH($A43&amp;T$2,yomi!$E:$E,0),2)="",$A43&amp;T$2,INDEX(yomi!$E:$H,MATCH($A43&amp;T$2,yomi!$E:$E,0),4))</f>
        <v>でゅー</v>
      </c>
      <c r="U43" s="1" t="str">
        <f ca="1">IF(INDEX(yomi!$E:$F,MATCH($A43&amp;U$2,yomi!$E:$E,0),2)="",$A43&amp;U$2,INDEX(yomi!$E:$H,MATCH($A43&amp;U$2,yomi!$E:$E,0),4))</f>
        <v>dhl</v>
      </c>
      <c r="V43" s="1" t="str">
        <f ca="1">IF(INDEX(yomi!$E:$F,MATCH($A43&amp;V$2,yomi!$E:$E,0),2)="",$A43&amp;V$2,INDEX(yomi!$E:$H,MATCH($A43&amp;V$2,yomi!$E:$E,0),4))</f>
        <v>dhs</v>
      </c>
      <c r="W43" s="1" t="str">
        <f ca="1">IF(INDEX(yomi!$E:$F,MATCH($A43&amp;W$2,yomi!$E:$E,0),2)="",$A43&amp;W$2,INDEX(yomi!$E:$H,MATCH($A43&amp;W$2,yomi!$E:$E,0),4))</f>
        <v>dhx</v>
      </c>
      <c r="X43" s="1" t="str">
        <f ca="1">IF(INDEX(yomi!$E:$F,MATCH($A43&amp;X$2,yomi!$E:$E,0),2)="",$A43&amp;X$2,INDEX(yomi!$E:$H,MATCH($A43&amp;X$2,yomi!$E:$E,0),4))</f>
        <v>では</v>
      </c>
      <c r="Y43" s="1" t="str">
        <f ca="1">IF(INDEX(yomi!$E:$F,MATCH($A43&amp;Y$2,yomi!$E:$E,0),2)="",$A43&amp;Y$2,INDEX(yomi!$E:$H,MATCH($A43&amp;Y$2,yomi!$E:$E,0),4))</f>
        <v>dhc</v>
      </c>
      <c r="Z43" s="1" t="str">
        <f ca="1">IF(INDEX(yomi!$E:$F,MATCH($A43&amp;Z$2,yomi!$E:$E,0),2)="",$A43&amp;Z$2,INDEX(yomi!$E:$H,MATCH($A43&amp;Z$2,yomi!$E:$E,0),4))</f>
        <v>dhr</v>
      </c>
      <c r="AA43" s="1" t="str">
        <f ca="1">IF(INDEX(yomi!$E:$F,MATCH($A43&amp;AA$2,yomi!$E:$E,0),2)="",$A43&amp;AA$2,INDEX(yomi!$E:$H,MATCH($A43&amp;AA$2,yomi!$E:$E,0),4))</f>
        <v>dhj</v>
      </c>
      <c r="AB43" s="1" t="str">
        <f ca="1">IF(INDEX(yomi!$E:$F,MATCH($A43&amp;AB$2,yomi!$E:$E,0),2)="",$A43&amp;AB$2,INDEX(yomi!$E:$H,MATCH($A43&amp;AB$2,yomi!$E:$E,0),4))</f>
        <v>っどぅ</v>
      </c>
      <c r="AC43" s="1" t="str">
        <f ca="1">IF(INDEX(yomi!$E:$F,MATCH($A43&amp;AC$2,yomi!$E:$E,0),2)="",$A43&amp;AC$2,INDEX(yomi!$E:$H,MATCH($A43&amp;AC$2,yomi!$E:$E,0),4))</f>
        <v>dh'</v>
      </c>
      <c r="AD43" s="1" t="str">
        <f ca="1">IF(INDEX(yomi!$E:$F,MATCH($A43&amp;AD$2,yomi!$E:$E,0),2)="",$A43&amp;AD$2,INDEX(yomi!$E:$H,MATCH($A43&amp;AD$2,yomi!$E:$E,0),4))</f>
        <v>dh,</v>
      </c>
      <c r="AE43" s="1" t="str">
        <f ca="1">IF(INDEX(yomi!$E:$F,MATCH($A43&amp;AE$2,yomi!$E:$E,0),2)="",$A43&amp;AE$2,INDEX(yomi!$E:$H,MATCH($A43&amp;AE$2,yomi!$E:$E,0),4))</f>
        <v>dh.</v>
      </c>
    </row>
    <row r="44" spans="1:31" x14ac:dyDescent="0.2">
      <c r="A44" s="1" t="str">
        <f>combo!A43</f>
        <v>dy</v>
      </c>
      <c r="B44" s="1" t="str">
        <f ca="1">IF(INDEX(yomi!$E:$F,MATCH($A44&amp;B$2,yomi!$E:$E,0),2)="",$A44&amp;B$2,INDEX(yomi!$E:$H,MATCH($A44&amp;B$2,yomi!$E:$E,0),4))</f>
        <v>ぢゃ</v>
      </c>
      <c r="C44" s="1" t="str">
        <f ca="1">IF(INDEX(yomi!$E:$F,MATCH($A44&amp;C$2,yomi!$E:$E,0),2)="",$A44&amp;C$2,INDEX(yomi!$E:$H,MATCH($A44&amp;C$2,yomi!$E:$E,0),4))</f>
        <v>ぢ</v>
      </c>
      <c r="D44" s="1" t="str">
        <f ca="1">IF(INDEX(yomi!$E:$F,MATCH($A44&amp;D$2,yomi!$E:$E,0),2)="",$A44&amp;D$2,INDEX(yomi!$E:$H,MATCH($A44&amp;D$2,yomi!$E:$E,0),4))</f>
        <v>ぢゅ</v>
      </c>
      <c r="E44" s="1" t="str">
        <f ca="1">IF(INDEX(yomi!$E:$F,MATCH($A44&amp;E$2,yomi!$E:$E,0),2)="",$A44&amp;E$2,INDEX(yomi!$E:$H,MATCH($A44&amp;E$2,yomi!$E:$E,0),4))</f>
        <v>ぢぇ</v>
      </c>
      <c r="F44" s="1" t="str">
        <f ca="1">IF(INDEX(yomi!$E:$F,MATCH($A44&amp;F$2,yomi!$E:$E,0),2)="",$A44&amp;F$2,INDEX(yomi!$E:$H,MATCH($A44&amp;F$2,yomi!$E:$E,0),4))</f>
        <v>ぢょ</v>
      </c>
      <c r="G44" s="1" t="str">
        <f ca="1">IF(INDEX(yomi!$E:$F,MATCH($A44&amp;G$2,yomi!$E:$E,0),2)="",$A44&amp;G$2,INDEX(yomi!$E:$H,MATCH($A44&amp;G$2,yomi!$E:$E,0),4))</f>
        <v>だよね</v>
      </c>
      <c r="H44" s="1" t="str">
        <f ca="1">IF(INDEX(yomi!$E:$F,MATCH($A44&amp;H$2,yomi!$E:$E,0),2)="",$A44&amp;H$2,INDEX(yomi!$E:$H,MATCH($A44&amp;H$2,yomi!$E:$E,0),4))</f>
        <v>dyz</v>
      </c>
      <c r="I44" s="1" t="str">
        <f ca="1">IF(INDEX(yomi!$E:$F,MATCH($A44&amp;I$2,yomi!$E:$E,0),2)="",$A44&amp;I$2,INDEX(yomi!$E:$H,MATCH($A44&amp;I$2,yomi!$E:$E,0),4))</f>
        <v>dyg</v>
      </c>
      <c r="J44" s="1" t="str">
        <f ca="1">IF(INDEX(yomi!$E:$F,MATCH($A44&amp;J$2,yomi!$E:$E,0),2)="",$A44&amp;J$2,INDEX(yomi!$E:$H,MATCH($A44&amp;J$2,yomi!$E:$E,0),4))</f>
        <v>dyk</v>
      </c>
      <c r="K44" s="1" t="str">
        <f ca="1">IF(INDEX(yomi!$E:$F,MATCH($A44&amp;K$2,yomi!$E:$E,0),2)="",$A44&amp;K$2,INDEX(yomi!$E:$H,MATCH($A44&amp;K$2,yomi!$E:$E,0),4))</f>
        <v>dyb</v>
      </c>
      <c r="L44" s="1" t="str">
        <f ca="1">IF(INDEX(yomi!$E:$F,MATCH($A44&amp;L$2,yomi!$E:$E,0),2)="",$A44&amp;L$2,INDEX(yomi!$E:$H,MATCH($A44&amp;L$2,yomi!$E:$E,0),4))</f>
        <v>dyp</v>
      </c>
      <c r="M44" s="1" t="str">
        <f ca="1">IF(INDEX(yomi!$E:$F,MATCH($A44&amp;M$2,yomi!$E:$E,0),2)="",$A44&amp;M$2,INDEX(yomi!$E:$H,MATCH($A44&amp;M$2,yomi!$E:$E,0),4))</f>
        <v>dyd</v>
      </c>
      <c r="N44" s="1" t="str">
        <f ca="1">IF(INDEX(yomi!$E:$F,MATCH($A44&amp;N$2,yomi!$E:$E,0),2)="",$A44&amp;N$2,INDEX(yomi!$E:$H,MATCH($A44&amp;N$2,yomi!$E:$E,0),4))</f>
        <v>dyt</v>
      </c>
      <c r="O44" s="1" t="str">
        <f ca="1">IF(INDEX(yomi!$E:$F,MATCH($A44&amp;O$2,yomi!$E:$E,0),2)="",$A44&amp;O$2,INDEX(yomi!$E:$H,MATCH($A44&amp;O$2,yomi!$E:$E,0),4))</f>
        <v>dym</v>
      </c>
      <c r="P44" s="1" t="str">
        <f ca="1">IF(INDEX(yomi!$E:$F,MATCH($A44&amp;P$2,yomi!$E:$E,0),2)="",$A44&amp;P$2,INDEX(yomi!$E:$H,MATCH($A44&amp;P$2,yomi!$E:$E,0),4))</f>
        <v>dyq</v>
      </c>
      <c r="Q44" s="1" t="str">
        <f ca="1">IF(INDEX(yomi!$E:$F,MATCH($A44&amp;Q$2,yomi!$E:$E,0),2)="",$A44&amp;Q$2,INDEX(yomi!$E:$H,MATCH($A44&amp;Q$2,yomi!$E:$E,0),4))</f>
        <v>dyf</v>
      </c>
      <c r="R44" s="1" t="str">
        <f ca="1">IF(INDEX(yomi!$E:$F,MATCH($A44&amp;R$2,yomi!$E:$E,0),2)="",$A44&amp;R$2,INDEX(yomi!$E:$H,MATCH($A44&amp;R$2,yomi!$E:$E,0),4))</f>
        <v>dyy</v>
      </c>
      <c r="S44" s="1" t="str">
        <f ca="1">IF(INDEX(yomi!$E:$F,MATCH($A44&amp;S$2,yomi!$E:$E,0),2)="",$A44&amp;S$2,INDEX(yomi!$E:$H,MATCH($A44&amp;S$2,yomi!$E:$E,0),4))</f>
        <v>dyv</v>
      </c>
      <c r="T44" s="1" t="str">
        <f ca="1">IF(INDEX(yomi!$E:$F,MATCH($A44&amp;T$2,yomi!$E:$E,0),2)="",$A44&amp;T$2,INDEX(yomi!$E:$H,MATCH($A44&amp;T$2,yomi!$E:$E,0),4))</f>
        <v>dyw</v>
      </c>
      <c r="U44" s="1" t="str">
        <f ca="1">IF(INDEX(yomi!$E:$F,MATCH($A44&amp;U$2,yomi!$E:$E,0),2)="",$A44&amp;U$2,INDEX(yomi!$E:$H,MATCH($A44&amp;U$2,yomi!$E:$E,0),4))</f>
        <v>dyl</v>
      </c>
      <c r="V44" s="1" t="str">
        <f ca="1">IF(INDEX(yomi!$E:$F,MATCH($A44&amp;V$2,yomi!$E:$E,0),2)="",$A44&amp;V$2,INDEX(yomi!$E:$H,MATCH($A44&amp;V$2,yomi!$E:$E,0),4))</f>
        <v>dys</v>
      </c>
      <c r="W44" s="1" t="str">
        <f ca="1">IF(INDEX(yomi!$E:$F,MATCH($A44&amp;W$2,yomi!$E:$E,0),2)="",$A44&amp;W$2,INDEX(yomi!$E:$H,MATCH($A44&amp;W$2,yomi!$E:$E,0),4))</f>
        <v>dyx</v>
      </c>
      <c r="X44" s="1" t="str">
        <f ca="1">IF(INDEX(yomi!$E:$F,MATCH($A44&amp;X$2,yomi!$E:$E,0),2)="",$A44&amp;X$2,INDEX(yomi!$E:$H,MATCH($A44&amp;X$2,yomi!$E:$E,0),4))</f>
        <v>dyh</v>
      </c>
      <c r="Y44" s="1" t="str">
        <f ca="1">IF(INDEX(yomi!$E:$F,MATCH($A44&amp;Y$2,yomi!$E:$E,0),2)="",$A44&amp;Y$2,INDEX(yomi!$E:$H,MATCH($A44&amp;Y$2,yomi!$E:$E,0),4))</f>
        <v>dyc</v>
      </c>
      <c r="Z44" s="1" t="str">
        <f ca="1">IF(INDEX(yomi!$E:$F,MATCH($A44&amp;Z$2,yomi!$E:$E,0),2)="",$A44&amp;Z$2,INDEX(yomi!$E:$H,MATCH($A44&amp;Z$2,yomi!$E:$E,0),4))</f>
        <v>dyr</v>
      </c>
      <c r="AA44" s="1" t="str">
        <f ca="1">IF(INDEX(yomi!$E:$F,MATCH($A44&amp;AA$2,yomi!$E:$E,0),2)="",$A44&amp;AA$2,INDEX(yomi!$E:$H,MATCH($A44&amp;AA$2,yomi!$E:$E,0),4))</f>
        <v>dyj</v>
      </c>
      <c r="AB44" s="1" t="str">
        <f ca="1">IF(INDEX(yomi!$E:$F,MATCH($A44&amp;AB$2,yomi!$E:$E,0),2)="",$A44&amp;AB$2,INDEX(yomi!$E:$H,MATCH($A44&amp;AB$2,yomi!$E:$E,0),4))</f>
        <v>dy;</v>
      </c>
      <c r="AC44" s="1" t="str">
        <f ca="1">IF(INDEX(yomi!$E:$F,MATCH($A44&amp;AC$2,yomi!$E:$E,0),2)="",$A44&amp;AC$2,INDEX(yomi!$E:$H,MATCH($A44&amp;AC$2,yomi!$E:$E,0),4))</f>
        <v>dy'</v>
      </c>
      <c r="AD44" s="1" t="str">
        <f ca="1">IF(INDEX(yomi!$E:$F,MATCH($A44&amp;AD$2,yomi!$E:$E,0),2)="",$A44&amp;AD$2,INDEX(yomi!$E:$H,MATCH($A44&amp;AD$2,yomi!$E:$E,0),4))</f>
        <v>dy,</v>
      </c>
      <c r="AE44" s="1" t="str">
        <f ca="1">IF(INDEX(yomi!$E:$F,MATCH($A44&amp;AE$2,yomi!$E:$E,0),2)="",$A44&amp;AE$2,INDEX(yomi!$E:$H,MATCH($A44&amp;AE$2,yomi!$E:$E,0),4))</f>
        <v>dy.</v>
      </c>
    </row>
    <row r="45" spans="1:31" x14ac:dyDescent="0.2">
      <c r="A45" s="1" t="str">
        <f>combo!A44</f>
        <v>dj</v>
      </c>
      <c r="B45" s="1" t="str">
        <f ca="1">IF(INDEX(yomi!$E:$F,MATCH($A45&amp;B$2,yomi!$E:$E,0),2)="",$A45&amp;B$2,INDEX(yomi!$E:$H,MATCH($A45&amp;B$2,yomi!$E:$E,0),4))</f>
        <v>ぢゃあ</v>
      </c>
      <c r="C45" s="1" t="str">
        <f ca="1">IF(INDEX(yomi!$E:$F,MATCH($A45&amp;C$2,yomi!$E:$E,0),2)="",$A45&amp;C$2,INDEX(yomi!$E:$H,MATCH($A45&amp;C$2,yomi!$E:$E,0),4))</f>
        <v>ぢい</v>
      </c>
      <c r="D45" s="1" t="str">
        <f ca="1">IF(INDEX(yomi!$E:$F,MATCH($A45&amp;D$2,yomi!$E:$E,0),2)="",$A45&amp;D$2,INDEX(yomi!$E:$H,MATCH($A45&amp;D$2,yomi!$E:$E,0),4))</f>
        <v>ぢゅう</v>
      </c>
      <c r="E45" s="1" t="str">
        <f ca="1">IF(INDEX(yomi!$E:$F,MATCH($A45&amp;E$2,yomi!$E:$E,0),2)="",$A45&amp;E$2,INDEX(yomi!$E:$H,MATCH($A45&amp;E$2,yomi!$E:$E,0),4))</f>
        <v>ぢぇい</v>
      </c>
      <c r="F45" s="1" t="str">
        <f ca="1">IF(INDEX(yomi!$E:$F,MATCH($A45&amp;F$2,yomi!$E:$E,0),2)="",$A45&amp;F$2,INDEX(yomi!$E:$H,MATCH($A45&amp;F$2,yomi!$E:$E,0),4))</f>
        <v>ぢょう</v>
      </c>
      <c r="G45" s="1" t="str">
        <f ca="1">IF(INDEX(yomi!$E:$F,MATCH($A45&amp;G$2,yomi!$E:$E,0),2)="",$A45&amp;G$2,INDEX(yomi!$E:$H,MATCH($A45&amp;G$2,yomi!$E:$E,0),4))</f>
        <v>djn</v>
      </c>
      <c r="H45" s="1" t="str">
        <f ca="1">IF(INDEX(yomi!$E:$F,MATCH($A45&amp;H$2,yomi!$E:$E,0),2)="",$A45&amp;H$2,INDEX(yomi!$E:$H,MATCH($A45&amp;H$2,yomi!$E:$E,0),4))</f>
        <v>djz</v>
      </c>
      <c r="I45" s="1" t="str">
        <f ca="1">IF(INDEX(yomi!$E:$F,MATCH($A45&amp;I$2,yomi!$E:$E,0),2)="",$A45&amp;I$2,INDEX(yomi!$E:$H,MATCH($A45&amp;I$2,yomi!$E:$E,0),4))</f>
        <v>djg</v>
      </c>
      <c r="J45" s="1" t="str">
        <f ca="1">IF(INDEX(yomi!$E:$F,MATCH($A45&amp;J$2,yomi!$E:$E,0),2)="",$A45&amp;J$2,INDEX(yomi!$E:$H,MATCH($A45&amp;J$2,yomi!$E:$E,0),4))</f>
        <v>djk</v>
      </c>
      <c r="K45" s="1" t="str">
        <f ca="1">IF(INDEX(yomi!$E:$F,MATCH($A45&amp;K$2,yomi!$E:$E,0),2)="",$A45&amp;K$2,INDEX(yomi!$E:$H,MATCH($A45&amp;K$2,yomi!$E:$E,0),4))</f>
        <v>djb</v>
      </c>
      <c r="L45" s="1" t="str">
        <f ca="1">IF(INDEX(yomi!$E:$F,MATCH($A45&amp;L$2,yomi!$E:$E,0),2)="",$A45&amp;L$2,INDEX(yomi!$E:$H,MATCH($A45&amp;L$2,yomi!$E:$E,0),4))</f>
        <v>djp</v>
      </c>
      <c r="M45" s="1" t="str">
        <f ca="1">IF(INDEX(yomi!$E:$F,MATCH($A45&amp;M$2,yomi!$E:$E,0),2)="",$A45&amp;M$2,INDEX(yomi!$E:$H,MATCH($A45&amp;M$2,yomi!$E:$E,0),4))</f>
        <v>djd</v>
      </c>
      <c r="N45" s="1" t="str">
        <f ca="1">IF(INDEX(yomi!$E:$F,MATCH($A45&amp;N$2,yomi!$E:$E,0),2)="",$A45&amp;N$2,INDEX(yomi!$E:$H,MATCH($A45&amp;N$2,yomi!$E:$E,0),4))</f>
        <v>djt</v>
      </c>
      <c r="O45" s="1" t="str">
        <f ca="1">IF(INDEX(yomi!$E:$F,MATCH($A45&amp;O$2,yomi!$E:$E,0),2)="",$A45&amp;O$2,INDEX(yomi!$E:$H,MATCH($A45&amp;O$2,yomi!$E:$E,0),4))</f>
        <v>djm</v>
      </c>
      <c r="P45" s="1" t="str">
        <f ca="1">IF(INDEX(yomi!$E:$F,MATCH($A45&amp;P$2,yomi!$E:$E,0),2)="",$A45&amp;P$2,INDEX(yomi!$E:$H,MATCH($A45&amp;P$2,yomi!$E:$E,0),4))</f>
        <v>djq</v>
      </c>
      <c r="Q45" s="1" t="str">
        <f ca="1">IF(INDEX(yomi!$E:$F,MATCH($A45&amp;Q$2,yomi!$E:$E,0),2)="",$A45&amp;Q$2,INDEX(yomi!$E:$H,MATCH($A45&amp;Q$2,yomi!$E:$E,0),4))</f>
        <v>djf</v>
      </c>
      <c r="R45" s="1" t="str">
        <f ca="1">IF(INDEX(yomi!$E:$F,MATCH($A45&amp;R$2,yomi!$E:$E,0),2)="",$A45&amp;R$2,INDEX(yomi!$E:$H,MATCH($A45&amp;R$2,yomi!$E:$E,0),4))</f>
        <v>djy</v>
      </c>
      <c r="S45" s="1" t="str">
        <f ca="1">IF(INDEX(yomi!$E:$F,MATCH($A45&amp;S$2,yomi!$E:$E,0),2)="",$A45&amp;S$2,INDEX(yomi!$E:$H,MATCH($A45&amp;S$2,yomi!$E:$E,0),4))</f>
        <v>djv</v>
      </c>
      <c r="T45" s="1" t="str">
        <f ca="1">IF(INDEX(yomi!$E:$F,MATCH($A45&amp;T$2,yomi!$E:$E,0),2)="",$A45&amp;T$2,INDEX(yomi!$E:$H,MATCH($A45&amp;T$2,yomi!$E:$E,0),4))</f>
        <v>djw</v>
      </c>
      <c r="U45" s="1" t="str">
        <f ca="1">IF(INDEX(yomi!$E:$F,MATCH($A45&amp;U$2,yomi!$E:$E,0),2)="",$A45&amp;U$2,INDEX(yomi!$E:$H,MATCH($A45&amp;U$2,yomi!$E:$E,0),4))</f>
        <v>djl</v>
      </c>
      <c r="V45" s="1" t="str">
        <f ca="1">IF(INDEX(yomi!$E:$F,MATCH($A45&amp;V$2,yomi!$E:$E,0),2)="",$A45&amp;V$2,INDEX(yomi!$E:$H,MATCH($A45&amp;V$2,yomi!$E:$E,0),4))</f>
        <v>djs</v>
      </c>
      <c r="W45" s="1" t="str">
        <f ca="1">IF(INDEX(yomi!$E:$F,MATCH($A45&amp;W$2,yomi!$E:$E,0),2)="",$A45&amp;W$2,INDEX(yomi!$E:$H,MATCH($A45&amp;W$2,yomi!$E:$E,0),4))</f>
        <v>djx</v>
      </c>
      <c r="X45" s="1" t="str">
        <f ca="1">IF(INDEX(yomi!$E:$F,MATCH($A45&amp;X$2,yomi!$E:$E,0),2)="",$A45&amp;X$2,INDEX(yomi!$E:$H,MATCH($A45&amp;X$2,yomi!$E:$E,0),4))</f>
        <v>djh</v>
      </c>
      <c r="Y45" s="1" t="str">
        <f ca="1">IF(INDEX(yomi!$E:$F,MATCH($A45&amp;Y$2,yomi!$E:$E,0),2)="",$A45&amp;Y$2,INDEX(yomi!$E:$H,MATCH($A45&amp;Y$2,yomi!$E:$E,0),4))</f>
        <v>djc</v>
      </c>
      <c r="Z45" s="1" t="str">
        <f ca="1">IF(INDEX(yomi!$E:$F,MATCH($A45&amp;Z$2,yomi!$E:$E,0),2)="",$A45&amp;Z$2,INDEX(yomi!$E:$H,MATCH($A45&amp;Z$2,yomi!$E:$E,0),4))</f>
        <v>djr</v>
      </c>
      <c r="AA45" s="1" t="str">
        <f ca="1">IF(INDEX(yomi!$E:$F,MATCH($A45&amp;AA$2,yomi!$E:$E,0),2)="",$A45&amp;AA$2,INDEX(yomi!$E:$H,MATCH($A45&amp;AA$2,yomi!$E:$E,0),4))</f>
        <v>djj</v>
      </c>
      <c r="AB45" s="1" t="str">
        <f ca="1">IF(INDEX(yomi!$E:$F,MATCH($A45&amp;AB$2,yomi!$E:$E,0),2)="",$A45&amp;AB$2,INDEX(yomi!$E:$H,MATCH($A45&amp;AB$2,yomi!$E:$E,0),4))</f>
        <v>dj;</v>
      </c>
      <c r="AC45" s="1" t="str">
        <f ca="1">IF(INDEX(yomi!$E:$F,MATCH($A45&amp;AC$2,yomi!$E:$E,0),2)="",$A45&amp;AC$2,INDEX(yomi!$E:$H,MATCH($A45&amp;AC$2,yomi!$E:$E,0),4))</f>
        <v>dj'</v>
      </c>
      <c r="AD45" s="1" t="str">
        <f ca="1">IF(INDEX(yomi!$E:$F,MATCH($A45&amp;AD$2,yomi!$E:$E,0),2)="",$A45&amp;AD$2,INDEX(yomi!$E:$H,MATCH($A45&amp;AD$2,yomi!$E:$E,0),4))</f>
        <v>dj,</v>
      </c>
      <c r="AE45" s="1" t="str">
        <f ca="1">IF(INDEX(yomi!$E:$F,MATCH($A45&amp;AE$2,yomi!$E:$E,0),2)="",$A45&amp;AE$2,INDEX(yomi!$E:$H,MATCH($A45&amp;AE$2,yomi!$E:$E,0),4))</f>
        <v>dj.</v>
      </c>
    </row>
    <row r="46" spans="1:31" x14ac:dyDescent="0.2">
      <c r="A46" s="1" t="str">
        <f>combo!A45</f>
        <v>ds</v>
      </c>
      <c r="B46" s="1" t="str">
        <f ca="1">IF(INDEX(yomi!$E:$F,MATCH($A46&amp;B$2,yomi!$E:$E,0),2)="",$A46&amp;B$2,INDEX(yomi!$E:$H,MATCH($A46&amp;B$2,yomi!$E:$E,0),4))</f>
        <v>づぁ</v>
      </c>
      <c r="C46" s="1" t="str">
        <f ca="1">IF(INDEX(yomi!$E:$F,MATCH($A46&amp;C$2,yomi!$E:$E,0),2)="",$A46&amp;C$2,INDEX(yomi!$E:$H,MATCH($A46&amp;C$2,yomi!$E:$E,0),4))</f>
        <v>づぃ</v>
      </c>
      <c r="D46" s="1" t="str">
        <f ca="1">IF(INDEX(yomi!$E:$F,MATCH($A46&amp;D$2,yomi!$E:$E,0),2)="",$A46&amp;D$2,INDEX(yomi!$E:$H,MATCH($A46&amp;D$2,yomi!$E:$E,0),4))</f>
        <v>づ</v>
      </c>
      <c r="E46" s="1" t="str">
        <f ca="1">IF(INDEX(yomi!$E:$F,MATCH($A46&amp;E$2,yomi!$E:$E,0),2)="",$A46&amp;E$2,INDEX(yomi!$E:$H,MATCH($A46&amp;E$2,yomi!$E:$E,0),4))</f>
        <v>づぇ</v>
      </c>
      <c r="F46" s="1" t="str">
        <f ca="1">IF(INDEX(yomi!$E:$F,MATCH($A46&amp;F$2,yomi!$E:$E,0),2)="",$A46&amp;F$2,INDEX(yomi!$E:$H,MATCH($A46&amp;F$2,yomi!$E:$E,0),4))</f>
        <v>づぉ</v>
      </c>
      <c r="G46" s="1" t="str">
        <f ca="1">IF(INDEX(yomi!$E:$F,MATCH($A46&amp;G$2,yomi!$E:$E,0),2)="",$A46&amp;G$2,INDEX(yomi!$E:$H,MATCH($A46&amp;G$2,yomi!$E:$E,0),4))</f>
        <v>dsn</v>
      </c>
      <c r="H46" s="1" t="str">
        <f ca="1">IF(INDEX(yomi!$E:$F,MATCH($A46&amp;H$2,yomi!$E:$E,0),2)="",$A46&amp;H$2,INDEX(yomi!$E:$H,MATCH($A46&amp;H$2,yomi!$E:$E,0),4))</f>
        <v>dsz</v>
      </c>
      <c r="I46" s="1" t="str">
        <f ca="1">IF(INDEX(yomi!$E:$F,MATCH($A46&amp;I$2,yomi!$E:$E,0),2)="",$A46&amp;I$2,INDEX(yomi!$E:$H,MATCH($A46&amp;I$2,yomi!$E:$E,0),4))</f>
        <v>ですが</v>
      </c>
      <c r="J46" s="1" t="str">
        <f ca="1">IF(INDEX(yomi!$E:$F,MATCH($A46&amp;J$2,yomi!$E:$E,0),2)="",$A46&amp;J$2,INDEX(yomi!$E:$H,MATCH($A46&amp;J$2,yomi!$E:$E,0),4))</f>
        <v>dsk</v>
      </c>
      <c r="K46" s="1" t="str">
        <f ca="1">IF(INDEX(yomi!$E:$F,MATCH($A46&amp;K$2,yomi!$E:$E,0),2)="",$A46&amp;K$2,INDEX(yomi!$E:$H,MATCH($A46&amp;K$2,yomi!$E:$E,0),4))</f>
        <v>dsb</v>
      </c>
      <c r="L46" s="1" t="str">
        <f ca="1">IF(INDEX(yomi!$E:$F,MATCH($A46&amp;L$2,yomi!$E:$E,0),2)="",$A46&amp;L$2,INDEX(yomi!$E:$H,MATCH($A46&amp;L$2,yomi!$E:$E,0),4))</f>
        <v>dsp</v>
      </c>
      <c r="M46" s="1" t="str">
        <f ca="1">IF(INDEX(yomi!$E:$F,MATCH($A46&amp;M$2,yomi!$E:$E,0),2)="",$A46&amp;M$2,INDEX(yomi!$E:$H,MATCH($A46&amp;M$2,yomi!$E:$E,0),4))</f>
        <v>dsd</v>
      </c>
      <c r="N46" s="1" t="str">
        <f ca="1">IF(INDEX(yomi!$E:$F,MATCH($A46&amp;N$2,yomi!$E:$E,0),2)="",$A46&amp;N$2,INDEX(yomi!$E:$H,MATCH($A46&amp;N$2,yomi!$E:$E,0),4))</f>
        <v>でした</v>
      </c>
      <c r="O46" s="1" t="str">
        <f ca="1">IF(INDEX(yomi!$E:$F,MATCH($A46&amp;O$2,yomi!$E:$E,0),2)="",$A46&amp;O$2,INDEX(yomi!$E:$H,MATCH($A46&amp;O$2,yomi!$E:$E,0),4))</f>
        <v>dsm</v>
      </c>
      <c r="P46" s="1" t="str">
        <f ca="1">IF(INDEX(yomi!$E:$F,MATCH($A46&amp;P$2,yomi!$E:$E,0),2)="",$A46&amp;P$2,INDEX(yomi!$E:$H,MATCH($A46&amp;P$2,yomi!$E:$E,0),4))</f>
        <v>dsq</v>
      </c>
      <c r="Q46" s="1" t="str">
        <f ca="1">IF(INDEX(yomi!$E:$F,MATCH($A46&amp;Q$2,yomi!$E:$E,0),2)="",$A46&amp;Q$2,INDEX(yomi!$E:$H,MATCH($A46&amp;Q$2,yomi!$E:$E,0),4))</f>
        <v>dsf</v>
      </c>
      <c r="R46" s="1" t="str">
        <f ca="1">IF(INDEX(yomi!$E:$F,MATCH($A46&amp;R$2,yomi!$E:$E,0),2)="",$A46&amp;R$2,INDEX(yomi!$E:$H,MATCH($A46&amp;R$2,yomi!$E:$E,0),4))</f>
        <v>dsy</v>
      </c>
      <c r="S46" s="1" t="str">
        <f ca="1">IF(INDEX(yomi!$E:$F,MATCH($A46&amp;S$2,yomi!$E:$E,0),2)="",$A46&amp;S$2,INDEX(yomi!$E:$H,MATCH($A46&amp;S$2,yomi!$E:$E,0),4))</f>
        <v>づう</v>
      </c>
      <c r="T46" s="1" t="str">
        <f ca="1">IF(INDEX(yomi!$E:$F,MATCH($A46&amp;T$2,yomi!$E:$E,0),2)="",$A46&amp;T$2,INDEX(yomi!$E:$H,MATCH($A46&amp;T$2,yomi!$E:$E,0),4))</f>
        <v>づう</v>
      </c>
      <c r="U46" s="1" t="str">
        <f ca="1">IF(INDEX(yomi!$E:$F,MATCH($A46&amp;U$2,yomi!$E:$E,0),2)="",$A46&amp;U$2,INDEX(yomi!$E:$H,MATCH($A46&amp;U$2,yomi!$E:$E,0),4))</f>
        <v>dsl</v>
      </c>
      <c r="V46" s="1" t="str">
        <f ca="1">IF(INDEX(yomi!$E:$F,MATCH($A46&amp;V$2,yomi!$E:$E,0),2)="",$A46&amp;V$2,INDEX(yomi!$E:$H,MATCH($A46&amp;V$2,yomi!$E:$E,0),4))</f>
        <v>dss</v>
      </c>
      <c r="W46" s="1" t="str">
        <f ca="1">IF(INDEX(yomi!$E:$F,MATCH($A46&amp;W$2,yomi!$E:$E,0),2)="",$A46&amp;W$2,INDEX(yomi!$E:$H,MATCH($A46&amp;W$2,yomi!$E:$E,0),4))</f>
        <v>dsx</v>
      </c>
      <c r="X46" s="1" t="str">
        <f ca="1">IF(INDEX(yomi!$E:$F,MATCH($A46&amp;X$2,yomi!$E:$E,0),2)="",$A46&amp;X$2,INDEX(yomi!$E:$H,MATCH($A46&amp;X$2,yomi!$E:$E,0),4))</f>
        <v>でしょう</v>
      </c>
      <c r="Y46" s="1" t="str">
        <f ca="1">IF(INDEX(yomi!$E:$F,MATCH($A46&amp;Y$2,yomi!$E:$E,0),2)="",$A46&amp;Y$2,INDEX(yomi!$E:$H,MATCH($A46&amp;Y$2,yomi!$E:$E,0),4))</f>
        <v>dsc</v>
      </c>
      <c r="Z46" s="1" t="str">
        <f ca="1">IF(INDEX(yomi!$E:$F,MATCH($A46&amp;Z$2,yomi!$E:$E,0),2)="",$A46&amp;Z$2,INDEX(yomi!$E:$H,MATCH($A46&amp;Z$2,yomi!$E:$E,0),4))</f>
        <v>dsr</v>
      </c>
      <c r="AA46" s="1" t="str">
        <f ca="1">IF(INDEX(yomi!$E:$F,MATCH($A46&amp;AA$2,yomi!$E:$E,0),2)="",$A46&amp;AA$2,INDEX(yomi!$E:$H,MATCH($A46&amp;AA$2,yomi!$E:$E,0),4))</f>
        <v>dsj</v>
      </c>
      <c r="AB46" s="1" t="str">
        <f ca="1">IF(INDEX(yomi!$E:$F,MATCH($A46&amp;AB$2,yomi!$E:$E,0),2)="",$A46&amp;AB$2,INDEX(yomi!$E:$H,MATCH($A46&amp;AB$2,yomi!$E:$E,0),4))</f>
        <v>っず</v>
      </c>
      <c r="AC46" s="1" t="str">
        <f ca="1">IF(INDEX(yomi!$E:$F,MATCH($A46&amp;AC$2,yomi!$E:$E,0),2)="",$A46&amp;AC$2,INDEX(yomi!$E:$H,MATCH($A46&amp;AC$2,yomi!$E:$E,0),4))</f>
        <v>ds'</v>
      </c>
      <c r="AD46" s="1" t="str">
        <f ca="1">IF(INDEX(yomi!$E:$F,MATCH($A46&amp;AD$2,yomi!$E:$E,0),2)="",$A46&amp;AD$2,INDEX(yomi!$E:$H,MATCH($A46&amp;AD$2,yomi!$E:$E,0),4))</f>
        <v>ds,</v>
      </c>
      <c r="AE46" s="1" t="str">
        <f ca="1">IF(INDEX(yomi!$E:$F,MATCH($A46&amp;AE$2,yomi!$E:$E,0),2)="",$A46&amp;AE$2,INDEX(yomi!$E:$H,MATCH($A46&amp;AE$2,yomi!$E:$E,0),4))</f>
        <v>ds.</v>
      </c>
    </row>
    <row r="47" spans="1:31" x14ac:dyDescent="0.2">
      <c r="A47" s="1" t="str">
        <f>combo!A46</f>
        <v>dw</v>
      </c>
      <c r="B47" s="1" t="str">
        <f ca="1">IF(INDEX(yomi!$E:$F,MATCH($A47&amp;B$2,yomi!$E:$E,0),2)="",$A47&amp;B$2,INDEX(yomi!$E:$H,MATCH($A47&amp;B$2,yomi!$E:$E,0),4))</f>
        <v>どぁ</v>
      </c>
      <c r="C47" s="1" t="str">
        <f ca="1">IF(INDEX(yomi!$E:$F,MATCH($A47&amp;C$2,yomi!$E:$E,0),2)="",$A47&amp;C$2,INDEX(yomi!$E:$H,MATCH($A47&amp;C$2,yomi!$E:$E,0),4))</f>
        <v>どぃ</v>
      </c>
      <c r="D47" s="1" t="str">
        <f ca="1">IF(INDEX(yomi!$E:$F,MATCH($A47&amp;D$2,yomi!$E:$E,0),2)="",$A47&amp;D$2,INDEX(yomi!$E:$H,MATCH($A47&amp;D$2,yomi!$E:$E,0),4))</f>
        <v>どぅ</v>
      </c>
      <c r="E47" s="1" t="str">
        <f ca="1">IF(INDEX(yomi!$E:$F,MATCH($A47&amp;E$2,yomi!$E:$E,0),2)="",$A47&amp;E$2,INDEX(yomi!$E:$H,MATCH($A47&amp;E$2,yomi!$E:$E,0),4))</f>
        <v>どぇ</v>
      </c>
      <c r="F47" s="1" t="str">
        <f ca="1">IF(INDEX(yomi!$E:$F,MATCH($A47&amp;F$2,yomi!$E:$E,0),2)="",$A47&amp;F$2,INDEX(yomi!$E:$H,MATCH($A47&amp;F$2,yomi!$E:$E,0),4))</f>
        <v>どぉ</v>
      </c>
      <c r="G47" s="1" t="str">
        <f ca="1">IF(INDEX(yomi!$E:$F,MATCH($A47&amp;G$2,yomi!$E:$E,0),2)="",$A47&amp;G$2,INDEX(yomi!$E:$H,MATCH($A47&amp;G$2,yomi!$E:$E,0),4))</f>
        <v>dwn</v>
      </c>
      <c r="H47" s="1" t="str">
        <f ca="1">IF(INDEX(yomi!$E:$F,MATCH($A47&amp;H$2,yomi!$E:$E,0),2)="",$A47&amp;H$2,INDEX(yomi!$E:$H,MATCH($A47&amp;H$2,yomi!$E:$E,0),4))</f>
        <v>dwz</v>
      </c>
      <c r="I47" s="1" t="str">
        <f ca="1">IF(INDEX(yomi!$E:$F,MATCH($A47&amp;I$2,yomi!$E:$E,0),2)="",$A47&amp;I$2,INDEX(yomi!$E:$H,MATCH($A47&amp;I$2,yomi!$E:$E,0),4))</f>
        <v>dwg</v>
      </c>
      <c r="J47" s="1" t="str">
        <f ca="1">IF(INDEX(yomi!$E:$F,MATCH($A47&amp;J$2,yomi!$E:$E,0),2)="",$A47&amp;J$2,INDEX(yomi!$E:$H,MATCH($A47&amp;J$2,yomi!$E:$E,0),4))</f>
        <v>dwk</v>
      </c>
      <c r="K47" s="1" t="str">
        <f ca="1">IF(INDEX(yomi!$E:$F,MATCH($A47&amp;K$2,yomi!$E:$E,0),2)="",$A47&amp;K$2,INDEX(yomi!$E:$H,MATCH($A47&amp;K$2,yomi!$E:$E,0),4))</f>
        <v>dwb</v>
      </c>
      <c r="L47" s="1" t="str">
        <f ca="1">IF(INDEX(yomi!$E:$F,MATCH($A47&amp;L$2,yomi!$E:$E,0),2)="",$A47&amp;L$2,INDEX(yomi!$E:$H,MATCH($A47&amp;L$2,yomi!$E:$E,0),4))</f>
        <v>dwp</v>
      </c>
      <c r="M47" s="1" t="str">
        <f ca="1">IF(INDEX(yomi!$E:$F,MATCH($A47&amp;M$2,yomi!$E:$E,0),2)="",$A47&amp;M$2,INDEX(yomi!$E:$H,MATCH($A47&amp;M$2,yomi!$E:$E,0),4))</f>
        <v>dwd</v>
      </c>
      <c r="N47" s="1" t="str">
        <f ca="1">IF(INDEX(yomi!$E:$F,MATCH($A47&amp;N$2,yomi!$E:$E,0),2)="",$A47&amp;N$2,INDEX(yomi!$E:$H,MATCH($A47&amp;N$2,yomi!$E:$E,0),4))</f>
        <v>dwt</v>
      </c>
      <c r="O47" s="1" t="str">
        <f ca="1">IF(INDEX(yomi!$E:$F,MATCH($A47&amp;O$2,yomi!$E:$E,0),2)="",$A47&amp;O$2,INDEX(yomi!$E:$H,MATCH($A47&amp;O$2,yomi!$E:$E,0),4))</f>
        <v>dwm</v>
      </c>
      <c r="P47" s="1" t="str">
        <f ca="1">IF(INDEX(yomi!$E:$F,MATCH($A47&amp;P$2,yomi!$E:$E,0),2)="",$A47&amp;P$2,INDEX(yomi!$E:$H,MATCH($A47&amp;P$2,yomi!$E:$E,0),4))</f>
        <v>dwq</v>
      </c>
      <c r="Q47" s="1" t="str">
        <f ca="1">IF(INDEX(yomi!$E:$F,MATCH($A47&amp;Q$2,yomi!$E:$E,0),2)="",$A47&amp;Q$2,INDEX(yomi!$E:$H,MATCH($A47&amp;Q$2,yomi!$E:$E,0),4))</f>
        <v>dwf</v>
      </c>
      <c r="R47" s="1" t="str">
        <f ca="1">IF(INDEX(yomi!$E:$F,MATCH($A47&amp;R$2,yomi!$E:$E,0),2)="",$A47&amp;R$2,INDEX(yomi!$E:$H,MATCH($A47&amp;R$2,yomi!$E:$E,0),4))</f>
        <v>dwy</v>
      </c>
      <c r="S47" s="1" t="str">
        <f ca="1">IF(INDEX(yomi!$E:$F,MATCH($A47&amp;S$2,yomi!$E:$E,0),2)="",$A47&amp;S$2,INDEX(yomi!$E:$H,MATCH($A47&amp;S$2,yomi!$E:$E,0),4))</f>
        <v>dwv</v>
      </c>
      <c r="T47" s="1" t="str">
        <f ca="1">IF(INDEX(yomi!$E:$F,MATCH($A47&amp;T$2,yomi!$E:$E,0),2)="",$A47&amp;T$2,INDEX(yomi!$E:$H,MATCH($A47&amp;T$2,yomi!$E:$E,0),4))</f>
        <v>dww</v>
      </c>
      <c r="U47" s="1" t="str">
        <f ca="1">IF(INDEX(yomi!$E:$F,MATCH($A47&amp;U$2,yomi!$E:$E,0),2)="",$A47&amp;U$2,INDEX(yomi!$E:$H,MATCH($A47&amp;U$2,yomi!$E:$E,0),4))</f>
        <v>dwl</v>
      </c>
      <c r="V47" s="1" t="str">
        <f ca="1">IF(INDEX(yomi!$E:$F,MATCH($A47&amp;V$2,yomi!$E:$E,0),2)="",$A47&amp;V$2,INDEX(yomi!$E:$H,MATCH($A47&amp;V$2,yomi!$E:$E,0),4))</f>
        <v>dws</v>
      </c>
      <c r="W47" s="1" t="str">
        <f ca="1">IF(INDEX(yomi!$E:$F,MATCH($A47&amp;W$2,yomi!$E:$E,0),2)="",$A47&amp;W$2,INDEX(yomi!$E:$H,MATCH($A47&amp;W$2,yomi!$E:$E,0),4))</f>
        <v>dwx</v>
      </c>
      <c r="X47" s="1" t="str">
        <f ca="1">IF(INDEX(yomi!$E:$F,MATCH($A47&amp;X$2,yomi!$E:$E,0),2)="",$A47&amp;X$2,INDEX(yomi!$E:$H,MATCH($A47&amp;X$2,yomi!$E:$E,0),4))</f>
        <v>dwh</v>
      </c>
      <c r="Y47" s="1" t="str">
        <f ca="1">IF(INDEX(yomi!$E:$F,MATCH($A47&amp;Y$2,yomi!$E:$E,0),2)="",$A47&amp;Y$2,INDEX(yomi!$E:$H,MATCH($A47&amp;Y$2,yomi!$E:$E,0),4))</f>
        <v>dwc</v>
      </c>
      <c r="Z47" s="1" t="str">
        <f ca="1">IF(INDEX(yomi!$E:$F,MATCH($A47&amp;Z$2,yomi!$E:$E,0),2)="",$A47&amp;Z$2,INDEX(yomi!$E:$H,MATCH($A47&amp;Z$2,yomi!$E:$E,0),4))</f>
        <v>dwr</v>
      </c>
      <c r="AA47" s="1" t="str">
        <f ca="1">IF(INDEX(yomi!$E:$F,MATCH($A47&amp;AA$2,yomi!$E:$E,0),2)="",$A47&amp;AA$2,INDEX(yomi!$E:$H,MATCH($A47&amp;AA$2,yomi!$E:$E,0),4))</f>
        <v>dwj</v>
      </c>
      <c r="AB47" s="1" t="str">
        <f ca="1">IF(INDEX(yomi!$E:$F,MATCH($A47&amp;AB$2,yomi!$E:$E,0),2)="",$A47&amp;AB$2,INDEX(yomi!$E:$H,MATCH($A47&amp;AB$2,yomi!$E:$E,0),4))</f>
        <v>dw;</v>
      </c>
      <c r="AC47" s="1" t="str">
        <f ca="1">IF(INDEX(yomi!$E:$F,MATCH($A47&amp;AC$2,yomi!$E:$E,0),2)="",$A47&amp;AC$2,INDEX(yomi!$E:$H,MATCH($A47&amp;AC$2,yomi!$E:$E,0),4))</f>
        <v>dw'</v>
      </c>
      <c r="AD47" s="1" t="str">
        <f ca="1">IF(INDEX(yomi!$E:$F,MATCH($A47&amp;AD$2,yomi!$E:$E,0),2)="",$A47&amp;AD$2,INDEX(yomi!$E:$H,MATCH($A47&amp;AD$2,yomi!$E:$E,0),4))</f>
        <v>dw,</v>
      </c>
      <c r="AE47" s="1" t="str">
        <f ca="1">IF(INDEX(yomi!$E:$F,MATCH($A47&amp;AE$2,yomi!$E:$E,0),2)="",$A47&amp;AE$2,INDEX(yomi!$E:$H,MATCH($A47&amp;AE$2,yomi!$E:$E,0),4))</f>
        <v>dw.</v>
      </c>
    </row>
    <row r="48" spans="1:31" x14ac:dyDescent="0.2">
      <c r="A48" s="1" t="str">
        <f>combo!A47</f>
        <v>n</v>
      </c>
      <c r="B48" s="1" t="str">
        <f ca="1">IF(INDEX(yomi!$E:$F,MATCH($A48&amp;B$2,yomi!$E:$E,0),2)="",$A48&amp;B$2,INDEX(yomi!$E:$H,MATCH($A48&amp;B$2,yomi!$E:$E,0),4))</f>
        <v>な</v>
      </c>
      <c r="C48" s="1" t="str">
        <f ca="1">IF(INDEX(yomi!$E:$F,MATCH($A48&amp;C$2,yomi!$E:$E,0),2)="",$A48&amp;C$2,INDEX(yomi!$E:$H,MATCH($A48&amp;C$2,yomi!$E:$E,0),4))</f>
        <v>に</v>
      </c>
      <c r="D48" s="1" t="str">
        <f ca="1">IF(INDEX(yomi!$E:$F,MATCH($A48&amp;D$2,yomi!$E:$E,0),2)="",$A48&amp;D$2,INDEX(yomi!$E:$H,MATCH($A48&amp;D$2,yomi!$E:$E,0),4))</f>
        <v>ぬ</v>
      </c>
      <c r="E48" s="1" t="str">
        <f ca="1">IF(INDEX(yomi!$E:$F,MATCH($A48&amp;E$2,yomi!$E:$E,0),2)="",$A48&amp;E$2,INDEX(yomi!$E:$H,MATCH($A48&amp;E$2,yomi!$E:$E,0),4))</f>
        <v>ね</v>
      </c>
      <c r="F48" s="1" t="str">
        <f ca="1">IF(INDEX(yomi!$E:$F,MATCH($A48&amp;F$2,yomi!$E:$E,0),2)="",$A48&amp;F$2,INDEX(yomi!$E:$H,MATCH($A48&amp;F$2,yomi!$E:$E,0),4))</f>
        <v>の</v>
      </c>
      <c r="G48" s="1" t="str">
        <f ca="1">IF(INDEX(yomi!$E:$F,MATCH($A48&amp;G$2,yomi!$E:$E,0),2)="",$A48&amp;G$2,INDEX(yomi!$E:$H,MATCH($A48&amp;G$2,yomi!$E:$E,0),4))</f>
        <v>ん</v>
      </c>
      <c r="H48" s="1" t="str">
        <f ca="1">IF(INDEX(yomi!$E:$F,MATCH($A48&amp;H$2,yomi!$E:$E,0),2)="",$A48&amp;H$2,INDEX(yomi!$E:$H,MATCH($A48&amp;H$2,yomi!$E:$E,0),4))</f>
        <v>なん</v>
      </c>
      <c r="I48" s="1" t="str">
        <f ca="1">IF(INDEX(yomi!$E:$F,MATCH($A48&amp;I$2,yomi!$E:$E,0),2)="",$A48&amp;I$2,INDEX(yomi!$E:$H,MATCH($A48&amp;I$2,yomi!$E:$E,0),4))</f>
        <v>にん</v>
      </c>
      <c r="J48" s="1" t="str">
        <f ca="1">IF(INDEX(yomi!$E:$F,MATCH($A48&amp;J$2,yomi!$E:$E,0),2)="",$A48&amp;J$2,INDEX(yomi!$E:$H,MATCH($A48&amp;J$2,yomi!$E:$E,0),4))</f>
        <v>にん</v>
      </c>
      <c r="K48" s="1" t="str">
        <f ca="1">IF(INDEX(yomi!$E:$F,MATCH($A48&amp;K$2,yomi!$E:$E,0),2)="",$A48&amp;K$2,INDEX(yomi!$E:$H,MATCH($A48&amp;K$2,yomi!$E:$E,0),4))</f>
        <v>ねば</v>
      </c>
      <c r="L48" s="1" t="str">
        <f ca="1">IF(INDEX(yomi!$E:$F,MATCH($A48&amp;L$2,yomi!$E:$E,0),2)="",$A48&amp;L$2,INDEX(yomi!$E:$H,MATCH($A48&amp;L$2,yomi!$E:$E,0),4))</f>
        <v>ぬん</v>
      </c>
      <c r="M48" s="1" t="str">
        <f ca="1">IF(INDEX(yomi!$E:$F,MATCH($A48&amp;M$2,yomi!$E:$E,0),2)="",$A48&amp;M$2,INDEX(yomi!$E:$H,MATCH($A48&amp;M$2,yomi!$E:$E,0),4))</f>
        <v>ねん</v>
      </c>
      <c r="N48" s="1" t="str">
        <f ca="1">IF(INDEX(yomi!$E:$F,MATCH($A48&amp;N$2,yomi!$E:$E,0),2)="",$A48&amp;N$2,INDEX(yomi!$E:$H,MATCH($A48&amp;N$2,yomi!$E:$E,0),4))</f>
        <v>ねん</v>
      </c>
      <c r="O48" s="1" t="str">
        <f ca="1">IF(INDEX(yomi!$E:$F,MATCH($A48&amp;O$2,yomi!$E:$E,0),2)="",$A48&amp;O$2,INDEX(yomi!$E:$H,MATCH($A48&amp;O$2,yomi!$E:$E,0),4))</f>
        <v>のん</v>
      </c>
      <c r="P48" s="1" t="str">
        <f ca="1">IF(INDEX(yomi!$E:$F,MATCH($A48&amp;P$2,yomi!$E:$E,0),2)="",$A48&amp;P$2,INDEX(yomi!$E:$H,MATCH($A48&amp;P$2,yomi!$E:$E,0),4))</f>
        <v>なく</v>
      </c>
      <c r="Q48" s="1" t="str">
        <f ca="1">IF(INDEX(yomi!$E:$F,MATCH($A48&amp;Q$2,yomi!$E:$E,0),2)="",$A48&amp;Q$2,INDEX(yomi!$E:$H,MATCH($A48&amp;Q$2,yomi!$E:$E,0),4))</f>
        <v>ない</v>
      </c>
      <c r="R48" s="1" t="e">
        <f ca="1">IF(INDEX(yomi!$E:$F,MATCH($A48&amp;R$2,yomi!$E:$E,0),2)="",$A48&amp;R$2,INDEX(yomi!$E:$H,MATCH($A48&amp;R$2,yomi!$E:$E,0),4))</f>
        <v>#N/A</v>
      </c>
      <c r="S48" s="1" t="str">
        <f ca="1">IF(INDEX(yomi!$E:$F,MATCH($A48&amp;S$2,yomi!$E:$E,0),2)="",$A48&amp;S$2,INDEX(yomi!$E:$H,MATCH($A48&amp;S$2,yomi!$E:$E,0),4))</f>
        <v>ぬう</v>
      </c>
      <c r="T48" s="1" t="str">
        <f ca="1">IF(INDEX(yomi!$E:$F,MATCH($A48&amp;T$2,yomi!$E:$E,0),2)="",$A48&amp;T$2,INDEX(yomi!$E:$H,MATCH($A48&amp;T$2,yomi!$E:$E,0),4))</f>
        <v>にゅー</v>
      </c>
      <c r="U48" s="1" t="str">
        <f ca="1">IF(INDEX(yomi!$E:$F,MATCH($A48&amp;U$2,yomi!$E:$E,0),2)="",$A48&amp;U$2,INDEX(yomi!$E:$H,MATCH($A48&amp;U$2,yomi!$E:$E,0),4))</f>
        <v>ねい</v>
      </c>
      <c r="V48" s="1" t="str">
        <f ca="1">IF(INDEX(yomi!$E:$F,MATCH($A48&amp;V$2,yomi!$E:$E,0),2)="",$A48&amp;V$2,INDEX(yomi!$E:$H,MATCH($A48&amp;V$2,yomi!$E:$E,0),4))</f>
        <v>なs</v>
      </c>
      <c r="W48" s="1" t="str">
        <f ca="1">IF(INDEX(yomi!$E:$F,MATCH($A48&amp;W$2,yomi!$E:$E,0),2)="",$A48&amp;W$2,INDEX(yomi!$E:$H,MATCH($A48&amp;W$2,yomi!$E:$E,0),4))</f>
        <v>のう</v>
      </c>
      <c r="X48" s="1" t="e">
        <f ca="1">IF(INDEX(yomi!$E:$F,MATCH($A48&amp;X$2,yomi!$E:$E,0),2)="",$A48&amp;X$2,INDEX(yomi!$E:$H,MATCH($A48&amp;X$2,yomi!$E:$E,0),4))</f>
        <v>#N/A</v>
      </c>
      <c r="Y48" s="1" t="str">
        <f ca="1">IF(INDEX(yomi!$E:$F,MATCH($A48&amp;Y$2,yomi!$E:$E,0),2)="",$A48&amp;Y$2,INDEX(yomi!$E:$H,MATCH($A48&amp;Y$2,yomi!$E:$E,0),4))</f>
        <v>nc</v>
      </c>
      <c r="Z48" s="1" t="str">
        <f ca="1">IF(INDEX(yomi!$E:$F,MATCH($A48&amp;Z$2,yomi!$E:$E,0),2)="",$A48&amp;Z$2,INDEX(yomi!$E:$H,MATCH($A48&amp;Z$2,yomi!$E:$E,0),4))</f>
        <v>なr</v>
      </c>
      <c r="AA48" s="1" t="e">
        <f ca="1">IF(INDEX(yomi!$E:$F,MATCH($A48&amp;AA$2,yomi!$E:$E,0),2)="",$A48&amp;AA$2,INDEX(yomi!$E:$H,MATCH($A48&amp;AA$2,yomi!$E:$E,0),4))</f>
        <v>#N/A</v>
      </c>
      <c r="AB48" s="1" t="str">
        <f ca="1">IF(INDEX(yomi!$E:$F,MATCH($A48&amp;AB$2,yomi!$E:$E,0),2)="",$A48&amp;AB$2,INDEX(yomi!$E:$H,MATCH($A48&amp;AB$2,yomi!$E:$E,0),4))</f>
        <v>n;</v>
      </c>
      <c r="AC48" s="1" t="str">
        <f ca="1">IF(INDEX(yomi!$E:$F,MATCH($A48&amp;AC$2,yomi!$E:$E,0),2)="",$A48&amp;AC$2,INDEX(yomi!$E:$H,MATCH($A48&amp;AC$2,yomi!$E:$E,0),4))</f>
        <v>n'</v>
      </c>
      <c r="AD48" s="1" t="str">
        <f ca="1">IF(INDEX(yomi!$E:$F,MATCH($A48&amp;AD$2,yomi!$E:$E,0),2)="",$A48&amp;AD$2,INDEX(yomi!$E:$H,MATCH($A48&amp;AD$2,yomi!$E:$E,0),4))</f>
        <v>n,</v>
      </c>
      <c r="AE48" s="1" t="str">
        <f ca="1">IF(INDEX(yomi!$E:$F,MATCH($A48&amp;AE$2,yomi!$E:$E,0),2)="",$A48&amp;AE$2,INDEX(yomi!$E:$H,MATCH($A48&amp;AE$2,yomi!$E:$E,0),4))</f>
        <v>n.</v>
      </c>
    </row>
    <row r="49" spans="1:31" x14ac:dyDescent="0.2">
      <c r="A49" s="1" t="str">
        <f>combo!A48</f>
        <v>nh</v>
      </c>
      <c r="B49" s="1" t="str">
        <f ca="1">IF(INDEX(yomi!$E:$F,MATCH($A49&amp;B$2,yomi!$E:$E,0),2)="",$A49&amp;B$2,INDEX(yomi!$E:$H,MATCH($A49&amp;B$2,yomi!$E:$E,0),4))</f>
        <v>なー</v>
      </c>
      <c r="C49" s="1" t="str">
        <f ca="1">IF(INDEX(yomi!$E:$F,MATCH($A49&amp;C$2,yomi!$E:$E,0),2)="",$A49&amp;C$2,INDEX(yomi!$E:$H,MATCH($A49&amp;C$2,yomi!$E:$E,0),4))</f>
        <v>にー</v>
      </c>
      <c r="D49" s="1" t="str">
        <f ca="1">IF(INDEX(yomi!$E:$F,MATCH($A49&amp;D$2,yomi!$E:$E,0),2)="",$A49&amp;D$2,INDEX(yomi!$E:$H,MATCH($A49&amp;D$2,yomi!$E:$E,0),4))</f>
        <v>ぬー</v>
      </c>
      <c r="E49" s="1" t="str">
        <f ca="1">IF(INDEX(yomi!$E:$F,MATCH($A49&amp;E$2,yomi!$E:$E,0),2)="",$A49&amp;E$2,INDEX(yomi!$E:$H,MATCH($A49&amp;E$2,yomi!$E:$E,0),4))</f>
        <v>ねー</v>
      </c>
      <c r="F49" s="1" t="str">
        <f ca="1">IF(INDEX(yomi!$E:$F,MATCH($A49&amp;F$2,yomi!$E:$E,0),2)="",$A49&amp;F$2,INDEX(yomi!$E:$H,MATCH($A49&amp;F$2,yomi!$E:$E,0),4))</f>
        <v>のー</v>
      </c>
      <c r="G49" s="1" t="str">
        <f ca="1">IF(INDEX(yomi!$E:$F,MATCH($A49&amp;G$2,yomi!$E:$E,0),2)="",$A49&amp;G$2,INDEX(yomi!$E:$H,MATCH($A49&amp;G$2,yomi!$E:$E,0),4))</f>
        <v>nhn</v>
      </c>
      <c r="H49" s="1" t="str">
        <f ca="1">IF(INDEX(yomi!$E:$F,MATCH($A49&amp;H$2,yomi!$E:$E,0),2)="",$A49&amp;H$2,INDEX(yomi!$E:$H,MATCH($A49&amp;H$2,yomi!$E:$E,0),4))</f>
        <v>nhz</v>
      </c>
      <c r="I49" s="1" t="str">
        <f ca="1">IF(INDEX(yomi!$E:$F,MATCH($A49&amp;I$2,yomi!$E:$E,0),2)="",$A49&amp;I$2,INDEX(yomi!$E:$H,MATCH($A49&amp;I$2,yomi!$E:$E,0),4))</f>
        <v>nhg</v>
      </c>
      <c r="J49" s="1" t="str">
        <f ca="1">IF(INDEX(yomi!$E:$F,MATCH($A49&amp;J$2,yomi!$E:$E,0),2)="",$A49&amp;J$2,INDEX(yomi!$E:$H,MATCH($A49&amp;J$2,yomi!$E:$E,0),4))</f>
        <v>nhk</v>
      </c>
      <c r="K49" s="1" t="str">
        <f ca="1">IF(INDEX(yomi!$E:$F,MATCH($A49&amp;K$2,yomi!$E:$E,0),2)="",$A49&amp;K$2,INDEX(yomi!$E:$H,MATCH($A49&amp;K$2,yomi!$E:$E,0),4))</f>
        <v>nhb</v>
      </c>
      <c r="L49" s="1" t="str">
        <f ca="1">IF(INDEX(yomi!$E:$F,MATCH($A49&amp;L$2,yomi!$E:$E,0),2)="",$A49&amp;L$2,INDEX(yomi!$E:$H,MATCH($A49&amp;L$2,yomi!$E:$E,0),4))</f>
        <v>nhp</v>
      </c>
      <c r="M49" s="1" t="str">
        <f ca="1">IF(INDEX(yomi!$E:$F,MATCH($A49&amp;M$2,yomi!$E:$E,0),2)="",$A49&amp;M$2,INDEX(yomi!$E:$H,MATCH($A49&amp;M$2,yomi!$E:$E,0),4))</f>
        <v>nhd</v>
      </c>
      <c r="N49" s="1" t="str">
        <f ca="1">IF(INDEX(yomi!$E:$F,MATCH($A49&amp;N$2,yomi!$E:$E,0),2)="",$A49&amp;N$2,INDEX(yomi!$E:$H,MATCH($A49&amp;N$2,yomi!$E:$E,0),4))</f>
        <v>nht</v>
      </c>
      <c r="O49" s="1" t="str">
        <f ca="1">IF(INDEX(yomi!$E:$F,MATCH($A49&amp;O$2,yomi!$E:$E,0),2)="",$A49&amp;O$2,INDEX(yomi!$E:$H,MATCH($A49&amp;O$2,yomi!$E:$E,0),4))</f>
        <v>nhm</v>
      </c>
      <c r="P49" s="1" t="str">
        <f ca="1">IF(INDEX(yomi!$E:$F,MATCH($A49&amp;P$2,yomi!$E:$E,0),2)="",$A49&amp;P$2,INDEX(yomi!$E:$H,MATCH($A49&amp;P$2,yomi!$E:$E,0),4))</f>
        <v>nhq</v>
      </c>
      <c r="Q49" s="1" t="str">
        <f ca="1">IF(INDEX(yomi!$E:$F,MATCH($A49&amp;Q$2,yomi!$E:$E,0),2)="",$A49&amp;Q$2,INDEX(yomi!$E:$H,MATCH($A49&amp;Q$2,yomi!$E:$E,0),4))</f>
        <v>nhf</v>
      </c>
      <c r="R49" s="1" t="str">
        <f ca="1">IF(INDEX(yomi!$E:$F,MATCH($A49&amp;R$2,yomi!$E:$E,0),2)="",$A49&amp;R$2,INDEX(yomi!$E:$H,MATCH($A49&amp;R$2,yomi!$E:$E,0),4))</f>
        <v>nhy</v>
      </c>
      <c r="S49" s="1" t="str">
        <f ca="1">IF(INDEX(yomi!$E:$F,MATCH($A49&amp;S$2,yomi!$E:$E,0),2)="",$A49&amp;S$2,INDEX(yomi!$E:$H,MATCH($A49&amp;S$2,yomi!$E:$E,0),4))</f>
        <v>nhv</v>
      </c>
      <c r="T49" s="1" t="str">
        <f ca="1">IF(INDEX(yomi!$E:$F,MATCH($A49&amp;T$2,yomi!$E:$E,0),2)="",$A49&amp;T$2,INDEX(yomi!$E:$H,MATCH($A49&amp;T$2,yomi!$E:$E,0),4))</f>
        <v>nhw</v>
      </c>
      <c r="U49" s="1" t="str">
        <f ca="1">IF(INDEX(yomi!$E:$F,MATCH($A49&amp;U$2,yomi!$E:$E,0),2)="",$A49&amp;U$2,INDEX(yomi!$E:$H,MATCH($A49&amp;U$2,yomi!$E:$E,0),4))</f>
        <v>nhl</v>
      </c>
      <c r="V49" s="1" t="str">
        <f ca="1">IF(INDEX(yomi!$E:$F,MATCH($A49&amp;V$2,yomi!$E:$E,0),2)="",$A49&amp;V$2,INDEX(yomi!$E:$H,MATCH($A49&amp;V$2,yomi!$E:$E,0),4))</f>
        <v>nhs</v>
      </c>
      <c r="W49" s="1" t="str">
        <f ca="1">IF(INDEX(yomi!$E:$F,MATCH($A49&amp;W$2,yomi!$E:$E,0),2)="",$A49&amp;W$2,INDEX(yomi!$E:$H,MATCH($A49&amp;W$2,yomi!$E:$E,0),4))</f>
        <v>nhx</v>
      </c>
      <c r="X49" s="1" t="str">
        <f ca="1">IF(INDEX(yomi!$E:$F,MATCH($A49&amp;X$2,yomi!$E:$E,0),2)="",$A49&amp;X$2,INDEX(yomi!$E:$H,MATCH($A49&amp;X$2,yomi!$E:$E,0),4))</f>
        <v>には</v>
      </c>
      <c r="Y49" s="1" t="str">
        <f ca="1">IF(INDEX(yomi!$E:$F,MATCH($A49&amp;Y$2,yomi!$E:$E,0),2)="",$A49&amp;Y$2,INDEX(yomi!$E:$H,MATCH($A49&amp;Y$2,yomi!$E:$E,0),4))</f>
        <v>nhc</v>
      </c>
      <c r="Z49" s="1" t="str">
        <f ca="1">IF(INDEX(yomi!$E:$F,MATCH($A49&amp;Z$2,yomi!$E:$E,0),2)="",$A49&amp;Z$2,INDEX(yomi!$E:$H,MATCH($A49&amp;Z$2,yomi!$E:$E,0),4))</f>
        <v>nhr</v>
      </c>
      <c r="AA49" s="1" t="str">
        <f ca="1">IF(INDEX(yomi!$E:$F,MATCH($A49&amp;AA$2,yomi!$E:$E,0),2)="",$A49&amp;AA$2,INDEX(yomi!$E:$H,MATCH($A49&amp;AA$2,yomi!$E:$E,0),4))</f>
        <v>nhj</v>
      </c>
      <c r="AB49" s="1" t="str">
        <f ca="1">IF(INDEX(yomi!$E:$F,MATCH($A49&amp;AB$2,yomi!$E:$E,0),2)="",$A49&amp;AB$2,INDEX(yomi!$E:$H,MATCH($A49&amp;AB$2,yomi!$E:$E,0),4))</f>
        <v>nh;</v>
      </c>
      <c r="AC49" s="1" t="str">
        <f ca="1">IF(INDEX(yomi!$E:$F,MATCH($A49&amp;AC$2,yomi!$E:$E,0),2)="",$A49&amp;AC$2,INDEX(yomi!$E:$H,MATCH($A49&amp;AC$2,yomi!$E:$E,0),4))</f>
        <v>nh'</v>
      </c>
      <c r="AD49" s="1" t="str">
        <f ca="1">IF(INDEX(yomi!$E:$F,MATCH($A49&amp;AD$2,yomi!$E:$E,0),2)="",$A49&amp;AD$2,INDEX(yomi!$E:$H,MATCH($A49&amp;AD$2,yomi!$E:$E,0),4))</f>
        <v>nh,</v>
      </c>
      <c r="AE49" s="1" t="str">
        <f ca="1">IF(INDEX(yomi!$E:$F,MATCH($A49&amp;AE$2,yomi!$E:$E,0),2)="",$A49&amp;AE$2,INDEX(yomi!$E:$H,MATCH($A49&amp;AE$2,yomi!$E:$E,0),4))</f>
        <v>nh.</v>
      </c>
    </row>
    <row r="50" spans="1:31" x14ac:dyDescent="0.2">
      <c r="A50" s="1" t="str">
        <f>combo!A49</f>
        <v>ny</v>
      </c>
      <c r="B50" s="1" t="str">
        <f ca="1">IF(INDEX(yomi!$E:$F,MATCH($A50&amp;B$2,yomi!$E:$E,0),2)="",$A50&amp;B$2,INDEX(yomi!$E:$H,MATCH($A50&amp;B$2,yomi!$E:$E,0),4))</f>
        <v>にゃ</v>
      </c>
      <c r="C50" s="1" t="str">
        <f ca="1">IF(INDEX(yomi!$E:$F,MATCH($A50&amp;C$2,yomi!$E:$E,0),2)="",$A50&amp;C$2,INDEX(yomi!$E:$H,MATCH($A50&amp;C$2,yomi!$E:$E,0),4))</f>
        <v>に</v>
      </c>
      <c r="D50" s="1" t="str">
        <f ca="1">IF(INDEX(yomi!$E:$F,MATCH($A50&amp;D$2,yomi!$E:$E,0),2)="",$A50&amp;D$2,INDEX(yomi!$E:$H,MATCH($A50&amp;D$2,yomi!$E:$E,0),4))</f>
        <v>にゅ</v>
      </c>
      <c r="E50" s="1" t="str">
        <f ca="1">IF(INDEX(yomi!$E:$F,MATCH($A50&amp;E$2,yomi!$E:$E,0),2)="",$A50&amp;E$2,INDEX(yomi!$E:$H,MATCH($A50&amp;E$2,yomi!$E:$E,0),4))</f>
        <v>にぇ</v>
      </c>
      <c r="F50" s="1" t="str">
        <f ca="1">IF(INDEX(yomi!$E:$F,MATCH($A50&amp;F$2,yomi!$E:$E,0),2)="",$A50&amp;F$2,INDEX(yomi!$E:$H,MATCH($A50&amp;F$2,yomi!$E:$E,0),4))</f>
        <v>にょ</v>
      </c>
      <c r="G50" s="1" t="str">
        <f ca="1">IF(INDEX(yomi!$E:$F,MATCH($A50&amp;G$2,yomi!$E:$E,0),2)="",$A50&amp;G$2,INDEX(yomi!$E:$H,MATCH($A50&amp;G$2,yomi!$E:$E,0),4))</f>
        <v>にゃん</v>
      </c>
      <c r="H50" s="1" t="str">
        <f ca="1">IF(INDEX(yomi!$E:$F,MATCH($A50&amp;H$2,yomi!$E:$E,0),2)="",$A50&amp;H$2,INDEX(yomi!$E:$H,MATCH($A50&amp;H$2,yomi!$E:$E,0),4))</f>
        <v>にゃん</v>
      </c>
      <c r="I50" s="1" t="str">
        <f ca="1">IF(INDEX(yomi!$E:$F,MATCH($A50&amp;I$2,yomi!$E:$E,0),2)="",$A50&amp;I$2,INDEX(yomi!$E:$H,MATCH($A50&amp;I$2,yomi!$E:$E,0),4))</f>
        <v>nyg</v>
      </c>
      <c r="J50" s="1" t="str">
        <f ca="1">IF(INDEX(yomi!$E:$F,MATCH($A50&amp;J$2,yomi!$E:$E,0),2)="",$A50&amp;J$2,INDEX(yomi!$E:$H,MATCH($A50&amp;J$2,yomi!$E:$E,0),4))</f>
        <v>nyk</v>
      </c>
      <c r="K50" s="1" t="str">
        <f ca="1">IF(INDEX(yomi!$E:$F,MATCH($A50&amp;K$2,yomi!$E:$E,0),2)="",$A50&amp;K$2,INDEX(yomi!$E:$H,MATCH($A50&amp;K$2,yomi!$E:$E,0),4))</f>
        <v>にゅん</v>
      </c>
      <c r="L50" s="1" t="str">
        <f ca="1">IF(INDEX(yomi!$E:$F,MATCH($A50&amp;L$2,yomi!$E:$E,0),2)="",$A50&amp;L$2,INDEX(yomi!$E:$H,MATCH($A50&amp;L$2,yomi!$E:$E,0),4))</f>
        <v>にゅん</v>
      </c>
      <c r="M50" s="1" t="str">
        <f ca="1">IF(INDEX(yomi!$E:$F,MATCH($A50&amp;M$2,yomi!$E:$E,0),2)="",$A50&amp;M$2,INDEX(yomi!$E:$H,MATCH($A50&amp;M$2,yomi!$E:$E,0),4))</f>
        <v>nyd</v>
      </c>
      <c r="N50" s="1" t="str">
        <f ca="1">IF(INDEX(yomi!$E:$F,MATCH($A50&amp;N$2,yomi!$E:$E,0),2)="",$A50&amp;N$2,INDEX(yomi!$E:$H,MATCH($A50&amp;N$2,yomi!$E:$E,0),4))</f>
        <v>nyt</v>
      </c>
      <c r="O50" s="1" t="str">
        <f ca="1">IF(INDEX(yomi!$E:$F,MATCH($A50&amp;O$2,yomi!$E:$E,0),2)="",$A50&amp;O$2,INDEX(yomi!$E:$H,MATCH($A50&amp;O$2,yomi!$E:$E,0),4))</f>
        <v>にょん</v>
      </c>
      <c r="P50" s="1" t="str">
        <f ca="1">IF(INDEX(yomi!$E:$F,MATCH($A50&amp;P$2,yomi!$E:$E,0),2)="",$A50&amp;P$2,INDEX(yomi!$E:$H,MATCH($A50&amp;P$2,yomi!$E:$E,0),4))</f>
        <v>にょん</v>
      </c>
      <c r="Q50" s="1" t="str">
        <f ca="1">IF(INDEX(yomi!$E:$F,MATCH($A50&amp;Q$2,yomi!$E:$E,0),2)="",$A50&amp;Q$2,INDEX(yomi!$E:$H,MATCH($A50&amp;Q$2,yomi!$E:$E,0),4))</f>
        <v>にゃい</v>
      </c>
      <c r="R50" s="1" t="str">
        <f ca="1">IF(INDEX(yomi!$E:$F,MATCH($A50&amp;R$2,yomi!$E:$E,0),2)="",$A50&amp;R$2,INDEX(yomi!$E:$H,MATCH($A50&amp;R$2,yomi!$E:$E,0),4))</f>
        <v>にゃい</v>
      </c>
      <c r="S50" s="1" t="str">
        <f ca="1">IF(INDEX(yomi!$E:$F,MATCH($A50&amp;S$2,yomi!$E:$E,0),2)="",$A50&amp;S$2,INDEX(yomi!$E:$H,MATCH($A50&amp;S$2,yomi!$E:$E,0),4))</f>
        <v>にゅう</v>
      </c>
      <c r="T50" s="1" t="str">
        <f ca="1">IF(INDEX(yomi!$E:$F,MATCH($A50&amp;T$2,yomi!$E:$E,0),2)="",$A50&amp;T$2,INDEX(yomi!$E:$H,MATCH($A50&amp;T$2,yomi!$E:$E,0),4))</f>
        <v>にゅう</v>
      </c>
      <c r="U50" s="1" t="str">
        <f ca="1">IF(INDEX(yomi!$E:$F,MATCH($A50&amp;U$2,yomi!$E:$E,0),2)="",$A50&amp;U$2,INDEX(yomi!$E:$H,MATCH($A50&amp;U$2,yomi!$E:$E,0),4))</f>
        <v>nyl</v>
      </c>
      <c r="V50" s="1" t="str">
        <f ca="1">IF(INDEX(yomi!$E:$F,MATCH($A50&amp;V$2,yomi!$E:$E,0),2)="",$A50&amp;V$2,INDEX(yomi!$E:$H,MATCH($A50&amp;V$2,yomi!$E:$E,0),4))</f>
        <v>nys</v>
      </c>
      <c r="W50" s="1" t="str">
        <f ca="1">IF(INDEX(yomi!$E:$F,MATCH($A50&amp;W$2,yomi!$E:$E,0),2)="",$A50&amp;W$2,INDEX(yomi!$E:$H,MATCH($A50&amp;W$2,yomi!$E:$E,0),4))</f>
        <v>にょう</v>
      </c>
      <c r="X50" s="1" t="str">
        <f ca="1">IF(INDEX(yomi!$E:$F,MATCH($A50&amp;X$2,yomi!$E:$E,0),2)="",$A50&amp;X$2,INDEX(yomi!$E:$H,MATCH($A50&amp;X$2,yomi!$E:$E,0),4))</f>
        <v>にょう</v>
      </c>
      <c r="Y50" s="1" t="str">
        <f ca="1">IF(INDEX(yomi!$E:$F,MATCH($A50&amp;Y$2,yomi!$E:$E,0),2)="",$A50&amp;Y$2,INDEX(yomi!$E:$H,MATCH($A50&amp;Y$2,yomi!$E:$E,0),4))</f>
        <v>nyc</v>
      </c>
      <c r="Z50" s="1" t="str">
        <f ca="1">IF(INDEX(yomi!$E:$F,MATCH($A50&amp;Z$2,yomi!$E:$E,0),2)="",$A50&amp;Z$2,INDEX(yomi!$E:$H,MATCH($A50&amp;Z$2,yomi!$E:$E,0),4))</f>
        <v>nyr</v>
      </c>
      <c r="AA50" s="1" t="str">
        <f ca="1">IF(INDEX(yomi!$E:$F,MATCH($A50&amp;AA$2,yomi!$E:$E,0),2)="",$A50&amp;AA$2,INDEX(yomi!$E:$H,MATCH($A50&amp;AA$2,yomi!$E:$E,0),4))</f>
        <v>nyj</v>
      </c>
      <c r="AB50" s="1" t="str">
        <f ca="1">IF(INDEX(yomi!$E:$F,MATCH($A50&amp;AB$2,yomi!$E:$E,0),2)="",$A50&amp;AB$2,INDEX(yomi!$E:$H,MATCH($A50&amp;AB$2,yomi!$E:$E,0),4))</f>
        <v>ny;</v>
      </c>
      <c r="AC50" s="1" t="str">
        <f ca="1">IF(INDEX(yomi!$E:$F,MATCH($A50&amp;AC$2,yomi!$E:$E,0),2)="",$A50&amp;AC$2,INDEX(yomi!$E:$H,MATCH($A50&amp;AC$2,yomi!$E:$E,0),4))</f>
        <v>ny'</v>
      </c>
      <c r="AD50" s="1" t="str">
        <f ca="1">IF(INDEX(yomi!$E:$F,MATCH($A50&amp;AD$2,yomi!$E:$E,0),2)="",$A50&amp;AD$2,INDEX(yomi!$E:$H,MATCH($A50&amp;AD$2,yomi!$E:$E,0),4))</f>
        <v>ny,</v>
      </c>
      <c r="AE50" s="1" t="str">
        <f ca="1">IF(INDEX(yomi!$E:$F,MATCH($A50&amp;AE$2,yomi!$E:$E,0),2)="",$A50&amp;AE$2,INDEX(yomi!$E:$H,MATCH($A50&amp;AE$2,yomi!$E:$E,0),4))</f>
        <v>ny.</v>
      </c>
    </row>
    <row r="51" spans="1:31" x14ac:dyDescent="0.2">
      <c r="A51" s="1" t="str">
        <f>combo!A50</f>
        <v>nj</v>
      </c>
      <c r="B51" s="1" t="str">
        <f ca="1">IF(INDEX(yomi!$E:$F,MATCH($A51&amp;B$2,yomi!$E:$E,0),2)="",$A51&amp;B$2,INDEX(yomi!$E:$H,MATCH($A51&amp;B$2,yomi!$E:$E,0),4))</f>
        <v>にゃあ</v>
      </c>
      <c r="C51" s="1" t="str">
        <f ca="1">IF(INDEX(yomi!$E:$F,MATCH($A51&amp;C$2,yomi!$E:$E,0),2)="",$A51&amp;C$2,INDEX(yomi!$E:$H,MATCH($A51&amp;C$2,yomi!$E:$E,0),4))</f>
        <v>にい</v>
      </c>
      <c r="D51" s="1" t="str">
        <f ca="1">IF(INDEX(yomi!$E:$F,MATCH($A51&amp;D$2,yomi!$E:$E,0),2)="",$A51&amp;D$2,INDEX(yomi!$E:$H,MATCH($A51&amp;D$2,yomi!$E:$E,0),4))</f>
        <v>にゅう</v>
      </c>
      <c r="E51" s="1" t="str">
        <f ca="1">IF(INDEX(yomi!$E:$F,MATCH($A51&amp;E$2,yomi!$E:$E,0),2)="",$A51&amp;E$2,INDEX(yomi!$E:$H,MATCH($A51&amp;E$2,yomi!$E:$E,0),4))</f>
        <v>にぇい</v>
      </c>
      <c r="F51" s="1" t="str">
        <f ca="1">IF(INDEX(yomi!$E:$F,MATCH($A51&amp;F$2,yomi!$E:$E,0),2)="",$A51&amp;F$2,INDEX(yomi!$E:$H,MATCH($A51&amp;F$2,yomi!$E:$E,0),4))</f>
        <v>にょう</v>
      </c>
      <c r="G51" s="1" t="str">
        <f ca="1">IF(INDEX(yomi!$E:$F,MATCH($A51&amp;G$2,yomi!$E:$E,0),2)="",$A51&amp;G$2,INDEX(yomi!$E:$H,MATCH($A51&amp;G$2,yomi!$E:$E,0),4))</f>
        <v>にゃん</v>
      </c>
      <c r="H51" s="1" t="str">
        <f ca="1">IF(INDEX(yomi!$E:$F,MATCH($A51&amp;H$2,yomi!$E:$E,0),2)="",$A51&amp;H$2,INDEX(yomi!$E:$H,MATCH($A51&amp;H$2,yomi!$E:$E,0),4))</f>
        <v>にゃん</v>
      </c>
      <c r="I51" s="1" t="str">
        <f ca="1">IF(INDEX(yomi!$E:$F,MATCH($A51&amp;I$2,yomi!$E:$E,0),2)="",$A51&amp;I$2,INDEX(yomi!$E:$H,MATCH($A51&amp;I$2,yomi!$E:$E,0),4))</f>
        <v>njg</v>
      </c>
      <c r="J51" s="1" t="str">
        <f ca="1">IF(INDEX(yomi!$E:$F,MATCH($A51&amp;J$2,yomi!$E:$E,0),2)="",$A51&amp;J$2,INDEX(yomi!$E:$H,MATCH($A51&amp;J$2,yomi!$E:$E,0),4))</f>
        <v>njk</v>
      </c>
      <c r="K51" s="1" t="str">
        <f ca="1">IF(INDEX(yomi!$E:$F,MATCH($A51&amp;K$2,yomi!$E:$E,0),2)="",$A51&amp;K$2,INDEX(yomi!$E:$H,MATCH($A51&amp;K$2,yomi!$E:$E,0),4))</f>
        <v>にゅん</v>
      </c>
      <c r="L51" s="1" t="str">
        <f ca="1">IF(INDEX(yomi!$E:$F,MATCH($A51&amp;L$2,yomi!$E:$E,0),2)="",$A51&amp;L$2,INDEX(yomi!$E:$H,MATCH($A51&amp;L$2,yomi!$E:$E,0),4))</f>
        <v>にゅん</v>
      </c>
      <c r="M51" s="1" t="str">
        <f ca="1">IF(INDEX(yomi!$E:$F,MATCH($A51&amp;M$2,yomi!$E:$E,0),2)="",$A51&amp;M$2,INDEX(yomi!$E:$H,MATCH($A51&amp;M$2,yomi!$E:$E,0),4))</f>
        <v>にぇん</v>
      </c>
      <c r="N51" s="1" t="str">
        <f ca="1">IF(INDEX(yomi!$E:$F,MATCH($A51&amp;N$2,yomi!$E:$E,0),2)="",$A51&amp;N$2,INDEX(yomi!$E:$H,MATCH($A51&amp;N$2,yomi!$E:$E,0),4))</f>
        <v>にぇん</v>
      </c>
      <c r="O51" s="1" t="str">
        <f ca="1">IF(INDEX(yomi!$E:$F,MATCH($A51&amp;O$2,yomi!$E:$E,0),2)="",$A51&amp;O$2,INDEX(yomi!$E:$H,MATCH($A51&amp;O$2,yomi!$E:$E,0),4))</f>
        <v>にょん</v>
      </c>
      <c r="P51" s="1" t="str">
        <f ca="1">IF(INDEX(yomi!$E:$F,MATCH($A51&amp;P$2,yomi!$E:$E,0),2)="",$A51&amp;P$2,INDEX(yomi!$E:$H,MATCH($A51&amp;P$2,yomi!$E:$E,0),4))</f>
        <v>にゃく</v>
      </c>
      <c r="Q51" s="1" t="str">
        <f ca="1">IF(INDEX(yomi!$E:$F,MATCH($A51&amp;Q$2,yomi!$E:$E,0),2)="",$A51&amp;Q$2,INDEX(yomi!$E:$H,MATCH($A51&amp;Q$2,yomi!$E:$E,0),4))</f>
        <v>njf</v>
      </c>
      <c r="R51" s="1" t="str">
        <f ca="1">IF(INDEX(yomi!$E:$F,MATCH($A51&amp;R$2,yomi!$E:$E,0),2)="",$A51&amp;R$2,INDEX(yomi!$E:$H,MATCH($A51&amp;R$2,yomi!$E:$E,0),4))</f>
        <v>njy</v>
      </c>
      <c r="S51" s="1" t="str">
        <f ca="1">IF(INDEX(yomi!$E:$F,MATCH($A51&amp;S$2,yomi!$E:$E,0),2)="",$A51&amp;S$2,INDEX(yomi!$E:$H,MATCH($A51&amp;S$2,yomi!$E:$E,0),4))</f>
        <v>njv</v>
      </c>
      <c r="T51" s="1" t="str">
        <f ca="1">IF(INDEX(yomi!$E:$F,MATCH($A51&amp;T$2,yomi!$E:$E,0),2)="",$A51&amp;T$2,INDEX(yomi!$E:$H,MATCH($A51&amp;T$2,yomi!$E:$E,0),4))</f>
        <v>njw</v>
      </c>
      <c r="U51" s="1" t="str">
        <f ca="1">IF(INDEX(yomi!$E:$F,MATCH($A51&amp;U$2,yomi!$E:$E,0),2)="",$A51&amp;U$2,INDEX(yomi!$E:$H,MATCH($A51&amp;U$2,yomi!$E:$E,0),4))</f>
        <v>njl</v>
      </c>
      <c r="V51" s="1" t="str">
        <f ca="1">IF(INDEX(yomi!$E:$F,MATCH($A51&amp;V$2,yomi!$E:$E,0),2)="",$A51&amp;V$2,INDEX(yomi!$E:$H,MATCH($A51&amp;V$2,yomi!$E:$E,0),4))</f>
        <v>njs</v>
      </c>
      <c r="W51" s="1" t="str">
        <f ca="1">IF(INDEX(yomi!$E:$F,MATCH($A51&amp;W$2,yomi!$E:$E,0),2)="",$A51&amp;W$2,INDEX(yomi!$E:$H,MATCH($A51&amp;W$2,yomi!$E:$E,0),4))</f>
        <v>njx</v>
      </c>
      <c r="X51" s="1" t="str">
        <f ca="1">IF(INDEX(yomi!$E:$F,MATCH($A51&amp;X$2,yomi!$E:$E,0),2)="",$A51&amp;X$2,INDEX(yomi!$E:$H,MATCH($A51&amp;X$2,yomi!$E:$E,0),4))</f>
        <v>njh</v>
      </c>
      <c r="Y51" s="1" t="str">
        <f ca="1">IF(INDEX(yomi!$E:$F,MATCH($A51&amp;Y$2,yomi!$E:$E,0),2)="",$A51&amp;Y$2,INDEX(yomi!$E:$H,MATCH($A51&amp;Y$2,yomi!$E:$E,0),4))</f>
        <v>njc</v>
      </c>
      <c r="Z51" s="1" t="str">
        <f ca="1">IF(INDEX(yomi!$E:$F,MATCH($A51&amp;Z$2,yomi!$E:$E,0),2)="",$A51&amp;Z$2,INDEX(yomi!$E:$H,MATCH($A51&amp;Z$2,yomi!$E:$E,0),4))</f>
        <v>によr</v>
      </c>
      <c r="AA51" s="1" t="str">
        <f ca="1">IF(INDEX(yomi!$E:$F,MATCH($A51&amp;AA$2,yomi!$E:$E,0),2)="",$A51&amp;AA$2,INDEX(yomi!$E:$H,MATCH($A51&amp;AA$2,yomi!$E:$E,0),4))</f>
        <v>njj</v>
      </c>
      <c r="AB51" s="1" t="str">
        <f ca="1">IF(INDEX(yomi!$E:$F,MATCH($A51&amp;AB$2,yomi!$E:$E,0),2)="",$A51&amp;AB$2,INDEX(yomi!$E:$H,MATCH($A51&amp;AB$2,yomi!$E:$E,0),4))</f>
        <v>nj;</v>
      </c>
      <c r="AC51" s="1" t="str">
        <f ca="1">IF(INDEX(yomi!$E:$F,MATCH($A51&amp;AC$2,yomi!$E:$E,0),2)="",$A51&amp;AC$2,INDEX(yomi!$E:$H,MATCH($A51&amp;AC$2,yomi!$E:$E,0),4))</f>
        <v>nj'</v>
      </c>
      <c r="AD51" s="1" t="str">
        <f ca="1">IF(INDEX(yomi!$E:$F,MATCH($A51&amp;AD$2,yomi!$E:$E,0),2)="",$A51&amp;AD$2,INDEX(yomi!$E:$H,MATCH($A51&amp;AD$2,yomi!$E:$E,0),4))</f>
        <v>nj,</v>
      </c>
      <c r="AE51" s="1" t="str">
        <f ca="1">IF(INDEX(yomi!$E:$F,MATCH($A51&amp;AE$2,yomi!$E:$E,0),2)="",$A51&amp;AE$2,INDEX(yomi!$E:$H,MATCH($A51&amp;AE$2,yomi!$E:$E,0),4))</f>
        <v>nj.</v>
      </c>
    </row>
    <row r="52" spans="1:31" x14ac:dyDescent="0.2">
      <c r="A52" s="1" t="str">
        <f>combo!A51</f>
        <v>h</v>
      </c>
      <c r="B52" s="1" t="str">
        <f ca="1">IF(INDEX(yomi!$E:$F,MATCH($A52&amp;B$2,yomi!$E:$E,0),2)="",$A52&amp;B$2,INDEX(yomi!$E:$H,MATCH($A52&amp;B$2,yomi!$E:$E,0),4))</f>
        <v>は</v>
      </c>
      <c r="C52" s="1" t="str">
        <f ca="1">IF(INDEX(yomi!$E:$F,MATCH($A52&amp;C$2,yomi!$E:$E,0),2)="",$A52&amp;C$2,INDEX(yomi!$E:$H,MATCH($A52&amp;C$2,yomi!$E:$E,0),4))</f>
        <v>ひ</v>
      </c>
      <c r="D52" s="1" t="str">
        <f ca="1">IF(INDEX(yomi!$E:$F,MATCH($A52&amp;D$2,yomi!$E:$E,0),2)="",$A52&amp;D$2,INDEX(yomi!$E:$H,MATCH($A52&amp;D$2,yomi!$E:$E,0),4))</f>
        <v>ふ</v>
      </c>
      <c r="E52" s="1" t="str">
        <f ca="1">IF(INDEX(yomi!$E:$F,MATCH($A52&amp;E$2,yomi!$E:$E,0),2)="",$A52&amp;E$2,INDEX(yomi!$E:$H,MATCH($A52&amp;E$2,yomi!$E:$E,0),4))</f>
        <v>へ</v>
      </c>
      <c r="F52" s="1" t="str">
        <f ca="1">IF(INDEX(yomi!$E:$F,MATCH($A52&amp;F$2,yomi!$E:$E,0),2)="",$A52&amp;F$2,INDEX(yomi!$E:$H,MATCH($A52&amp;F$2,yomi!$E:$E,0),4))</f>
        <v>ほ</v>
      </c>
      <c r="G52" s="1" t="str">
        <f ca="1">IF(INDEX(yomi!$E:$F,MATCH($A52&amp;G$2,yomi!$E:$E,0),2)="",$A52&amp;G$2,INDEX(yomi!$E:$H,MATCH($A52&amp;G$2,yomi!$E:$E,0),4))</f>
        <v>はん</v>
      </c>
      <c r="H52" s="1" t="str">
        <f ca="1">IF(INDEX(yomi!$E:$F,MATCH($A52&amp;H$2,yomi!$E:$E,0),2)="",$A52&amp;H$2,INDEX(yomi!$E:$H,MATCH($A52&amp;H$2,yomi!$E:$E,0),4))</f>
        <v>はず</v>
      </c>
      <c r="I52" s="1" t="str">
        <f ca="1">IF(INDEX(yomi!$E:$F,MATCH($A52&amp;I$2,yomi!$E:$E,0),2)="",$A52&amp;I$2,INDEX(yomi!$E:$H,MATCH($A52&amp;I$2,yomi!$E:$E,0),4))</f>
        <v>ひん</v>
      </c>
      <c r="J52" s="1" t="str">
        <f ca="1">IF(INDEX(yomi!$E:$F,MATCH($A52&amp;J$2,yomi!$E:$E,0),2)="",$A52&amp;J$2,INDEX(yomi!$E:$H,MATCH($A52&amp;J$2,yomi!$E:$E,0),4))</f>
        <v>ひん</v>
      </c>
      <c r="K52" s="1" t="str">
        <f ca="1">IF(INDEX(yomi!$E:$F,MATCH($A52&amp;K$2,yomi!$E:$E,0),2)="",$A52&amp;K$2,INDEX(yomi!$E:$H,MATCH($A52&amp;K$2,yomi!$E:$E,0),4))</f>
        <v>ふん</v>
      </c>
      <c r="L52" s="1" t="str">
        <f ca="1">IF(INDEX(yomi!$E:$F,MATCH($A52&amp;L$2,yomi!$E:$E,0),2)="",$A52&amp;L$2,INDEX(yomi!$E:$H,MATCH($A52&amp;L$2,yomi!$E:$E,0),4))</f>
        <v>ふん</v>
      </c>
      <c r="M52" s="1" t="str">
        <f ca="1">IF(INDEX(yomi!$E:$F,MATCH($A52&amp;M$2,yomi!$E:$E,0),2)="",$A52&amp;M$2,INDEX(yomi!$E:$H,MATCH($A52&amp;M$2,yomi!$E:$E,0),4))</f>
        <v>へん</v>
      </c>
      <c r="N52" s="1" t="str">
        <f ca="1">IF(INDEX(yomi!$E:$F,MATCH($A52&amp;N$2,yomi!$E:$E,0),2)="",$A52&amp;N$2,INDEX(yomi!$E:$H,MATCH($A52&amp;N$2,yomi!$E:$E,0),4))</f>
        <v>はつ</v>
      </c>
      <c r="O52" s="1" t="str">
        <f ca="1">IF(INDEX(yomi!$E:$F,MATCH($A52&amp;O$2,yomi!$E:$E,0),2)="",$A52&amp;O$2,INDEX(yomi!$E:$H,MATCH($A52&amp;O$2,yomi!$E:$E,0),4))</f>
        <v>ほん</v>
      </c>
      <c r="P52" s="1" t="str">
        <f ca="1">IF(INDEX(yomi!$E:$F,MATCH($A52&amp;P$2,yomi!$E:$E,0),2)="",$A52&amp;P$2,INDEX(yomi!$E:$H,MATCH($A52&amp;P$2,yomi!$E:$E,0),4))</f>
        <v>はく</v>
      </c>
      <c r="Q52" s="1" t="str">
        <f ca="1">IF(INDEX(yomi!$E:$F,MATCH($A52&amp;Q$2,yomi!$E:$E,0),2)="",$A52&amp;Q$2,INDEX(yomi!$E:$H,MATCH($A52&amp;Q$2,yomi!$E:$E,0),4))</f>
        <v>はい</v>
      </c>
      <c r="R52" s="1" t="e">
        <f ca="1">IF(INDEX(yomi!$E:$F,MATCH($A52&amp;R$2,yomi!$E:$E,0),2)="",$A52&amp;R$2,INDEX(yomi!$E:$H,MATCH($A52&amp;R$2,yomi!$E:$E,0),4))</f>
        <v>#N/A</v>
      </c>
      <c r="S52" s="1" t="str">
        <f ca="1">IF(INDEX(yomi!$E:$F,MATCH($A52&amp;S$2,yomi!$E:$E,0),2)="",$A52&amp;S$2,INDEX(yomi!$E:$H,MATCH($A52&amp;S$2,yomi!$E:$E,0),4))</f>
        <v>ひゅ</v>
      </c>
      <c r="T52" s="1" t="e">
        <f ca="1">IF(INDEX(yomi!$E:$F,MATCH($A52&amp;T$2,yomi!$E:$E,0),2)="",$A52&amp;T$2,INDEX(yomi!$E:$H,MATCH($A52&amp;T$2,yomi!$E:$E,0),4))</f>
        <v>#N/A</v>
      </c>
      <c r="U52" s="1" t="str">
        <f ca="1">IF(INDEX(yomi!$E:$F,MATCH($A52&amp;U$2,yomi!$E:$E,0),2)="",$A52&amp;U$2,INDEX(yomi!$E:$H,MATCH($A52&amp;U$2,yomi!$E:$E,0),4))</f>
        <v>へい</v>
      </c>
      <c r="V52" s="1" t="e">
        <f ca="1">IF(INDEX(yomi!$E:$F,MATCH($A52&amp;V$2,yomi!$E:$E,0),2)="",$A52&amp;V$2,INDEX(yomi!$E:$H,MATCH($A52&amp;V$2,yomi!$E:$E,0),4))</f>
        <v>#N/A</v>
      </c>
      <c r="W52" s="1" t="str">
        <f ca="1">IF(INDEX(yomi!$E:$F,MATCH($A52&amp;W$2,yomi!$E:$E,0),2)="",$A52&amp;W$2,INDEX(yomi!$E:$H,MATCH($A52&amp;W$2,yomi!$E:$E,0),4))</f>
        <v>ほう</v>
      </c>
      <c r="X52" s="1" t="e">
        <f ca="1">IF(INDEX(yomi!$E:$F,MATCH($A52&amp;X$2,yomi!$E:$E,0),2)="",$A52&amp;X$2,INDEX(yomi!$E:$H,MATCH($A52&amp;X$2,yomi!$E:$E,0),4))</f>
        <v>#N/A</v>
      </c>
      <c r="Y52" s="1" t="str">
        <f ca="1">IF(INDEX(yomi!$E:$F,MATCH($A52&amp;Y$2,yomi!$E:$E,0),2)="",$A52&amp;Y$2,INDEX(yomi!$E:$H,MATCH($A52&amp;Y$2,yomi!$E:$E,0),4))</f>
        <v>ほく</v>
      </c>
      <c r="Z52" s="1" t="str">
        <f ca="1">IF(INDEX(yomi!$E:$F,MATCH($A52&amp;Z$2,yomi!$E:$E,0),2)="",$A52&amp;Z$2,INDEX(yomi!$E:$H,MATCH($A52&amp;Z$2,yomi!$E:$E,0),4))</f>
        <v>hr</v>
      </c>
      <c r="AA52" s="1" t="e">
        <f ca="1">IF(INDEX(yomi!$E:$F,MATCH($A52&amp;AA$2,yomi!$E:$E,0),2)="",$A52&amp;AA$2,INDEX(yomi!$E:$H,MATCH($A52&amp;AA$2,yomi!$E:$E,0),4))</f>
        <v>#N/A</v>
      </c>
      <c r="AB52" s="1" t="str">
        <f ca="1">IF(INDEX(yomi!$E:$F,MATCH($A52&amp;AB$2,yomi!$E:$E,0),2)="",$A52&amp;AB$2,INDEX(yomi!$E:$H,MATCH($A52&amp;AB$2,yomi!$E:$E,0),4))</f>
        <v>ふ</v>
      </c>
      <c r="AC52" s="1" t="str">
        <f ca="1">IF(INDEX(yomi!$E:$F,MATCH($A52&amp;AC$2,yomi!$E:$E,0),2)="",$A52&amp;AC$2,INDEX(yomi!$E:$H,MATCH($A52&amp;AC$2,yomi!$E:$E,0),4))</f>
        <v>h'</v>
      </c>
      <c r="AD52" s="1" t="str">
        <f ca="1">IF(INDEX(yomi!$E:$F,MATCH($A52&amp;AD$2,yomi!$E:$E,0),2)="",$A52&amp;AD$2,INDEX(yomi!$E:$H,MATCH($A52&amp;AD$2,yomi!$E:$E,0),4))</f>
        <v>h,</v>
      </c>
      <c r="AE52" s="1" t="str">
        <f ca="1">IF(INDEX(yomi!$E:$F,MATCH($A52&amp;AE$2,yomi!$E:$E,0),2)="",$A52&amp;AE$2,INDEX(yomi!$E:$H,MATCH($A52&amp;AE$2,yomi!$E:$E,0),4))</f>
        <v>h.</v>
      </c>
    </row>
    <row r="53" spans="1:31" x14ac:dyDescent="0.2">
      <c r="A53" s="1" t="str">
        <f>combo!A52</f>
        <v>hh</v>
      </c>
      <c r="B53" s="1" t="str">
        <f ca="1">IF(INDEX(yomi!$E:$F,MATCH($A53&amp;B$2,yomi!$E:$E,0),2)="",$A53&amp;B$2,INDEX(yomi!$E:$H,MATCH($A53&amp;B$2,yomi!$E:$E,0),4))</f>
        <v>はー</v>
      </c>
      <c r="C53" s="1" t="str">
        <f ca="1">IF(INDEX(yomi!$E:$F,MATCH($A53&amp;C$2,yomi!$E:$E,0),2)="",$A53&amp;C$2,INDEX(yomi!$E:$H,MATCH($A53&amp;C$2,yomi!$E:$E,0),4))</f>
        <v>ひー</v>
      </c>
      <c r="D53" s="1" t="str">
        <f ca="1">IF(INDEX(yomi!$E:$F,MATCH($A53&amp;D$2,yomi!$E:$E,0),2)="",$A53&amp;D$2,INDEX(yomi!$E:$H,MATCH($A53&amp;D$2,yomi!$E:$E,0),4))</f>
        <v>ひゅー</v>
      </c>
      <c r="E53" s="1" t="str">
        <f ca="1">IF(INDEX(yomi!$E:$F,MATCH($A53&amp;E$2,yomi!$E:$E,0),2)="",$A53&amp;E$2,INDEX(yomi!$E:$H,MATCH($A53&amp;E$2,yomi!$E:$E,0),4))</f>
        <v>へー</v>
      </c>
      <c r="F53" s="1" t="str">
        <f ca="1">IF(INDEX(yomi!$E:$F,MATCH($A53&amp;F$2,yomi!$E:$E,0),2)="",$A53&amp;F$2,INDEX(yomi!$E:$H,MATCH($A53&amp;F$2,yomi!$E:$E,0),4))</f>
        <v>ほー</v>
      </c>
      <c r="G53" s="1" t="str">
        <f ca="1">IF(INDEX(yomi!$E:$F,MATCH($A53&amp;G$2,yomi!$E:$E,0),2)="",$A53&amp;G$2,INDEX(yomi!$E:$H,MATCH($A53&amp;G$2,yomi!$E:$E,0),4))</f>
        <v>hhn</v>
      </c>
      <c r="H53" s="1" t="str">
        <f ca="1">IF(INDEX(yomi!$E:$F,MATCH($A53&amp;H$2,yomi!$E:$E,0),2)="",$A53&amp;H$2,INDEX(yomi!$E:$H,MATCH($A53&amp;H$2,yomi!$E:$E,0),4))</f>
        <v>hhz</v>
      </c>
      <c r="I53" s="1" t="str">
        <f ca="1">IF(INDEX(yomi!$E:$F,MATCH($A53&amp;I$2,yomi!$E:$E,0),2)="",$A53&amp;I$2,INDEX(yomi!$E:$H,MATCH($A53&amp;I$2,yomi!$E:$E,0),4))</f>
        <v>hhg</v>
      </c>
      <c r="J53" s="1" t="str">
        <f ca="1">IF(INDEX(yomi!$E:$F,MATCH($A53&amp;J$2,yomi!$E:$E,0),2)="",$A53&amp;J$2,INDEX(yomi!$E:$H,MATCH($A53&amp;J$2,yomi!$E:$E,0),4))</f>
        <v>hhk</v>
      </c>
      <c r="K53" s="1" t="str">
        <f ca="1">IF(INDEX(yomi!$E:$F,MATCH($A53&amp;K$2,yomi!$E:$E,0),2)="",$A53&amp;K$2,INDEX(yomi!$E:$H,MATCH($A53&amp;K$2,yomi!$E:$E,0),4))</f>
        <v>hhb</v>
      </c>
      <c r="L53" s="1" t="str">
        <f ca="1">IF(INDEX(yomi!$E:$F,MATCH($A53&amp;L$2,yomi!$E:$E,0),2)="",$A53&amp;L$2,INDEX(yomi!$E:$H,MATCH($A53&amp;L$2,yomi!$E:$E,0),4))</f>
        <v>hhp</v>
      </c>
      <c r="M53" s="1" t="str">
        <f ca="1">IF(INDEX(yomi!$E:$F,MATCH($A53&amp;M$2,yomi!$E:$E,0),2)="",$A53&amp;M$2,INDEX(yomi!$E:$H,MATCH($A53&amp;M$2,yomi!$E:$E,0),4))</f>
        <v>hhd</v>
      </c>
      <c r="N53" s="1" t="str">
        <f ca="1">IF(INDEX(yomi!$E:$F,MATCH($A53&amp;N$2,yomi!$E:$E,0),2)="",$A53&amp;N$2,INDEX(yomi!$E:$H,MATCH($A53&amp;N$2,yomi!$E:$E,0),4))</f>
        <v>hht</v>
      </c>
      <c r="O53" s="1" t="str">
        <f ca="1">IF(INDEX(yomi!$E:$F,MATCH($A53&amp;O$2,yomi!$E:$E,0),2)="",$A53&amp;O$2,INDEX(yomi!$E:$H,MATCH($A53&amp;O$2,yomi!$E:$E,0),4))</f>
        <v>hhm</v>
      </c>
      <c r="P53" s="1" t="str">
        <f ca="1">IF(INDEX(yomi!$E:$F,MATCH($A53&amp;P$2,yomi!$E:$E,0),2)="",$A53&amp;P$2,INDEX(yomi!$E:$H,MATCH($A53&amp;P$2,yomi!$E:$E,0),4))</f>
        <v>hhq</v>
      </c>
      <c r="Q53" s="1" t="str">
        <f ca="1">IF(INDEX(yomi!$E:$F,MATCH($A53&amp;Q$2,yomi!$E:$E,0),2)="",$A53&amp;Q$2,INDEX(yomi!$E:$H,MATCH($A53&amp;Q$2,yomi!$E:$E,0),4))</f>
        <v>hhf</v>
      </c>
      <c r="R53" s="1" t="str">
        <f ca="1">IF(INDEX(yomi!$E:$F,MATCH($A53&amp;R$2,yomi!$E:$E,0),2)="",$A53&amp;R$2,INDEX(yomi!$E:$H,MATCH($A53&amp;R$2,yomi!$E:$E,0),4))</f>
        <v>hhy</v>
      </c>
      <c r="S53" s="1" t="str">
        <f ca="1">IF(INDEX(yomi!$E:$F,MATCH($A53&amp;S$2,yomi!$E:$E,0),2)="",$A53&amp;S$2,INDEX(yomi!$E:$H,MATCH($A53&amp;S$2,yomi!$E:$E,0),4))</f>
        <v>hhv</v>
      </c>
      <c r="T53" s="1" t="str">
        <f ca="1">IF(INDEX(yomi!$E:$F,MATCH($A53&amp;T$2,yomi!$E:$E,0),2)="",$A53&amp;T$2,INDEX(yomi!$E:$H,MATCH($A53&amp;T$2,yomi!$E:$E,0),4))</f>
        <v>hhw</v>
      </c>
      <c r="U53" s="1" t="str">
        <f ca="1">IF(INDEX(yomi!$E:$F,MATCH($A53&amp;U$2,yomi!$E:$E,0),2)="",$A53&amp;U$2,INDEX(yomi!$E:$H,MATCH($A53&amp;U$2,yomi!$E:$E,0),4))</f>
        <v>hhl</v>
      </c>
      <c r="V53" s="1" t="str">
        <f ca="1">IF(INDEX(yomi!$E:$F,MATCH($A53&amp;V$2,yomi!$E:$E,0),2)="",$A53&amp;V$2,INDEX(yomi!$E:$H,MATCH($A53&amp;V$2,yomi!$E:$E,0),4))</f>
        <v>hhs</v>
      </c>
      <c r="W53" s="1" t="str">
        <f ca="1">IF(INDEX(yomi!$E:$F,MATCH($A53&amp;W$2,yomi!$E:$E,0),2)="",$A53&amp;W$2,INDEX(yomi!$E:$H,MATCH($A53&amp;W$2,yomi!$E:$E,0),4))</f>
        <v>hhx</v>
      </c>
      <c r="X53" s="1" t="str">
        <f ca="1">IF(INDEX(yomi!$E:$F,MATCH($A53&amp;X$2,yomi!$E:$E,0),2)="",$A53&amp;X$2,INDEX(yomi!$E:$H,MATCH($A53&amp;X$2,yomi!$E:$E,0),4))</f>
        <v>hhh</v>
      </c>
      <c r="Y53" s="1" t="str">
        <f ca="1">IF(INDEX(yomi!$E:$F,MATCH($A53&amp;Y$2,yomi!$E:$E,0),2)="",$A53&amp;Y$2,INDEX(yomi!$E:$H,MATCH($A53&amp;Y$2,yomi!$E:$E,0),4))</f>
        <v>hhc</v>
      </c>
      <c r="Z53" s="1" t="str">
        <f ca="1">IF(INDEX(yomi!$E:$F,MATCH($A53&amp;Z$2,yomi!$E:$E,0),2)="",$A53&amp;Z$2,INDEX(yomi!$E:$H,MATCH($A53&amp;Z$2,yomi!$E:$E,0),4))</f>
        <v>hhr</v>
      </c>
      <c r="AA53" s="1" t="str">
        <f ca="1">IF(INDEX(yomi!$E:$F,MATCH($A53&amp;AA$2,yomi!$E:$E,0),2)="",$A53&amp;AA$2,INDEX(yomi!$E:$H,MATCH($A53&amp;AA$2,yomi!$E:$E,0),4))</f>
        <v>hhj</v>
      </c>
      <c r="AB53" s="1" t="str">
        <f ca="1">IF(INDEX(yomi!$E:$F,MATCH($A53&amp;AB$2,yomi!$E:$E,0),2)="",$A53&amp;AB$2,INDEX(yomi!$E:$H,MATCH($A53&amp;AB$2,yomi!$E:$E,0),4))</f>
        <v>hh;</v>
      </c>
      <c r="AC53" s="1" t="str">
        <f ca="1">IF(INDEX(yomi!$E:$F,MATCH($A53&amp;AC$2,yomi!$E:$E,0),2)="",$A53&amp;AC$2,INDEX(yomi!$E:$H,MATCH($A53&amp;AC$2,yomi!$E:$E,0),4))</f>
        <v>hh'</v>
      </c>
      <c r="AD53" s="1" t="str">
        <f ca="1">IF(INDEX(yomi!$E:$F,MATCH($A53&amp;AD$2,yomi!$E:$E,0),2)="",$A53&amp;AD$2,INDEX(yomi!$E:$H,MATCH($A53&amp;AD$2,yomi!$E:$E,0),4))</f>
        <v>hh,</v>
      </c>
      <c r="AE53" s="1" t="str">
        <f ca="1">IF(INDEX(yomi!$E:$F,MATCH($A53&amp;AE$2,yomi!$E:$E,0),2)="",$A53&amp;AE$2,INDEX(yomi!$E:$H,MATCH($A53&amp;AE$2,yomi!$E:$E,0),4))</f>
        <v>hh.</v>
      </c>
    </row>
    <row r="54" spans="1:31" x14ac:dyDescent="0.2">
      <c r="A54" s="1" t="str">
        <f>combo!A53</f>
        <v>hy</v>
      </c>
      <c r="B54" s="1" t="str">
        <f ca="1">IF(INDEX(yomi!$E:$F,MATCH($A54&amp;B$2,yomi!$E:$E,0),2)="",$A54&amp;B$2,INDEX(yomi!$E:$H,MATCH($A54&amp;B$2,yomi!$E:$E,0),4))</f>
        <v>ひゃ</v>
      </c>
      <c r="C54" s="1" t="str">
        <f ca="1">IF(INDEX(yomi!$E:$F,MATCH($A54&amp;C$2,yomi!$E:$E,0),2)="",$A54&amp;C$2,INDEX(yomi!$E:$H,MATCH($A54&amp;C$2,yomi!$E:$E,0),4))</f>
        <v>ひ</v>
      </c>
      <c r="D54" s="1" t="str">
        <f ca="1">IF(INDEX(yomi!$E:$F,MATCH($A54&amp;D$2,yomi!$E:$E,0),2)="",$A54&amp;D$2,INDEX(yomi!$E:$H,MATCH($A54&amp;D$2,yomi!$E:$E,0),4))</f>
        <v>ひゅ</v>
      </c>
      <c r="E54" s="1" t="str">
        <f ca="1">IF(INDEX(yomi!$E:$F,MATCH($A54&amp;E$2,yomi!$E:$E,0),2)="",$A54&amp;E$2,INDEX(yomi!$E:$H,MATCH($A54&amp;E$2,yomi!$E:$E,0),4))</f>
        <v>ひぇ</v>
      </c>
      <c r="F54" s="1" t="str">
        <f ca="1">IF(INDEX(yomi!$E:$F,MATCH($A54&amp;F$2,yomi!$E:$E,0),2)="",$A54&amp;F$2,INDEX(yomi!$E:$H,MATCH($A54&amp;F$2,yomi!$E:$E,0),4))</f>
        <v>ひょ</v>
      </c>
      <c r="G54" s="1" t="str">
        <f ca="1">IF(INDEX(yomi!$E:$F,MATCH($A54&amp;G$2,yomi!$E:$E,0),2)="",$A54&amp;G$2,INDEX(yomi!$E:$H,MATCH($A54&amp;G$2,yomi!$E:$E,0),4))</f>
        <v>ひゃん</v>
      </c>
      <c r="H54" s="1" t="str">
        <f ca="1">IF(INDEX(yomi!$E:$F,MATCH($A54&amp;H$2,yomi!$E:$E,0),2)="",$A54&amp;H$2,INDEX(yomi!$E:$H,MATCH($A54&amp;H$2,yomi!$E:$E,0),4))</f>
        <v>ひゃん</v>
      </c>
      <c r="I54" s="1" t="str">
        <f ca="1">IF(INDEX(yomi!$E:$F,MATCH($A54&amp;I$2,yomi!$E:$E,0),2)="",$A54&amp;I$2,INDEX(yomi!$E:$H,MATCH($A54&amp;I$2,yomi!$E:$E,0),4))</f>
        <v>hyg</v>
      </c>
      <c r="J54" s="1" t="str">
        <f ca="1">IF(INDEX(yomi!$E:$F,MATCH($A54&amp;J$2,yomi!$E:$E,0),2)="",$A54&amp;J$2,INDEX(yomi!$E:$H,MATCH($A54&amp;J$2,yomi!$E:$E,0),4))</f>
        <v>hyk</v>
      </c>
      <c r="K54" s="1" t="str">
        <f ca="1">IF(INDEX(yomi!$E:$F,MATCH($A54&amp;K$2,yomi!$E:$E,0),2)="",$A54&amp;K$2,INDEX(yomi!$E:$H,MATCH($A54&amp;K$2,yomi!$E:$E,0),4))</f>
        <v>ひゅん</v>
      </c>
      <c r="L54" s="1" t="str">
        <f ca="1">IF(INDEX(yomi!$E:$F,MATCH($A54&amp;L$2,yomi!$E:$E,0),2)="",$A54&amp;L$2,INDEX(yomi!$E:$H,MATCH($A54&amp;L$2,yomi!$E:$E,0),4))</f>
        <v>ひゅん</v>
      </c>
      <c r="M54" s="1" t="str">
        <f ca="1">IF(INDEX(yomi!$E:$F,MATCH($A54&amp;M$2,yomi!$E:$E,0),2)="",$A54&amp;M$2,INDEX(yomi!$E:$H,MATCH($A54&amp;M$2,yomi!$E:$E,0),4))</f>
        <v>hyd</v>
      </c>
      <c r="N54" s="1" t="str">
        <f ca="1">IF(INDEX(yomi!$E:$F,MATCH($A54&amp;N$2,yomi!$E:$E,0),2)="",$A54&amp;N$2,INDEX(yomi!$E:$H,MATCH($A54&amp;N$2,yomi!$E:$E,0),4))</f>
        <v>hyt</v>
      </c>
      <c r="O54" s="1" t="str">
        <f ca="1">IF(INDEX(yomi!$E:$F,MATCH($A54&amp;O$2,yomi!$E:$E,0),2)="",$A54&amp;O$2,INDEX(yomi!$E:$H,MATCH($A54&amp;O$2,yomi!$E:$E,0),4))</f>
        <v>ひょん</v>
      </c>
      <c r="P54" s="1" t="str">
        <f ca="1">IF(INDEX(yomi!$E:$F,MATCH($A54&amp;P$2,yomi!$E:$E,0),2)="",$A54&amp;P$2,INDEX(yomi!$E:$H,MATCH($A54&amp;P$2,yomi!$E:$E,0),4))</f>
        <v>ひょん</v>
      </c>
      <c r="Q54" s="1" t="str">
        <f ca="1">IF(INDEX(yomi!$E:$F,MATCH($A54&amp;Q$2,yomi!$E:$E,0),2)="",$A54&amp;Q$2,INDEX(yomi!$E:$H,MATCH($A54&amp;Q$2,yomi!$E:$E,0),4))</f>
        <v>hyf</v>
      </c>
      <c r="R54" s="1" t="str">
        <f ca="1">IF(INDEX(yomi!$E:$F,MATCH($A54&amp;R$2,yomi!$E:$E,0),2)="",$A54&amp;R$2,INDEX(yomi!$E:$H,MATCH($A54&amp;R$2,yomi!$E:$E,0),4))</f>
        <v>hyy</v>
      </c>
      <c r="S54" s="1" t="str">
        <f ca="1">IF(INDEX(yomi!$E:$F,MATCH($A54&amp;S$2,yomi!$E:$E,0),2)="",$A54&amp;S$2,INDEX(yomi!$E:$H,MATCH($A54&amp;S$2,yomi!$E:$E,0),4))</f>
        <v>ひゅう</v>
      </c>
      <c r="T54" s="1" t="str">
        <f ca="1">IF(INDEX(yomi!$E:$F,MATCH($A54&amp;T$2,yomi!$E:$E,0),2)="",$A54&amp;T$2,INDEX(yomi!$E:$H,MATCH($A54&amp;T$2,yomi!$E:$E,0),4))</f>
        <v>ひゅう</v>
      </c>
      <c r="U54" s="1" t="str">
        <f ca="1">IF(INDEX(yomi!$E:$F,MATCH($A54&amp;U$2,yomi!$E:$E,0),2)="",$A54&amp;U$2,INDEX(yomi!$E:$H,MATCH($A54&amp;U$2,yomi!$E:$E,0),4))</f>
        <v>hyl</v>
      </c>
      <c r="V54" s="1" t="str">
        <f ca="1">IF(INDEX(yomi!$E:$F,MATCH($A54&amp;V$2,yomi!$E:$E,0),2)="",$A54&amp;V$2,INDEX(yomi!$E:$H,MATCH($A54&amp;V$2,yomi!$E:$E,0),4))</f>
        <v>hys</v>
      </c>
      <c r="W54" s="1" t="str">
        <f ca="1">IF(INDEX(yomi!$E:$F,MATCH($A54&amp;W$2,yomi!$E:$E,0),2)="",$A54&amp;W$2,INDEX(yomi!$E:$H,MATCH($A54&amp;W$2,yomi!$E:$E,0),4))</f>
        <v>ひょう</v>
      </c>
      <c r="X54" s="1" t="str">
        <f ca="1">IF(INDEX(yomi!$E:$F,MATCH($A54&amp;X$2,yomi!$E:$E,0),2)="",$A54&amp;X$2,INDEX(yomi!$E:$H,MATCH($A54&amp;X$2,yomi!$E:$E,0),4))</f>
        <v>ひょう</v>
      </c>
      <c r="Y54" s="1" t="str">
        <f ca="1">IF(INDEX(yomi!$E:$F,MATCH($A54&amp;Y$2,yomi!$E:$E,0),2)="",$A54&amp;Y$2,INDEX(yomi!$E:$H,MATCH($A54&amp;Y$2,yomi!$E:$E,0),4))</f>
        <v>hyc</v>
      </c>
      <c r="Z54" s="1" t="str">
        <f ca="1">IF(INDEX(yomi!$E:$F,MATCH($A54&amp;Z$2,yomi!$E:$E,0),2)="",$A54&amp;Z$2,INDEX(yomi!$E:$H,MATCH($A54&amp;Z$2,yomi!$E:$E,0),4))</f>
        <v>hyr</v>
      </c>
      <c r="AA54" s="1" t="str">
        <f ca="1">IF(INDEX(yomi!$E:$F,MATCH($A54&amp;AA$2,yomi!$E:$E,0),2)="",$A54&amp;AA$2,INDEX(yomi!$E:$H,MATCH($A54&amp;AA$2,yomi!$E:$E,0),4))</f>
        <v>hyj</v>
      </c>
      <c r="AB54" s="1" t="str">
        <f ca="1">IF(INDEX(yomi!$E:$F,MATCH($A54&amp;AB$2,yomi!$E:$E,0),2)="",$A54&amp;AB$2,INDEX(yomi!$E:$H,MATCH($A54&amp;AB$2,yomi!$E:$E,0),4))</f>
        <v>hy;</v>
      </c>
      <c r="AC54" s="1" t="str">
        <f ca="1">IF(INDEX(yomi!$E:$F,MATCH($A54&amp;AC$2,yomi!$E:$E,0),2)="",$A54&amp;AC$2,INDEX(yomi!$E:$H,MATCH($A54&amp;AC$2,yomi!$E:$E,0),4))</f>
        <v>hy'</v>
      </c>
      <c r="AD54" s="1" t="str">
        <f ca="1">IF(INDEX(yomi!$E:$F,MATCH($A54&amp;AD$2,yomi!$E:$E,0),2)="",$A54&amp;AD$2,INDEX(yomi!$E:$H,MATCH($A54&amp;AD$2,yomi!$E:$E,0),4))</f>
        <v>hy,</v>
      </c>
      <c r="AE54" s="1" t="str">
        <f ca="1">IF(INDEX(yomi!$E:$F,MATCH($A54&amp;AE$2,yomi!$E:$E,0),2)="",$A54&amp;AE$2,INDEX(yomi!$E:$H,MATCH($A54&amp;AE$2,yomi!$E:$E,0),4))</f>
        <v>hy.</v>
      </c>
    </row>
    <row r="55" spans="1:31" x14ac:dyDescent="0.2">
      <c r="A55" s="1" t="str">
        <f>combo!A54</f>
        <v>hj</v>
      </c>
      <c r="B55" s="1" t="str">
        <f ca="1">IF(INDEX(yomi!$E:$F,MATCH($A55&amp;B$2,yomi!$E:$E,0),2)="",$A55&amp;B$2,INDEX(yomi!$E:$H,MATCH($A55&amp;B$2,yomi!$E:$E,0),4))</f>
        <v>ひゃあ</v>
      </c>
      <c r="C55" s="1" t="str">
        <f ca="1">IF(INDEX(yomi!$E:$F,MATCH($A55&amp;C$2,yomi!$E:$E,0),2)="",$A55&amp;C$2,INDEX(yomi!$E:$H,MATCH($A55&amp;C$2,yomi!$E:$E,0),4))</f>
        <v>ひい</v>
      </c>
      <c r="D55" s="1" t="str">
        <f ca="1">IF(INDEX(yomi!$E:$F,MATCH($A55&amp;D$2,yomi!$E:$E,0),2)="",$A55&amp;D$2,INDEX(yomi!$E:$H,MATCH($A55&amp;D$2,yomi!$E:$E,0),4))</f>
        <v>ひゅう</v>
      </c>
      <c r="E55" s="1" t="str">
        <f ca="1">IF(INDEX(yomi!$E:$F,MATCH($A55&amp;E$2,yomi!$E:$E,0),2)="",$A55&amp;E$2,INDEX(yomi!$E:$H,MATCH($A55&amp;E$2,yomi!$E:$E,0),4))</f>
        <v>ひぇい</v>
      </c>
      <c r="F55" s="1" t="str">
        <f ca="1">IF(INDEX(yomi!$E:$F,MATCH($A55&amp;F$2,yomi!$E:$E,0),2)="",$A55&amp;F$2,INDEX(yomi!$E:$H,MATCH($A55&amp;F$2,yomi!$E:$E,0),4))</f>
        <v>ひょう</v>
      </c>
      <c r="G55" s="1" t="str">
        <f ca="1">IF(INDEX(yomi!$E:$F,MATCH($A55&amp;G$2,yomi!$E:$E,0),2)="",$A55&amp;G$2,INDEX(yomi!$E:$H,MATCH($A55&amp;G$2,yomi!$E:$E,0),4))</f>
        <v>ひゃん</v>
      </c>
      <c r="H55" s="1" t="str">
        <f ca="1">IF(INDEX(yomi!$E:$F,MATCH($A55&amp;H$2,yomi!$E:$E,0),2)="",$A55&amp;H$2,INDEX(yomi!$E:$H,MATCH($A55&amp;H$2,yomi!$E:$E,0),4))</f>
        <v>ひゃん</v>
      </c>
      <c r="I55" s="1" t="str">
        <f ca="1">IF(INDEX(yomi!$E:$F,MATCH($A55&amp;I$2,yomi!$E:$E,0),2)="",$A55&amp;I$2,INDEX(yomi!$E:$H,MATCH($A55&amp;I$2,yomi!$E:$E,0),4))</f>
        <v>hjg</v>
      </c>
      <c r="J55" s="1" t="str">
        <f ca="1">IF(INDEX(yomi!$E:$F,MATCH($A55&amp;J$2,yomi!$E:$E,0),2)="",$A55&amp;J$2,INDEX(yomi!$E:$H,MATCH($A55&amp;J$2,yomi!$E:$E,0),4))</f>
        <v>hjk</v>
      </c>
      <c r="K55" s="1" t="str">
        <f ca="1">IF(INDEX(yomi!$E:$F,MATCH($A55&amp;K$2,yomi!$E:$E,0),2)="",$A55&amp;K$2,INDEX(yomi!$E:$H,MATCH($A55&amp;K$2,yomi!$E:$E,0),4))</f>
        <v>ひゅん</v>
      </c>
      <c r="L55" s="1" t="str">
        <f ca="1">IF(INDEX(yomi!$E:$F,MATCH($A55&amp;L$2,yomi!$E:$E,0),2)="",$A55&amp;L$2,INDEX(yomi!$E:$H,MATCH($A55&amp;L$2,yomi!$E:$E,0),4))</f>
        <v>ひゅん</v>
      </c>
      <c r="M55" s="1" t="str">
        <f ca="1">IF(INDEX(yomi!$E:$F,MATCH($A55&amp;M$2,yomi!$E:$E,0),2)="",$A55&amp;M$2,INDEX(yomi!$E:$H,MATCH($A55&amp;M$2,yomi!$E:$E,0),4))</f>
        <v>ひぇん</v>
      </c>
      <c r="N55" s="1" t="str">
        <f ca="1">IF(INDEX(yomi!$E:$F,MATCH($A55&amp;N$2,yomi!$E:$E,0),2)="",$A55&amp;N$2,INDEX(yomi!$E:$H,MATCH($A55&amp;N$2,yomi!$E:$E,0),4))</f>
        <v>ひつ</v>
      </c>
      <c r="O55" s="1" t="str">
        <f ca="1">IF(INDEX(yomi!$E:$F,MATCH($A55&amp;O$2,yomi!$E:$E,0),2)="",$A55&amp;O$2,INDEX(yomi!$E:$H,MATCH($A55&amp;O$2,yomi!$E:$E,0),4))</f>
        <v>ひょん</v>
      </c>
      <c r="P55" s="1" t="str">
        <f ca="1">IF(INDEX(yomi!$E:$F,MATCH($A55&amp;P$2,yomi!$E:$E,0),2)="",$A55&amp;P$2,INDEX(yomi!$E:$H,MATCH($A55&amp;P$2,yomi!$E:$E,0),4))</f>
        <v>ひゃく</v>
      </c>
      <c r="Q55" s="1" t="str">
        <f ca="1">IF(INDEX(yomi!$E:$F,MATCH($A55&amp;Q$2,yomi!$E:$E,0),2)="",$A55&amp;Q$2,INDEX(yomi!$E:$H,MATCH($A55&amp;Q$2,yomi!$E:$E,0),4))</f>
        <v>hjf</v>
      </c>
      <c r="R55" s="1" t="str">
        <f ca="1">IF(INDEX(yomi!$E:$F,MATCH($A55&amp;R$2,yomi!$E:$E,0),2)="",$A55&amp;R$2,INDEX(yomi!$E:$H,MATCH($A55&amp;R$2,yomi!$E:$E,0),4))</f>
        <v>hjy</v>
      </c>
      <c r="S55" s="1" t="str">
        <f ca="1">IF(INDEX(yomi!$E:$F,MATCH($A55&amp;S$2,yomi!$E:$E,0),2)="",$A55&amp;S$2,INDEX(yomi!$E:$H,MATCH($A55&amp;S$2,yomi!$E:$E,0),4))</f>
        <v>hjv</v>
      </c>
      <c r="T55" s="1" t="str">
        <f ca="1">IF(INDEX(yomi!$E:$F,MATCH($A55&amp;T$2,yomi!$E:$E,0),2)="",$A55&amp;T$2,INDEX(yomi!$E:$H,MATCH($A55&amp;T$2,yomi!$E:$E,0),4))</f>
        <v>hjw</v>
      </c>
      <c r="U55" s="1" t="str">
        <f ca="1">IF(INDEX(yomi!$E:$F,MATCH($A55&amp;U$2,yomi!$E:$E,0),2)="",$A55&amp;U$2,INDEX(yomi!$E:$H,MATCH($A55&amp;U$2,yomi!$E:$E,0),4))</f>
        <v>hjl</v>
      </c>
      <c r="V55" s="1" t="str">
        <f ca="1">IF(INDEX(yomi!$E:$F,MATCH($A55&amp;V$2,yomi!$E:$E,0),2)="",$A55&amp;V$2,INDEX(yomi!$E:$H,MATCH($A55&amp;V$2,yomi!$E:$E,0),4))</f>
        <v>hjs</v>
      </c>
      <c r="W55" s="1" t="str">
        <f ca="1">IF(INDEX(yomi!$E:$F,MATCH($A55&amp;W$2,yomi!$E:$E,0),2)="",$A55&amp;W$2,INDEX(yomi!$E:$H,MATCH($A55&amp;W$2,yomi!$E:$E,0),4))</f>
        <v>hjx</v>
      </c>
      <c r="X55" s="1" t="str">
        <f ca="1">IF(INDEX(yomi!$E:$F,MATCH($A55&amp;X$2,yomi!$E:$E,0),2)="",$A55&amp;X$2,INDEX(yomi!$E:$H,MATCH($A55&amp;X$2,yomi!$E:$E,0),4))</f>
        <v>hjh</v>
      </c>
      <c r="Y55" s="1" t="str">
        <f ca="1">IF(INDEX(yomi!$E:$F,MATCH($A55&amp;Y$2,yomi!$E:$E,0),2)="",$A55&amp;Y$2,INDEX(yomi!$E:$H,MATCH($A55&amp;Y$2,yomi!$E:$E,0),4))</f>
        <v>hjc</v>
      </c>
      <c r="Z55" s="1" t="str">
        <f ca="1">IF(INDEX(yomi!$E:$F,MATCH($A55&amp;Z$2,yomi!$E:$E,0),2)="",$A55&amp;Z$2,INDEX(yomi!$E:$H,MATCH($A55&amp;Z$2,yomi!$E:$E,0),4))</f>
        <v>hjr</v>
      </c>
      <c r="AA55" s="1" t="str">
        <f ca="1">IF(INDEX(yomi!$E:$F,MATCH($A55&amp;AA$2,yomi!$E:$E,0),2)="",$A55&amp;AA$2,INDEX(yomi!$E:$H,MATCH($A55&amp;AA$2,yomi!$E:$E,0),4))</f>
        <v>hjj</v>
      </c>
      <c r="AB55" s="1" t="str">
        <f ca="1">IF(INDEX(yomi!$E:$F,MATCH($A55&amp;AB$2,yomi!$E:$E,0),2)="",$A55&amp;AB$2,INDEX(yomi!$E:$H,MATCH($A55&amp;AB$2,yomi!$E:$E,0),4))</f>
        <v>hj;</v>
      </c>
      <c r="AC55" s="1" t="str">
        <f ca="1">IF(INDEX(yomi!$E:$F,MATCH($A55&amp;AC$2,yomi!$E:$E,0),2)="",$A55&amp;AC$2,INDEX(yomi!$E:$H,MATCH($A55&amp;AC$2,yomi!$E:$E,0),4))</f>
        <v>hj'</v>
      </c>
      <c r="AD55" s="1" t="str">
        <f ca="1">IF(INDEX(yomi!$E:$F,MATCH($A55&amp;AD$2,yomi!$E:$E,0),2)="",$A55&amp;AD$2,INDEX(yomi!$E:$H,MATCH($A55&amp;AD$2,yomi!$E:$E,0),4))</f>
        <v>hj,</v>
      </c>
      <c r="AE55" s="1" t="str">
        <f ca="1">IF(INDEX(yomi!$E:$F,MATCH($A55&amp;AE$2,yomi!$E:$E,0),2)="",$A55&amp;AE$2,INDEX(yomi!$E:$H,MATCH($A55&amp;AE$2,yomi!$E:$E,0),4))</f>
        <v>hj.</v>
      </c>
    </row>
    <row r="56" spans="1:31" x14ac:dyDescent="0.2">
      <c r="A56" s="1" t="str">
        <f>combo!A55</f>
        <v>hw</v>
      </c>
      <c r="B56" s="1" t="str">
        <f ca="1">IF(INDEX(yomi!$E:$F,MATCH($A56&amp;B$2,yomi!$E:$E,0),2)="",$A56&amp;B$2,INDEX(yomi!$E:$H,MATCH($A56&amp;B$2,yomi!$E:$E,0),4))</f>
        <v>ふぁ</v>
      </c>
      <c r="C56" s="1" t="str">
        <f ca="1">IF(INDEX(yomi!$E:$F,MATCH($A56&amp;C$2,yomi!$E:$E,0),2)="",$A56&amp;C$2,INDEX(yomi!$E:$H,MATCH($A56&amp;C$2,yomi!$E:$E,0),4))</f>
        <v>ふぃ</v>
      </c>
      <c r="D56" s="1" t="str">
        <f ca="1">IF(INDEX(yomi!$E:$F,MATCH($A56&amp;D$2,yomi!$E:$E,0),2)="",$A56&amp;D$2,INDEX(yomi!$E:$H,MATCH($A56&amp;D$2,yomi!$E:$E,0),4))</f>
        <v>ふ</v>
      </c>
      <c r="E56" s="1" t="str">
        <f ca="1">IF(INDEX(yomi!$E:$F,MATCH($A56&amp;E$2,yomi!$E:$E,0),2)="",$A56&amp;E$2,INDEX(yomi!$E:$H,MATCH($A56&amp;E$2,yomi!$E:$E,0),4))</f>
        <v>ふぇ</v>
      </c>
      <c r="F56" s="1" t="str">
        <f ca="1">IF(INDEX(yomi!$E:$F,MATCH($A56&amp;F$2,yomi!$E:$E,0),2)="",$A56&amp;F$2,INDEX(yomi!$E:$H,MATCH($A56&amp;F$2,yomi!$E:$E,0),4))</f>
        <v>ふぉ</v>
      </c>
      <c r="G56" s="1" t="str">
        <f ca="1">IF(INDEX(yomi!$E:$F,MATCH($A56&amp;G$2,yomi!$E:$E,0),2)="",$A56&amp;G$2,INDEX(yomi!$E:$H,MATCH($A56&amp;G$2,yomi!$E:$E,0),4))</f>
        <v>ふぁん</v>
      </c>
      <c r="H56" s="1" t="str">
        <f ca="1">IF(INDEX(yomi!$E:$F,MATCH($A56&amp;H$2,yomi!$E:$E,0),2)="",$A56&amp;H$2,INDEX(yomi!$E:$H,MATCH($A56&amp;H$2,yomi!$E:$E,0),4))</f>
        <v>ふぁん</v>
      </c>
      <c r="I56" s="1" t="str">
        <f ca="1">IF(INDEX(yomi!$E:$F,MATCH($A56&amp;I$2,yomi!$E:$E,0),2)="",$A56&amp;I$2,INDEX(yomi!$E:$H,MATCH($A56&amp;I$2,yomi!$E:$E,0),4))</f>
        <v>ふぃん</v>
      </c>
      <c r="J56" s="1" t="str">
        <f ca="1">IF(INDEX(yomi!$E:$F,MATCH($A56&amp;J$2,yomi!$E:$E,0),2)="",$A56&amp;J$2,INDEX(yomi!$E:$H,MATCH($A56&amp;J$2,yomi!$E:$E,0),4))</f>
        <v>ふぃん</v>
      </c>
      <c r="K56" s="1" t="str">
        <f ca="1">IF(INDEX(yomi!$E:$F,MATCH($A56&amp;K$2,yomi!$E:$E,0),2)="",$A56&amp;K$2,INDEX(yomi!$E:$H,MATCH($A56&amp;K$2,yomi!$E:$E,0),4))</f>
        <v>hwb</v>
      </c>
      <c r="L56" s="1" t="str">
        <f ca="1">IF(INDEX(yomi!$E:$F,MATCH($A56&amp;L$2,yomi!$E:$E,0),2)="",$A56&amp;L$2,INDEX(yomi!$E:$H,MATCH($A56&amp;L$2,yomi!$E:$E,0),4))</f>
        <v>hwp</v>
      </c>
      <c r="M56" s="1" t="str">
        <f ca="1">IF(INDEX(yomi!$E:$F,MATCH($A56&amp;M$2,yomi!$E:$E,0),2)="",$A56&amp;M$2,INDEX(yomi!$E:$H,MATCH($A56&amp;M$2,yomi!$E:$E,0),4))</f>
        <v>ふぇん</v>
      </c>
      <c r="N56" s="1" t="str">
        <f ca="1">IF(INDEX(yomi!$E:$F,MATCH($A56&amp;N$2,yomi!$E:$E,0),2)="",$A56&amp;N$2,INDEX(yomi!$E:$H,MATCH($A56&amp;N$2,yomi!$E:$E,0),4))</f>
        <v>ふぇん</v>
      </c>
      <c r="O56" s="1" t="str">
        <f ca="1">IF(INDEX(yomi!$E:$F,MATCH($A56&amp;O$2,yomi!$E:$E,0),2)="",$A56&amp;O$2,INDEX(yomi!$E:$H,MATCH($A56&amp;O$2,yomi!$E:$E,0),4))</f>
        <v>ふぉん</v>
      </c>
      <c r="P56" s="1" t="str">
        <f ca="1">IF(INDEX(yomi!$E:$F,MATCH($A56&amp;P$2,yomi!$E:$E,0),2)="",$A56&amp;P$2,INDEX(yomi!$E:$H,MATCH($A56&amp;P$2,yomi!$E:$E,0),4))</f>
        <v>ふぉん</v>
      </c>
      <c r="Q56" s="1" t="str">
        <f ca="1">IF(INDEX(yomi!$E:$F,MATCH($A56&amp;Q$2,yomi!$E:$E,0),2)="",$A56&amp;Q$2,INDEX(yomi!$E:$H,MATCH($A56&amp;Q$2,yomi!$E:$E,0),4))</f>
        <v>ふぁい</v>
      </c>
      <c r="R56" s="1" t="str">
        <f ca="1">IF(INDEX(yomi!$E:$F,MATCH($A56&amp;R$2,yomi!$E:$E,0),2)="",$A56&amp;R$2,INDEX(yomi!$E:$H,MATCH($A56&amp;R$2,yomi!$E:$E,0),4))</f>
        <v>ふぁい</v>
      </c>
      <c r="S56" s="1" t="str">
        <f ca="1">IF(INDEX(yomi!$E:$F,MATCH($A56&amp;S$2,yomi!$E:$E,0),2)="",$A56&amp;S$2,INDEX(yomi!$E:$H,MATCH($A56&amp;S$2,yomi!$E:$E,0),4))</f>
        <v>hwv</v>
      </c>
      <c r="T56" s="1" t="str">
        <f ca="1">IF(INDEX(yomi!$E:$F,MATCH($A56&amp;T$2,yomi!$E:$E,0),2)="",$A56&amp;T$2,INDEX(yomi!$E:$H,MATCH($A56&amp;T$2,yomi!$E:$E,0),4))</f>
        <v>hww</v>
      </c>
      <c r="U56" s="1" t="str">
        <f ca="1">IF(INDEX(yomi!$E:$F,MATCH($A56&amp;U$2,yomi!$E:$E,0),2)="",$A56&amp;U$2,INDEX(yomi!$E:$H,MATCH($A56&amp;U$2,yomi!$E:$E,0),4))</f>
        <v>ふぇい</v>
      </c>
      <c r="V56" s="1" t="str">
        <f ca="1">IF(INDEX(yomi!$E:$F,MATCH($A56&amp;V$2,yomi!$E:$E,0),2)="",$A56&amp;V$2,INDEX(yomi!$E:$H,MATCH($A56&amp;V$2,yomi!$E:$E,0),4))</f>
        <v>ふぇい</v>
      </c>
      <c r="W56" s="1" t="str">
        <f ca="1">IF(INDEX(yomi!$E:$F,MATCH($A56&amp;W$2,yomi!$E:$E,0),2)="",$A56&amp;W$2,INDEX(yomi!$E:$H,MATCH($A56&amp;W$2,yomi!$E:$E,0),4))</f>
        <v>ふぉう</v>
      </c>
      <c r="X56" s="1" t="str">
        <f ca="1">IF(INDEX(yomi!$E:$F,MATCH($A56&amp;X$2,yomi!$E:$E,0),2)="",$A56&amp;X$2,INDEX(yomi!$E:$H,MATCH($A56&amp;X$2,yomi!$E:$E,0),4))</f>
        <v>ふぉう</v>
      </c>
      <c r="Y56" s="1" t="str">
        <f ca="1">IF(INDEX(yomi!$E:$F,MATCH($A56&amp;Y$2,yomi!$E:$E,0),2)="",$A56&amp;Y$2,INDEX(yomi!$E:$H,MATCH($A56&amp;Y$2,yomi!$E:$E,0),4))</f>
        <v>hwc</v>
      </c>
      <c r="Z56" s="1" t="str">
        <f ca="1">IF(INDEX(yomi!$E:$F,MATCH($A56&amp;Z$2,yomi!$E:$E,0),2)="",$A56&amp;Z$2,INDEX(yomi!$E:$H,MATCH($A56&amp;Z$2,yomi!$E:$E,0),4))</f>
        <v>hwr</v>
      </c>
      <c r="AA56" s="1" t="str">
        <f ca="1">IF(INDEX(yomi!$E:$F,MATCH($A56&amp;AA$2,yomi!$E:$E,0),2)="",$A56&amp;AA$2,INDEX(yomi!$E:$H,MATCH($A56&amp;AA$2,yomi!$E:$E,0),4))</f>
        <v>hwj</v>
      </c>
      <c r="AB56" s="1" t="str">
        <f ca="1">IF(INDEX(yomi!$E:$F,MATCH($A56&amp;AB$2,yomi!$E:$E,0),2)="",$A56&amp;AB$2,INDEX(yomi!$E:$H,MATCH($A56&amp;AB$2,yomi!$E:$E,0),4))</f>
        <v>hw;</v>
      </c>
      <c r="AC56" s="1" t="str">
        <f ca="1">IF(INDEX(yomi!$E:$F,MATCH($A56&amp;AC$2,yomi!$E:$E,0),2)="",$A56&amp;AC$2,INDEX(yomi!$E:$H,MATCH($A56&amp;AC$2,yomi!$E:$E,0),4))</f>
        <v>hw'</v>
      </c>
      <c r="AD56" s="1" t="str">
        <f ca="1">IF(INDEX(yomi!$E:$F,MATCH($A56&amp;AD$2,yomi!$E:$E,0),2)="",$A56&amp;AD$2,INDEX(yomi!$E:$H,MATCH($A56&amp;AD$2,yomi!$E:$E,0),4))</f>
        <v>hw,</v>
      </c>
      <c r="AE56" s="1" t="str">
        <f ca="1">IF(INDEX(yomi!$E:$F,MATCH($A56&amp;AE$2,yomi!$E:$E,0),2)="",$A56&amp;AE$2,INDEX(yomi!$E:$H,MATCH($A56&amp;AE$2,yomi!$E:$E,0),4))</f>
        <v>hw.</v>
      </c>
    </row>
    <row r="57" spans="1:31" x14ac:dyDescent="0.2">
      <c r="A57" s="1" t="str">
        <f>combo!A56</f>
        <v>f</v>
      </c>
      <c r="B57" s="1" t="str">
        <f ca="1">IF(INDEX(yomi!$E:$F,MATCH($A57&amp;B$2,yomi!$E:$E,0),2)="",$A57&amp;B$2,INDEX(yomi!$E:$H,MATCH($A57&amp;B$2,yomi!$E:$E,0),4))</f>
        <v>ふぁ</v>
      </c>
      <c r="C57" s="1" t="str">
        <f ca="1">IF(INDEX(yomi!$E:$F,MATCH($A57&amp;C$2,yomi!$E:$E,0),2)="",$A57&amp;C$2,INDEX(yomi!$E:$H,MATCH($A57&amp;C$2,yomi!$E:$E,0),4))</f>
        <v>ふぃ</v>
      </c>
      <c r="D57" s="1" t="str">
        <f ca="1">IF(INDEX(yomi!$E:$F,MATCH($A57&amp;D$2,yomi!$E:$E,0),2)="",$A57&amp;D$2,INDEX(yomi!$E:$H,MATCH($A57&amp;D$2,yomi!$E:$E,0),4))</f>
        <v>ふ</v>
      </c>
      <c r="E57" s="1" t="str">
        <f ca="1">IF(INDEX(yomi!$E:$F,MATCH($A57&amp;E$2,yomi!$E:$E,0),2)="",$A57&amp;E$2,INDEX(yomi!$E:$H,MATCH($A57&amp;E$2,yomi!$E:$E,0),4))</f>
        <v>ふぇ</v>
      </c>
      <c r="F57" s="1" t="str">
        <f ca="1">IF(INDEX(yomi!$E:$F,MATCH($A57&amp;F$2,yomi!$E:$E,0),2)="",$A57&amp;F$2,INDEX(yomi!$E:$H,MATCH($A57&amp;F$2,yomi!$E:$E,0),4))</f>
        <v>ふぉ</v>
      </c>
      <c r="G57" s="1" t="str">
        <f ca="1">IF(INDEX(yomi!$E:$F,MATCH($A57&amp;G$2,yomi!$E:$E,0),2)="",$A57&amp;G$2,INDEX(yomi!$E:$H,MATCH($A57&amp;G$2,yomi!$E:$E,0),4))</f>
        <v>ふぁん</v>
      </c>
      <c r="H57" s="1" t="str">
        <f ca="1">IF(INDEX(yomi!$E:$F,MATCH($A57&amp;H$2,yomi!$E:$E,0),2)="",$A57&amp;H$2,INDEX(yomi!$E:$H,MATCH($A57&amp;H$2,yomi!$E:$E,0),4))</f>
        <v>ふぁん</v>
      </c>
      <c r="I57" s="1" t="str">
        <f ca="1">IF(INDEX(yomi!$E:$F,MATCH($A57&amp;I$2,yomi!$E:$E,0),2)="",$A57&amp;I$2,INDEX(yomi!$E:$H,MATCH($A57&amp;I$2,yomi!$E:$E,0),4))</f>
        <v>ふぃん</v>
      </c>
      <c r="J57" s="1" t="str">
        <f ca="1">IF(INDEX(yomi!$E:$F,MATCH($A57&amp;J$2,yomi!$E:$E,0),2)="",$A57&amp;J$2,INDEX(yomi!$E:$H,MATCH($A57&amp;J$2,yomi!$E:$E,0),4))</f>
        <v>ふく</v>
      </c>
      <c r="K57" s="1" t="str">
        <f ca="1">IF(INDEX(yomi!$E:$F,MATCH($A57&amp;K$2,yomi!$E:$E,0),2)="",$A57&amp;K$2,INDEX(yomi!$E:$H,MATCH($A57&amp;K$2,yomi!$E:$E,0),4))</f>
        <v>ふん</v>
      </c>
      <c r="L57" s="1" t="str">
        <f ca="1">IF(INDEX(yomi!$E:$F,MATCH($A57&amp;L$2,yomi!$E:$E,0),2)="",$A57&amp;L$2,INDEX(yomi!$E:$H,MATCH($A57&amp;L$2,yomi!$E:$E,0),4))</f>
        <v>ふん</v>
      </c>
      <c r="M57" s="1" t="str">
        <f ca="1">IF(INDEX(yomi!$E:$F,MATCH($A57&amp;M$2,yomi!$E:$E,0),2)="",$A57&amp;M$2,INDEX(yomi!$E:$H,MATCH($A57&amp;M$2,yomi!$E:$E,0),4))</f>
        <v>ふぇん</v>
      </c>
      <c r="N57" s="1" t="str">
        <f ca="1">IF(INDEX(yomi!$E:$F,MATCH($A57&amp;N$2,yomi!$E:$E,0),2)="",$A57&amp;N$2,INDEX(yomi!$E:$H,MATCH($A57&amp;N$2,yomi!$E:$E,0),4))</f>
        <v>ふぇん</v>
      </c>
      <c r="O57" s="1" t="str">
        <f ca="1">IF(INDEX(yomi!$E:$F,MATCH($A57&amp;O$2,yomi!$E:$E,0),2)="",$A57&amp;O$2,INDEX(yomi!$E:$H,MATCH($A57&amp;O$2,yomi!$E:$E,0),4))</f>
        <v>ふぉん</v>
      </c>
      <c r="P57" s="1" t="str">
        <f ca="1">IF(INDEX(yomi!$E:$F,MATCH($A57&amp;P$2,yomi!$E:$E,0),2)="",$A57&amp;P$2,INDEX(yomi!$E:$H,MATCH($A57&amp;P$2,yomi!$E:$E,0),4))</f>
        <v>ふぉん</v>
      </c>
      <c r="Q57" s="1" t="str">
        <f ca="1">IF(INDEX(yomi!$E:$F,MATCH($A57&amp;Q$2,yomi!$E:$E,0),2)="",$A57&amp;Q$2,INDEX(yomi!$E:$H,MATCH($A57&amp;Q$2,yomi!$E:$E,0),4))</f>
        <v>っf</v>
      </c>
      <c r="R57" s="1" t="str">
        <f ca="1">IF(INDEX(yomi!$E:$F,MATCH($A57&amp;R$2,yomi!$E:$E,0),2)="",$A57&amp;R$2,INDEX(yomi!$E:$H,MATCH($A57&amp;R$2,yomi!$E:$E,0),4))</f>
        <v>ふぁい</v>
      </c>
      <c r="S57" s="1" t="str">
        <f ca="1">IF(INDEX(yomi!$E:$F,MATCH($A57&amp;S$2,yomi!$E:$E,0),2)="",$A57&amp;S$2,INDEX(yomi!$E:$H,MATCH($A57&amp;S$2,yomi!$E:$E,0),4))</f>
        <v>ふゅ</v>
      </c>
      <c r="T57" s="1" t="str">
        <f ca="1">IF(INDEX(yomi!$E:$F,MATCH($A57&amp;T$2,yomi!$E:$E,0),2)="",$A57&amp;T$2,INDEX(yomi!$E:$H,MATCH($A57&amp;T$2,yomi!$E:$E,0),4))</f>
        <v>ふゅー</v>
      </c>
      <c r="U57" s="1" t="str">
        <f ca="1">IF(INDEX(yomi!$E:$F,MATCH($A57&amp;U$2,yomi!$E:$E,0),2)="",$A57&amp;U$2,INDEX(yomi!$E:$H,MATCH($A57&amp;U$2,yomi!$E:$E,0),4))</f>
        <v>ふぇい</v>
      </c>
      <c r="V57" s="1" t="str">
        <f ca="1">IF(INDEX(yomi!$E:$F,MATCH($A57&amp;V$2,yomi!$E:$E,0),2)="",$A57&amp;V$2,INDEX(yomi!$E:$H,MATCH($A57&amp;V$2,yomi!$E:$E,0),4))</f>
        <v>ふつ</v>
      </c>
      <c r="W57" s="1" t="str">
        <f ca="1">IF(INDEX(yomi!$E:$F,MATCH($A57&amp;W$2,yomi!$E:$E,0),2)="",$A57&amp;W$2,INDEX(yomi!$E:$H,MATCH($A57&amp;W$2,yomi!$E:$E,0),4))</f>
        <v>ふぉう</v>
      </c>
      <c r="X57" s="1" t="e">
        <f ca="1">IF(INDEX(yomi!$E:$F,MATCH($A57&amp;X$2,yomi!$E:$E,0),2)="",$A57&amp;X$2,INDEX(yomi!$E:$H,MATCH($A57&amp;X$2,yomi!$E:$E,0),4))</f>
        <v>#N/A</v>
      </c>
      <c r="Y57" s="1" t="str">
        <f ca="1">IF(INDEX(yomi!$E:$F,MATCH($A57&amp;Y$2,yomi!$E:$E,0),2)="",$A57&amp;Y$2,INDEX(yomi!$E:$H,MATCH($A57&amp;Y$2,yomi!$E:$E,0),4))</f>
        <v>fc</v>
      </c>
      <c r="Z57" s="1" t="str">
        <f ca="1">IF(INDEX(yomi!$E:$F,MATCH($A57&amp;Z$2,yomi!$E:$E,0),2)="",$A57&amp;Z$2,INDEX(yomi!$E:$H,MATCH($A57&amp;Z$2,yomi!$E:$E,0),4))</f>
        <v>ふr</v>
      </c>
      <c r="AA57" s="1" t="str">
        <f ca="1">IF(INDEX(yomi!$E:$F,MATCH($A57&amp;AA$2,yomi!$E:$E,0),2)="",$A57&amp;AA$2,INDEX(yomi!$E:$H,MATCH($A57&amp;AA$2,yomi!$E:$E,0),4))</f>
        <v>fj</v>
      </c>
      <c r="AB57" s="1" t="str">
        <f ca="1">IF(INDEX(yomi!$E:$F,MATCH($A57&amp;AB$2,yomi!$E:$E,0),2)="",$A57&amp;AB$2,INDEX(yomi!$E:$H,MATCH($A57&amp;AB$2,yomi!$E:$E,0),4))</f>
        <v>ふ</v>
      </c>
      <c r="AC57" s="1" t="str">
        <f ca="1">IF(INDEX(yomi!$E:$F,MATCH($A57&amp;AC$2,yomi!$E:$E,0),2)="",$A57&amp;AC$2,INDEX(yomi!$E:$H,MATCH($A57&amp;AC$2,yomi!$E:$E,0),4))</f>
        <v>f'</v>
      </c>
      <c r="AD57" s="1" t="str">
        <f ca="1">IF(INDEX(yomi!$E:$F,MATCH($A57&amp;AD$2,yomi!$E:$E,0),2)="",$A57&amp;AD$2,INDEX(yomi!$E:$H,MATCH($A57&amp;AD$2,yomi!$E:$E,0),4))</f>
        <v>f,</v>
      </c>
      <c r="AE57" s="1" t="str">
        <f ca="1">IF(INDEX(yomi!$E:$F,MATCH($A57&amp;AE$2,yomi!$E:$E,0),2)="",$A57&amp;AE$2,INDEX(yomi!$E:$H,MATCH($A57&amp;AE$2,yomi!$E:$E,0),4))</f>
        <v>f.</v>
      </c>
    </row>
    <row r="58" spans="1:31" x14ac:dyDescent="0.2">
      <c r="A58" s="1" t="str">
        <f>combo!A57</f>
        <v>fh</v>
      </c>
      <c r="B58" s="1" t="str">
        <f ca="1">IF(INDEX(yomi!$E:$F,MATCH($A58&amp;B$2,yomi!$E:$E,0),2)="",$A58&amp;B$2,INDEX(yomi!$E:$H,MATCH($A58&amp;B$2,yomi!$E:$E,0),4))</f>
        <v>ふぁー</v>
      </c>
      <c r="C58" s="1" t="str">
        <f ca="1">IF(INDEX(yomi!$E:$F,MATCH($A58&amp;C$2,yomi!$E:$E,0),2)="",$A58&amp;C$2,INDEX(yomi!$E:$H,MATCH($A58&amp;C$2,yomi!$E:$E,0),4))</f>
        <v>ふぃー</v>
      </c>
      <c r="D58" s="1" t="str">
        <f ca="1">IF(INDEX(yomi!$E:$F,MATCH($A58&amp;D$2,yomi!$E:$E,0),2)="",$A58&amp;D$2,INDEX(yomi!$E:$H,MATCH($A58&amp;D$2,yomi!$E:$E,0),4))</f>
        <v>ふー</v>
      </c>
      <c r="E58" s="1" t="str">
        <f ca="1">IF(INDEX(yomi!$E:$F,MATCH($A58&amp;E$2,yomi!$E:$E,0),2)="",$A58&amp;E$2,INDEX(yomi!$E:$H,MATCH($A58&amp;E$2,yomi!$E:$E,0),4))</f>
        <v>ふぇー</v>
      </c>
      <c r="F58" s="1" t="str">
        <f ca="1">IF(INDEX(yomi!$E:$F,MATCH($A58&amp;F$2,yomi!$E:$E,0),2)="",$A58&amp;F$2,INDEX(yomi!$E:$H,MATCH($A58&amp;F$2,yomi!$E:$E,0),4))</f>
        <v>ふぉー</v>
      </c>
      <c r="G58" s="1" t="str">
        <f ca="1">IF(INDEX(yomi!$E:$F,MATCH($A58&amp;G$2,yomi!$E:$E,0),2)="",$A58&amp;G$2,INDEX(yomi!$E:$H,MATCH($A58&amp;G$2,yomi!$E:$E,0),4))</f>
        <v>fhn</v>
      </c>
      <c r="H58" s="1" t="str">
        <f ca="1">IF(INDEX(yomi!$E:$F,MATCH($A58&amp;H$2,yomi!$E:$E,0),2)="",$A58&amp;H$2,INDEX(yomi!$E:$H,MATCH($A58&amp;H$2,yomi!$E:$E,0),4))</f>
        <v>fhz</v>
      </c>
      <c r="I58" s="1" t="str">
        <f ca="1">IF(INDEX(yomi!$E:$F,MATCH($A58&amp;I$2,yomi!$E:$E,0),2)="",$A58&amp;I$2,INDEX(yomi!$E:$H,MATCH($A58&amp;I$2,yomi!$E:$E,0),4))</f>
        <v>fhg</v>
      </c>
      <c r="J58" s="1" t="str">
        <f ca="1">IF(INDEX(yomi!$E:$F,MATCH($A58&amp;J$2,yomi!$E:$E,0),2)="",$A58&amp;J$2,INDEX(yomi!$E:$H,MATCH($A58&amp;J$2,yomi!$E:$E,0),4))</f>
        <v>fhk</v>
      </c>
      <c r="K58" s="1" t="str">
        <f ca="1">IF(INDEX(yomi!$E:$F,MATCH($A58&amp;K$2,yomi!$E:$E,0),2)="",$A58&amp;K$2,INDEX(yomi!$E:$H,MATCH($A58&amp;K$2,yomi!$E:$E,0),4))</f>
        <v>fhb</v>
      </c>
      <c r="L58" s="1" t="str">
        <f ca="1">IF(INDEX(yomi!$E:$F,MATCH($A58&amp;L$2,yomi!$E:$E,0),2)="",$A58&amp;L$2,INDEX(yomi!$E:$H,MATCH($A58&amp;L$2,yomi!$E:$E,0),4))</f>
        <v>fhp</v>
      </c>
      <c r="M58" s="1" t="str">
        <f ca="1">IF(INDEX(yomi!$E:$F,MATCH($A58&amp;M$2,yomi!$E:$E,0),2)="",$A58&amp;M$2,INDEX(yomi!$E:$H,MATCH($A58&amp;M$2,yomi!$E:$E,0),4))</f>
        <v>fhd</v>
      </c>
      <c r="N58" s="1" t="str">
        <f ca="1">IF(INDEX(yomi!$E:$F,MATCH($A58&amp;N$2,yomi!$E:$E,0),2)="",$A58&amp;N$2,INDEX(yomi!$E:$H,MATCH($A58&amp;N$2,yomi!$E:$E,0),4))</f>
        <v>fht</v>
      </c>
      <c r="O58" s="1" t="str">
        <f ca="1">IF(INDEX(yomi!$E:$F,MATCH($A58&amp;O$2,yomi!$E:$E,0),2)="",$A58&amp;O$2,INDEX(yomi!$E:$H,MATCH($A58&amp;O$2,yomi!$E:$E,0),4))</f>
        <v>fhm</v>
      </c>
      <c r="P58" s="1" t="str">
        <f ca="1">IF(INDEX(yomi!$E:$F,MATCH($A58&amp;P$2,yomi!$E:$E,0),2)="",$A58&amp;P$2,INDEX(yomi!$E:$H,MATCH($A58&amp;P$2,yomi!$E:$E,0),4))</f>
        <v>fhq</v>
      </c>
      <c r="Q58" s="1" t="str">
        <f ca="1">IF(INDEX(yomi!$E:$F,MATCH($A58&amp;Q$2,yomi!$E:$E,0),2)="",$A58&amp;Q$2,INDEX(yomi!$E:$H,MATCH($A58&amp;Q$2,yomi!$E:$E,0),4))</f>
        <v>fhf</v>
      </c>
      <c r="R58" s="1" t="str">
        <f ca="1">IF(INDEX(yomi!$E:$F,MATCH($A58&amp;R$2,yomi!$E:$E,0),2)="",$A58&amp;R$2,INDEX(yomi!$E:$H,MATCH($A58&amp;R$2,yomi!$E:$E,0),4))</f>
        <v>fhy</v>
      </c>
      <c r="S58" s="1" t="str">
        <f ca="1">IF(INDEX(yomi!$E:$F,MATCH($A58&amp;S$2,yomi!$E:$E,0),2)="",$A58&amp;S$2,INDEX(yomi!$E:$H,MATCH($A58&amp;S$2,yomi!$E:$E,0),4))</f>
        <v>fhv</v>
      </c>
      <c r="T58" s="1" t="str">
        <f ca="1">IF(INDEX(yomi!$E:$F,MATCH($A58&amp;T$2,yomi!$E:$E,0),2)="",$A58&amp;T$2,INDEX(yomi!$E:$H,MATCH($A58&amp;T$2,yomi!$E:$E,0),4))</f>
        <v>fhw</v>
      </c>
      <c r="U58" s="1" t="str">
        <f ca="1">IF(INDEX(yomi!$E:$F,MATCH($A58&amp;U$2,yomi!$E:$E,0),2)="",$A58&amp;U$2,INDEX(yomi!$E:$H,MATCH($A58&amp;U$2,yomi!$E:$E,0),4))</f>
        <v>fhl</v>
      </c>
      <c r="V58" s="1" t="str">
        <f ca="1">IF(INDEX(yomi!$E:$F,MATCH($A58&amp;V$2,yomi!$E:$E,0),2)="",$A58&amp;V$2,INDEX(yomi!$E:$H,MATCH($A58&amp;V$2,yomi!$E:$E,0),4))</f>
        <v>fhs</v>
      </c>
      <c r="W58" s="1" t="str">
        <f ca="1">IF(INDEX(yomi!$E:$F,MATCH($A58&amp;W$2,yomi!$E:$E,0),2)="",$A58&amp;W$2,INDEX(yomi!$E:$H,MATCH($A58&amp;W$2,yomi!$E:$E,0),4))</f>
        <v>fhx</v>
      </c>
      <c r="X58" s="1" t="str">
        <f ca="1">IF(INDEX(yomi!$E:$F,MATCH($A58&amp;X$2,yomi!$E:$E,0),2)="",$A58&amp;X$2,INDEX(yomi!$E:$H,MATCH($A58&amp;X$2,yomi!$E:$E,0),4))</f>
        <v>fhh</v>
      </c>
      <c r="Y58" s="1" t="str">
        <f ca="1">IF(INDEX(yomi!$E:$F,MATCH($A58&amp;Y$2,yomi!$E:$E,0),2)="",$A58&amp;Y$2,INDEX(yomi!$E:$H,MATCH($A58&amp;Y$2,yomi!$E:$E,0),4))</f>
        <v>fhc</v>
      </c>
      <c r="Z58" s="1" t="str">
        <f ca="1">IF(INDEX(yomi!$E:$F,MATCH($A58&amp;Z$2,yomi!$E:$E,0),2)="",$A58&amp;Z$2,INDEX(yomi!$E:$H,MATCH($A58&amp;Z$2,yomi!$E:$E,0),4))</f>
        <v>fhr</v>
      </c>
      <c r="AA58" s="1" t="str">
        <f ca="1">IF(INDEX(yomi!$E:$F,MATCH($A58&amp;AA$2,yomi!$E:$E,0),2)="",$A58&amp;AA$2,INDEX(yomi!$E:$H,MATCH($A58&amp;AA$2,yomi!$E:$E,0),4))</f>
        <v>fhj</v>
      </c>
      <c r="AB58" s="1" t="str">
        <f ca="1">IF(INDEX(yomi!$E:$F,MATCH($A58&amp;AB$2,yomi!$E:$E,0),2)="",$A58&amp;AB$2,INDEX(yomi!$E:$H,MATCH($A58&amp;AB$2,yomi!$E:$E,0),4))</f>
        <v>fh;</v>
      </c>
      <c r="AC58" s="1" t="str">
        <f ca="1">IF(INDEX(yomi!$E:$F,MATCH($A58&amp;AC$2,yomi!$E:$E,0),2)="",$A58&amp;AC$2,INDEX(yomi!$E:$H,MATCH($A58&amp;AC$2,yomi!$E:$E,0),4))</f>
        <v>fh'</v>
      </c>
      <c r="AD58" s="1" t="str">
        <f ca="1">IF(INDEX(yomi!$E:$F,MATCH($A58&amp;AD$2,yomi!$E:$E,0),2)="",$A58&amp;AD$2,INDEX(yomi!$E:$H,MATCH($A58&amp;AD$2,yomi!$E:$E,0),4))</f>
        <v>fh,</v>
      </c>
      <c r="AE58" s="1" t="str">
        <f ca="1">IF(INDEX(yomi!$E:$F,MATCH($A58&amp;AE$2,yomi!$E:$E,0),2)="",$A58&amp;AE$2,INDEX(yomi!$E:$H,MATCH($A58&amp;AE$2,yomi!$E:$E,0),4))</f>
        <v>fh.</v>
      </c>
    </row>
    <row r="59" spans="1:31" x14ac:dyDescent="0.2">
      <c r="A59" s="1" t="str">
        <f>combo!A58</f>
        <v>b</v>
      </c>
      <c r="B59" s="1" t="str">
        <f ca="1">IF(INDEX(yomi!$E:$F,MATCH($A59&amp;B$2,yomi!$E:$E,0),2)="",$A59&amp;B$2,INDEX(yomi!$E:$H,MATCH($A59&amp;B$2,yomi!$E:$E,0),4))</f>
        <v>ば</v>
      </c>
      <c r="C59" s="1" t="str">
        <f ca="1">IF(INDEX(yomi!$E:$F,MATCH($A59&amp;C$2,yomi!$E:$E,0),2)="",$A59&amp;C$2,INDEX(yomi!$E:$H,MATCH($A59&amp;C$2,yomi!$E:$E,0),4))</f>
        <v>び</v>
      </c>
      <c r="D59" s="1" t="str">
        <f ca="1">IF(INDEX(yomi!$E:$F,MATCH($A59&amp;D$2,yomi!$E:$E,0),2)="",$A59&amp;D$2,INDEX(yomi!$E:$H,MATCH($A59&amp;D$2,yomi!$E:$E,0),4))</f>
        <v>ぶ</v>
      </c>
      <c r="E59" s="1" t="str">
        <f ca="1">IF(INDEX(yomi!$E:$F,MATCH($A59&amp;E$2,yomi!$E:$E,0),2)="",$A59&amp;E$2,INDEX(yomi!$E:$H,MATCH($A59&amp;E$2,yomi!$E:$E,0),4))</f>
        <v>べ</v>
      </c>
      <c r="F59" s="1" t="str">
        <f ca="1">IF(INDEX(yomi!$E:$F,MATCH($A59&amp;F$2,yomi!$E:$E,0),2)="",$A59&amp;F$2,INDEX(yomi!$E:$H,MATCH($A59&amp;F$2,yomi!$E:$E,0),4))</f>
        <v>ぼ</v>
      </c>
      <c r="G59" s="1" t="str">
        <f ca="1">IF(INDEX(yomi!$E:$F,MATCH($A59&amp;G$2,yomi!$E:$E,0),2)="",$A59&amp;G$2,INDEX(yomi!$E:$H,MATCH($A59&amp;G$2,yomi!$E:$E,0),4))</f>
        <v>ばん</v>
      </c>
      <c r="H59" s="1" t="str">
        <f ca="1">IF(INDEX(yomi!$E:$F,MATCH($A59&amp;H$2,yomi!$E:$E,0),2)="",$A59&amp;H$2,INDEX(yomi!$E:$H,MATCH($A59&amp;H$2,yomi!$E:$E,0),4))</f>
        <v>べつ</v>
      </c>
      <c r="I59" s="1" t="str">
        <f ca="1">IF(INDEX(yomi!$E:$F,MATCH($A59&amp;I$2,yomi!$E:$E,0),2)="",$A59&amp;I$2,INDEX(yomi!$E:$H,MATCH($A59&amp;I$2,yomi!$E:$E,0),4))</f>
        <v>びん</v>
      </c>
      <c r="J59" s="1" t="str">
        <f ca="1">IF(INDEX(yomi!$E:$F,MATCH($A59&amp;J$2,yomi!$E:$E,0),2)="",$A59&amp;J$2,INDEX(yomi!$E:$H,MATCH($A59&amp;J$2,yomi!$E:$E,0),4))</f>
        <v>びん</v>
      </c>
      <c r="K59" s="1" t="str">
        <f ca="1">IF(INDEX(yomi!$E:$F,MATCH($A59&amp;K$2,yomi!$E:$E,0),2)="",$A59&amp;K$2,INDEX(yomi!$E:$H,MATCH($A59&amp;K$2,yomi!$E:$E,0),4))</f>
        <v>っb</v>
      </c>
      <c r="L59" s="1" t="str">
        <f ca="1">IF(INDEX(yomi!$E:$F,MATCH($A59&amp;L$2,yomi!$E:$E,0),2)="",$A59&amp;L$2,INDEX(yomi!$E:$H,MATCH($A59&amp;L$2,yomi!$E:$E,0),4))</f>
        <v>ぶん</v>
      </c>
      <c r="M59" s="1" t="str">
        <f ca="1">IF(INDEX(yomi!$E:$F,MATCH($A59&amp;M$2,yomi!$E:$E,0),2)="",$A59&amp;M$2,INDEX(yomi!$E:$H,MATCH($A59&amp;M$2,yomi!$E:$E,0),4))</f>
        <v>べん</v>
      </c>
      <c r="N59" s="1" t="str">
        <f ca="1">IF(INDEX(yomi!$E:$F,MATCH($A59&amp;N$2,yomi!$E:$E,0),2)="",$A59&amp;N$2,INDEX(yomi!$E:$H,MATCH($A59&amp;N$2,yomi!$E:$E,0),4))</f>
        <v>ばつ</v>
      </c>
      <c r="O59" s="1" t="str">
        <f ca="1">IF(INDEX(yomi!$E:$F,MATCH($A59&amp;O$2,yomi!$E:$E,0),2)="",$A59&amp;O$2,INDEX(yomi!$E:$H,MATCH($A59&amp;O$2,yomi!$E:$E,0),4))</f>
        <v>ぼん</v>
      </c>
      <c r="P59" s="1" t="str">
        <f ca="1">IF(INDEX(yomi!$E:$F,MATCH($A59&amp;P$2,yomi!$E:$E,0),2)="",$A59&amp;P$2,INDEX(yomi!$E:$H,MATCH($A59&amp;P$2,yomi!$E:$E,0),4))</f>
        <v>ばく</v>
      </c>
      <c r="Q59" s="1" t="str">
        <f ca="1">IF(INDEX(yomi!$E:$F,MATCH($A59&amp;Q$2,yomi!$E:$E,0),2)="",$A59&amp;Q$2,INDEX(yomi!$E:$H,MATCH($A59&amp;Q$2,yomi!$E:$E,0),4))</f>
        <v>ばい</v>
      </c>
      <c r="R59" s="1" t="e">
        <f ca="1">IF(INDEX(yomi!$E:$F,MATCH($A59&amp;R$2,yomi!$E:$E,0),2)="",$A59&amp;R$2,INDEX(yomi!$E:$H,MATCH($A59&amp;R$2,yomi!$E:$E,0),4))</f>
        <v>#N/A</v>
      </c>
      <c r="S59" s="1" t="str">
        <f ca="1">IF(INDEX(yomi!$E:$F,MATCH($A59&amp;S$2,yomi!$E:$E,0),2)="",$A59&amp;S$2,INDEX(yomi!$E:$H,MATCH($A59&amp;S$2,yomi!$E:$E,0),4))</f>
        <v>ぶう</v>
      </c>
      <c r="T59" s="1" t="e">
        <f ca="1">IF(INDEX(yomi!$E:$F,MATCH($A59&amp;T$2,yomi!$E:$E,0),2)="",$A59&amp;T$2,INDEX(yomi!$E:$H,MATCH($A59&amp;T$2,yomi!$E:$E,0),4))</f>
        <v>#N/A</v>
      </c>
      <c r="U59" s="1" t="str">
        <f ca="1">IF(INDEX(yomi!$E:$F,MATCH($A59&amp;U$2,yomi!$E:$E,0),2)="",$A59&amp;U$2,INDEX(yomi!$E:$H,MATCH($A59&amp;U$2,yomi!$E:$E,0),4))</f>
        <v>べい</v>
      </c>
      <c r="V59" s="1" t="str">
        <f ca="1">IF(INDEX(yomi!$E:$F,MATCH($A59&amp;V$2,yomi!$E:$E,0),2)="",$A59&amp;V$2,INDEX(yomi!$E:$H,MATCH($A59&amp;V$2,yomi!$E:$E,0),4))</f>
        <v>ぶつ</v>
      </c>
      <c r="W59" s="1" t="str">
        <f ca="1">IF(INDEX(yomi!$E:$F,MATCH($A59&amp;W$2,yomi!$E:$E,0),2)="",$A59&amp;W$2,INDEX(yomi!$E:$H,MATCH($A59&amp;W$2,yomi!$E:$E,0),4))</f>
        <v>ぼう</v>
      </c>
      <c r="X59" s="1" t="e">
        <f ca="1">IF(INDEX(yomi!$E:$F,MATCH($A59&amp;X$2,yomi!$E:$E,0),2)="",$A59&amp;X$2,INDEX(yomi!$E:$H,MATCH($A59&amp;X$2,yomi!$E:$E,0),4))</f>
        <v>#N/A</v>
      </c>
      <c r="Y59" s="1" t="str">
        <f ca="1">IF(INDEX(yomi!$E:$F,MATCH($A59&amp;Y$2,yomi!$E:$E,0),2)="",$A59&amp;Y$2,INDEX(yomi!$E:$H,MATCH($A59&amp;Y$2,yomi!$E:$E,0),4))</f>
        <v>ぼく</v>
      </c>
      <c r="Z59" s="1" t="str">
        <f ca="1">IF(INDEX(yomi!$E:$F,MATCH($A59&amp;Z$2,yomi!$E:$E,0),2)="",$A59&amp;Z$2,INDEX(yomi!$E:$H,MATCH($A59&amp;Z$2,yomi!$E:$E,0),4))</f>
        <v>ぶr</v>
      </c>
      <c r="AA59" s="1" t="e">
        <f ca="1">IF(INDEX(yomi!$E:$F,MATCH($A59&amp;AA$2,yomi!$E:$E,0),2)="",$A59&amp;AA$2,INDEX(yomi!$E:$H,MATCH($A59&amp;AA$2,yomi!$E:$E,0),4))</f>
        <v>#N/A</v>
      </c>
      <c r="AB59" s="1" t="str">
        <f ca="1">IF(INDEX(yomi!$E:$F,MATCH($A59&amp;AB$2,yomi!$E:$E,0),2)="",$A59&amp;AB$2,INDEX(yomi!$E:$H,MATCH($A59&amp;AB$2,yomi!$E:$E,0),4))</f>
        <v>ぶ</v>
      </c>
      <c r="AC59" s="1" t="str">
        <f ca="1">IF(INDEX(yomi!$E:$F,MATCH($A59&amp;AC$2,yomi!$E:$E,0),2)="",$A59&amp;AC$2,INDEX(yomi!$E:$H,MATCH($A59&amp;AC$2,yomi!$E:$E,0),4))</f>
        <v>b'</v>
      </c>
      <c r="AD59" s="1" t="str">
        <f ca="1">IF(INDEX(yomi!$E:$F,MATCH($A59&amp;AD$2,yomi!$E:$E,0),2)="",$A59&amp;AD$2,INDEX(yomi!$E:$H,MATCH($A59&amp;AD$2,yomi!$E:$E,0),4))</f>
        <v>b,</v>
      </c>
      <c r="AE59" s="1" t="str">
        <f ca="1">IF(INDEX(yomi!$E:$F,MATCH($A59&amp;AE$2,yomi!$E:$E,0),2)="",$A59&amp;AE$2,INDEX(yomi!$E:$H,MATCH($A59&amp;AE$2,yomi!$E:$E,0),4))</f>
        <v>b.</v>
      </c>
    </row>
    <row r="60" spans="1:31" x14ac:dyDescent="0.2">
      <c r="A60" s="1" t="str">
        <f>combo!A59</f>
        <v>bh</v>
      </c>
      <c r="B60" s="1" t="str">
        <f ca="1">IF(INDEX(yomi!$E:$F,MATCH($A60&amp;B$2,yomi!$E:$E,0),2)="",$A60&amp;B$2,INDEX(yomi!$E:$H,MATCH($A60&amp;B$2,yomi!$E:$E,0),4))</f>
        <v>ばー</v>
      </c>
      <c r="C60" s="1" t="str">
        <f ca="1">IF(INDEX(yomi!$E:$F,MATCH($A60&amp;C$2,yomi!$E:$E,0),2)="",$A60&amp;C$2,INDEX(yomi!$E:$H,MATCH($A60&amp;C$2,yomi!$E:$E,0),4))</f>
        <v>びー</v>
      </c>
      <c r="D60" s="1" t="str">
        <f ca="1">IF(INDEX(yomi!$E:$F,MATCH($A60&amp;D$2,yomi!$E:$E,0),2)="",$A60&amp;D$2,INDEX(yomi!$E:$H,MATCH($A60&amp;D$2,yomi!$E:$E,0),4))</f>
        <v>ぶー</v>
      </c>
      <c r="E60" s="1" t="str">
        <f ca="1">IF(INDEX(yomi!$E:$F,MATCH($A60&amp;E$2,yomi!$E:$E,0),2)="",$A60&amp;E$2,INDEX(yomi!$E:$H,MATCH($A60&amp;E$2,yomi!$E:$E,0),4))</f>
        <v>べー</v>
      </c>
      <c r="F60" s="1" t="str">
        <f ca="1">IF(INDEX(yomi!$E:$F,MATCH($A60&amp;F$2,yomi!$E:$E,0),2)="",$A60&amp;F$2,INDEX(yomi!$E:$H,MATCH($A60&amp;F$2,yomi!$E:$E,0),4))</f>
        <v>ぼー</v>
      </c>
      <c r="G60" s="1" t="str">
        <f ca="1">IF(INDEX(yomi!$E:$F,MATCH($A60&amp;G$2,yomi!$E:$E,0),2)="",$A60&amp;G$2,INDEX(yomi!$E:$H,MATCH($A60&amp;G$2,yomi!$E:$E,0),4))</f>
        <v>bhn</v>
      </c>
      <c r="H60" s="1" t="str">
        <f ca="1">IF(INDEX(yomi!$E:$F,MATCH($A60&amp;H$2,yomi!$E:$E,0),2)="",$A60&amp;H$2,INDEX(yomi!$E:$H,MATCH($A60&amp;H$2,yomi!$E:$E,0),4))</f>
        <v>bhz</v>
      </c>
      <c r="I60" s="1" t="str">
        <f ca="1">IF(INDEX(yomi!$E:$F,MATCH($A60&amp;I$2,yomi!$E:$E,0),2)="",$A60&amp;I$2,INDEX(yomi!$E:$H,MATCH($A60&amp;I$2,yomi!$E:$E,0),4))</f>
        <v>bhg</v>
      </c>
      <c r="J60" s="1" t="str">
        <f ca="1">IF(INDEX(yomi!$E:$F,MATCH($A60&amp;J$2,yomi!$E:$E,0),2)="",$A60&amp;J$2,INDEX(yomi!$E:$H,MATCH($A60&amp;J$2,yomi!$E:$E,0),4))</f>
        <v>bhk</v>
      </c>
      <c r="K60" s="1" t="str">
        <f ca="1">IF(INDEX(yomi!$E:$F,MATCH($A60&amp;K$2,yomi!$E:$E,0),2)="",$A60&amp;K$2,INDEX(yomi!$E:$H,MATCH($A60&amp;K$2,yomi!$E:$E,0),4))</f>
        <v>bhb</v>
      </c>
      <c r="L60" s="1" t="str">
        <f ca="1">IF(INDEX(yomi!$E:$F,MATCH($A60&amp;L$2,yomi!$E:$E,0),2)="",$A60&amp;L$2,INDEX(yomi!$E:$H,MATCH($A60&amp;L$2,yomi!$E:$E,0),4))</f>
        <v>bhp</v>
      </c>
      <c r="M60" s="1" t="str">
        <f ca="1">IF(INDEX(yomi!$E:$F,MATCH($A60&amp;M$2,yomi!$E:$E,0),2)="",$A60&amp;M$2,INDEX(yomi!$E:$H,MATCH($A60&amp;M$2,yomi!$E:$E,0),4))</f>
        <v>bhd</v>
      </c>
      <c r="N60" s="1" t="str">
        <f ca="1">IF(INDEX(yomi!$E:$F,MATCH($A60&amp;N$2,yomi!$E:$E,0),2)="",$A60&amp;N$2,INDEX(yomi!$E:$H,MATCH($A60&amp;N$2,yomi!$E:$E,0),4))</f>
        <v>bht</v>
      </c>
      <c r="O60" s="1" t="str">
        <f ca="1">IF(INDEX(yomi!$E:$F,MATCH($A60&amp;O$2,yomi!$E:$E,0),2)="",$A60&amp;O$2,INDEX(yomi!$E:$H,MATCH($A60&amp;O$2,yomi!$E:$E,0),4))</f>
        <v>bhm</v>
      </c>
      <c r="P60" s="1" t="str">
        <f ca="1">IF(INDEX(yomi!$E:$F,MATCH($A60&amp;P$2,yomi!$E:$E,0),2)="",$A60&amp;P$2,INDEX(yomi!$E:$H,MATCH($A60&amp;P$2,yomi!$E:$E,0),4))</f>
        <v>bhq</v>
      </c>
      <c r="Q60" s="1" t="str">
        <f ca="1">IF(INDEX(yomi!$E:$F,MATCH($A60&amp;Q$2,yomi!$E:$E,0),2)="",$A60&amp;Q$2,INDEX(yomi!$E:$H,MATCH($A60&amp;Q$2,yomi!$E:$E,0),4))</f>
        <v>bhf</v>
      </c>
      <c r="R60" s="1" t="str">
        <f ca="1">IF(INDEX(yomi!$E:$F,MATCH($A60&amp;R$2,yomi!$E:$E,0),2)="",$A60&amp;R$2,INDEX(yomi!$E:$H,MATCH($A60&amp;R$2,yomi!$E:$E,0),4))</f>
        <v>bhy</v>
      </c>
      <c r="S60" s="1" t="str">
        <f ca="1">IF(INDEX(yomi!$E:$F,MATCH($A60&amp;S$2,yomi!$E:$E,0),2)="",$A60&amp;S$2,INDEX(yomi!$E:$H,MATCH($A60&amp;S$2,yomi!$E:$E,0),4))</f>
        <v>bhv</v>
      </c>
      <c r="T60" s="1" t="str">
        <f ca="1">IF(INDEX(yomi!$E:$F,MATCH($A60&amp;T$2,yomi!$E:$E,0),2)="",$A60&amp;T$2,INDEX(yomi!$E:$H,MATCH($A60&amp;T$2,yomi!$E:$E,0),4))</f>
        <v>bhw</v>
      </c>
      <c r="U60" s="1" t="str">
        <f ca="1">IF(INDEX(yomi!$E:$F,MATCH($A60&amp;U$2,yomi!$E:$E,0),2)="",$A60&amp;U$2,INDEX(yomi!$E:$H,MATCH($A60&amp;U$2,yomi!$E:$E,0),4))</f>
        <v>bhl</v>
      </c>
      <c r="V60" s="1" t="str">
        <f ca="1">IF(INDEX(yomi!$E:$F,MATCH($A60&amp;V$2,yomi!$E:$E,0),2)="",$A60&amp;V$2,INDEX(yomi!$E:$H,MATCH($A60&amp;V$2,yomi!$E:$E,0),4))</f>
        <v>bhs</v>
      </c>
      <c r="W60" s="1" t="str">
        <f ca="1">IF(INDEX(yomi!$E:$F,MATCH($A60&amp;W$2,yomi!$E:$E,0),2)="",$A60&amp;W$2,INDEX(yomi!$E:$H,MATCH($A60&amp;W$2,yomi!$E:$E,0),4))</f>
        <v>bhx</v>
      </c>
      <c r="X60" s="1" t="str">
        <f ca="1">IF(INDEX(yomi!$E:$F,MATCH($A60&amp;X$2,yomi!$E:$E,0),2)="",$A60&amp;X$2,INDEX(yomi!$E:$H,MATCH($A60&amp;X$2,yomi!$E:$E,0),4))</f>
        <v>bhh</v>
      </c>
      <c r="Y60" s="1" t="str">
        <f ca="1">IF(INDEX(yomi!$E:$F,MATCH($A60&amp;Y$2,yomi!$E:$E,0),2)="",$A60&amp;Y$2,INDEX(yomi!$E:$H,MATCH($A60&amp;Y$2,yomi!$E:$E,0),4))</f>
        <v>bhc</v>
      </c>
      <c r="Z60" s="1" t="str">
        <f ca="1">IF(INDEX(yomi!$E:$F,MATCH($A60&amp;Z$2,yomi!$E:$E,0),2)="",$A60&amp;Z$2,INDEX(yomi!$E:$H,MATCH($A60&amp;Z$2,yomi!$E:$E,0),4))</f>
        <v>bhr</v>
      </c>
      <c r="AA60" s="1" t="str">
        <f ca="1">IF(INDEX(yomi!$E:$F,MATCH($A60&amp;AA$2,yomi!$E:$E,0),2)="",$A60&amp;AA$2,INDEX(yomi!$E:$H,MATCH($A60&amp;AA$2,yomi!$E:$E,0),4))</f>
        <v>bhj</v>
      </c>
      <c r="AB60" s="1" t="str">
        <f ca="1">IF(INDEX(yomi!$E:$F,MATCH($A60&amp;AB$2,yomi!$E:$E,0),2)="",$A60&amp;AB$2,INDEX(yomi!$E:$H,MATCH($A60&amp;AB$2,yomi!$E:$E,0),4))</f>
        <v>bh;</v>
      </c>
      <c r="AC60" s="1" t="str">
        <f ca="1">IF(INDEX(yomi!$E:$F,MATCH($A60&amp;AC$2,yomi!$E:$E,0),2)="",$A60&amp;AC$2,INDEX(yomi!$E:$H,MATCH($A60&amp;AC$2,yomi!$E:$E,0),4))</f>
        <v>bh'</v>
      </c>
      <c r="AD60" s="1" t="str">
        <f ca="1">IF(INDEX(yomi!$E:$F,MATCH($A60&amp;AD$2,yomi!$E:$E,0),2)="",$A60&amp;AD$2,INDEX(yomi!$E:$H,MATCH($A60&amp;AD$2,yomi!$E:$E,0),4))</f>
        <v>bh,</v>
      </c>
      <c r="AE60" s="1" t="str">
        <f ca="1">IF(INDEX(yomi!$E:$F,MATCH($A60&amp;AE$2,yomi!$E:$E,0),2)="",$A60&amp;AE$2,INDEX(yomi!$E:$H,MATCH($A60&amp;AE$2,yomi!$E:$E,0),4))</f>
        <v>bh.</v>
      </c>
    </row>
    <row r="61" spans="1:31" x14ac:dyDescent="0.2">
      <c r="A61" s="1" t="str">
        <f>combo!A60</f>
        <v>by</v>
      </c>
      <c r="B61" s="1" t="str">
        <f ca="1">IF(INDEX(yomi!$E:$F,MATCH($A61&amp;B$2,yomi!$E:$E,0),2)="",$A61&amp;B$2,INDEX(yomi!$E:$H,MATCH($A61&amp;B$2,yomi!$E:$E,0),4))</f>
        <v>びゃ</v>
      </c>
      <c r="C61" s="1" t="str">
        <f ca="1">IF(INDEX(yomi!$E:$F,MATCH($A61&amp;C$2,yomi!$E:$E,0),2)="",$A61&amp;C$2,INDEX(yomi!$E:$H,MATCH($A61&amp;C$2,yomi!$E:$E,0),4))</f>
        <v>び</v>
      </c>
      <c r="D61" s="1" t="str">
        <f ca="1">IF(INDEX(yomi!$E:$F,MATCH($A61&amp;D$2,yomi!$E:$E,0),2)="",$A61&amp;D$2,INDEX(yomi!$E:$H,MATCH($A61&amp;D$2,yomi!$E:$E,0),4))</f>
        <v>びゅ</v>
      </c>
      <c r="E61" s="1" t="str">
        <f ca="1">IF(INDEX(yomi!$E:$F,MATCH($A61&amp;E$2,yomi!$E:$E,0),2)="",$A61&amp;E$2,INDEX(yomi!$E:$H,MATCH($A61&amp;E$2,yomi!$E:$E,0),4))</f>
        <v>びぇ</v>
      </c>
      <c r="F61" s="1" t="str">
        <f ca="1">IF(INDEX(yomi!$E:$F,MATCH($A61&amp;F$2,yomi!$E:$E,0),2)="",$A61&amp;F$2,INDEX(yomi!$E:$H,MATCH($A61&amp;F$2,yomi!$E:$E,0),4))</f>
        <v>びょ</v>
      </c>
      <c r="G61" s="1" t="str">
        <f ca="1">IF(INDEX(yomi!$E:$F,MATCH($A61&amp;G$2,yomi!$E:$E,0),2)="",$A61&amp;G$2,INDEX(yomi!$E:$H,MATCH($A61&amp;G$2,yomi!$E:$E,0),4))</f>
        <v>びゃん</v>
      </c>
      <c r="H61" s="1" t="str">
        <f ca="1">IF(INDEX(yomi!$E:$F,MATCH($A61&amp;H$2,yomi!$E:$E,0),2)="",$A61&amp;H$2,INDEX(yomi!$E:$H,MATCH($A61&amp;H$2,yomi!$E:$E,0),4))</f>
        <v>びゃん</v>
      </c>
      <c r="I61" s="1" t="str">
        <f ca="1">IF(INDEX(yomi!$E:$F,MATCH($A61&amp;I$2,yomi!$E:$E,0),2)="",$A61&amp;I$2,INDEX(yomi!$E:$H,MATCH($A61&amp;I$2,yomi!$E:$E,0),4))</f>
        <v>byg</v>
      </c>
      <c r="J61" s="1" t="str">
        <f ca="1">IF(INDEX(yomi!$E:$F,MATCH($A61&amp;J$2,yomi!$E:$E,0),2)="",$A61&amp;J$2,INDEX(yomi!$E:$H,MATCH($A61&amp;J$2,yomi!$E:$E,0),4))</f>
        <v>byk</v>
      </c>
      <c r="K61" s="1" t="str">
        <f ca="1">IF(INDEX(yomi!$E:$F,MATCH($A61&amp;K$2,yomi!$E:$E,0),2)="",$A61&amp;K$2,INDEX(yomi!$E:$H,MATCH($A61&amp;K$2,yomi!$E:$E,0),4))</f>
        <v>びゅん</v>
      </c>
      <c r="L61" s="1" t="str">
        <f ca="1">IF(INDEX(yomi!$E:$F,MATCH($A61&amp;L$2,yomi!$E:$E,0),2)="",$A61&amp;L$2,INDEX(yomi!$E:$H,MATCH($A61&amp;L$2,yomi!$E:$E,0),4))</f>
        <v>びゅん</v>
      </c>
      <c r="M61" s="1" t="str">
        <f ca="1">IF(INDEX(yomi!$E:$F,MATCH($A61&amp;M$2,yomi!$E:$E,0),2)="",$A61&amp;M$2,INDEX(yomi!$E:$H,MATCH($A61&amp;M$2,yomi!$E:$E,0),4))</f>
        <v>byd</v>
      </c>
      <c r="N61" s="1" t="str">
        <f ca="1">IF(INDEX(yomi!$E:$F,MATCH($A61&amp;N$2,yomi!$E:$E,0),2)="",$A61&amp;N$2,INDEX(yomi!$E:$H,MATCH($A61&amp;N$2,yomi!$E:$E,0),4))</f>
        <v>byt</v>
      </c>
      <c r="O61" s="1" t="str">
        <f ca="1">IF(INDEX(yomi!$E:$F,MATCH($A61&amp;O$2,yomi!$E:$E,0),2)="",$A61&amp;O$2,INDEX(yomi!$E:$H,MATCH($A61&amp;O$2,yomi!$E:$E,0),4))</f>
        <v>びょん</v>
      </c>
      <c r="P61" s="1" t="str">
        <f ca="1">IF(INDEX(yomi!$E:$F,MATCH($A61&amp;P$2,yomi!$E:$E,0),2)="",$A61&amp;P$2,INDEX(yomi!$E:$H,MATCH($A61&amp;P$2,yomi!$E:$E,0),4))</f>
        <v>びょん</v>
      </c>
      <c r="Q61" s="1" t="str">
        <f ca="1">IF(INDEX(yomi!$E:$F,MATCH($A61&amp;Q$2,yomi!$E:$E,0),2)="",$A61&amp;Q$2,INDEX(yomi!$E:$H,MATCH($A61&amp;Q$2,yomi!$E:$E,0),4))</f>
        <v>byf</v>
      </c>
      <c r="R61" s="1" t="str">
        <f ca="1">IF(INDEX(yomi!$E:$F,MATCH($A61&amp;R$2,yomi!$E:$E,0),2)="",$A61&amp;R$2,INDEX(yomi!$E:$H,MATCH($A61&amp;R$2,yomi!$E:$E,0),4))</f>
        <v>byy</v>
      </c>
      <c r="S61" s="1" t="str">
        <f ca="1">IF(INDEX(yomi!$E:$F,MATCH($A61&amp;S$2,yomi!$E:$E,0),2)="",$A61&amp;S$2,INDEX(yomi!$E:$H,MATCH($A61&amp;S$2,yomi!$E:$E,0),4))</f>
        <v>びゅう</v>
      </c>
      <c r="T61" s="1" t="str">
        <f ca="1">IF(INDEX(yomi!$E:$F,MATCH($A61&amp;T$2,yomi!$E:$E,0),2)="",$A61&amp;T$2,INDEX(yomi!$E:$H,MATCH($A61&amp;T$2,yomi!$E:$E,0),4))</f>
        <v>びゅう</v>
      </c>
      <c r="U61" s="1" t="str">
        <f ca="1">IF(INDEX(yomi!$E:$F,MATCH($A61&amp;U$2,yomi!$E:$E,0),2)="",$A61&amp;U$2,INDEX(yomi!$E:$H,MATCH($A61&amp;U$2,yomi!$E:$E,0),4))</f>
        <v>byl</v>
      </c>
      <c r="V61" s="1" t="str">
        <f ca="1">IF(INDEX(yomi!$E:$F,MATCH($A61&amp;V$2,yomi!$E:$E,0),2)="",$A61&amp;V$2,INDEX(yomi!$E:$H,MATCH($A61&amp;V$2,yomi!$E:$E,0),4))</f>
        <v>bys</v>
      </c>
      <c r="W61" s="1" t="str">
        <f ca="1">IF(INDEX(yomi!$E:$F,MATCH($A61&amp;W$2,yomi!$E:$E,0),2)="",$A61&amp;W$2,INDEX(yomi!$E:$H,MATCH($A61&amp;W$2,yomi!$E:$E,0),4))</f>
        <v>びょう</v>
      </c>
      <c r="X61" s="1" t="str">
        <f ca="1">IF(INDEX(yomi!$E:$F,MATCH($A61&amp;X$2,yomi!$E:$E,0),2)="",$A61&amp;X$2,INDEX(yomi!$E:$H,MATCH($A61&amp;X$2,yomi!$E:$E,0),4))</f>
        <v>びょう</v>
      </c>
      <c r="Y61" s="1" t="str">
        <f ca="1">IF(INDEX(yomi!$E:$F,MATCH($A61&amp;Y$2,yomi!$E:$E,0),2)="",$A61&amp;Y$2,INDEX(yomi!$E:$H,MATCH($A61&amp;Y$2,yomi!$E:$E,0),4))</f>
        <v>byc</v>
      </c>
      <c r="Z61" s="1" t="str">
        <f ca="1">IF(INDEX(yomi!$E:$F,MATCH($A61&amp;Z$2,yomi!$E:$E,0),2)="",$A61&amp;Z$2,INDEX(yomi!$E:$H,MATCH($A61&amp;Z$2,yomi!$E:$E,0),4))</f>
        <v>byr</v>
      </c>
      <c r="AA61" s="1" t="str">
        <f ca="1">IF(INDEX(yomi!$E:$F,MATCH($A61&amp;AA$2,yomi!$E:$E,0),2)="",$A61&amp;AA$2,INDEX(yomi!$E:$H,MATCH($A61&amp;AA$2,yomi!$E:$E,0),4))</f>
        <v>byj</v>
      </c>
      <c r="AB61" s="1" t="str">
        <f ca="1">IF(INDEX(yomi!$E:$F,MATCH($A61&amp;AB$2,yomi!$E:$E,0),2)="",$A61&amp;AB$2,INDEX(yomi!$E:$H,MATCH($A61&amp;AB$2,yomi!$E:$E,0),4))</f>
        <v>by;</v>
      </c>
      <c r="AC61" s="1" t="str">
        <f ca="1">IF(INDEX(yomi!$E:$F,MATCH($A61&amp;AC$2,yomi!$E:$E,0),2)="",$A61&amp;AC$2,INDEX(yomi!$E:$H,MATCH($A61&amp;AC$2,yomi!$E:$E,0),4))</f>
        <v>by'</v>
      </c>
      <c r="AD61" s="1" t="str">
        <f ca="1">IF(INDEX(yomi!$E:$F,MATCH($A61&amp;AD$2,yomi!$E:$E,0),2)="",$A61&amp;AD$2,INDEX(yomi!$E:$H,MATCH($A61&amp;AD$2,yomi!$E:$E,0),4))</f>
        <v>by,</v>
      </c>
      <c r="AE61" s="1" t="str">
        <f ca="1">IF(INDEX(yomi!$E:$F,MATCH($A61&amp;AE$2,yomi!$E:$E,0),2)="",$A61&amp;AE$2,INDEX(yomi!$E:$H,MATCH($A61&amp;AE$2,yomi!$E:$E,0),4))</f>
        <v>by.</v>
      </c>
    </row>
    <row r="62" spans="1:31" x14ac:dyDescent="0.2">
      <c r="A62" s="1" t="str">
        <f>combo!A61</f>
        <v>bj</v>
      </c>
      <c r="B62" s="1" t="str">
        <f ca="1">IF(INDEX(yomi!$E:$F,MATCH($A62&amp;B$2,yomi!$E:$E,0),2)="",$A62&amp;B$2,INDEX(yomi!$E:$H,MATCH($A62&amp;B$2,yomi!$E:$E,0),4))</f>
        <v>びゃあ</v>
      </c>
      <c r="C62" s="1" t="str">
        <f ca="1">IF(INDEX(yomi!$E:$F,MATCH($A62&amp;C$2,yomi!$E:$E,0),2)="",$A62&amp;C$2,INDEX(yomi!$E:$H,MATCH($A62&amp;C$2,yomi!$E:$E,0),4))</f>
        <v>びい</v>
      </c>
      <c r="D62" s="1" t="str">
        <f ca="1">IF(INDEX(yomi!$E:$F,MATCH($A62&amp;D$2,yomi!$E:$E,0),2)="",$A62&amp;D$2,INDEX(yomi!$E:$H,MATCH($A62&amp;D$2,yomi!$E:$E,0),4))</f>
        <v>びゅう</v>
      </c>
      <c r="E62" s="1" t="str">
        <f ca="1">IF(INDEX(yomi!$E:$F,MATCH($A62&amp;E$2,yomi!$E:$E,0),2)="",$A62&amp;E$2,INDEX(yomi!$E:$H,MATCH($A62&amp;E$2,yomi!$E:$E,0),4))</f>
        <v>びぇい</v>
      </c>
      <c r="F62" s="1" t="str">
        <f ca="1">IF(INDEX(yomi!$E:$F,MATCH($A62&amp;F$2,yomi!$E:$E,0),2)="",$A62&amp;F$2,INDEX(yomi!$E:$H,MATCH($A62&amp;F$2,yomi!$E:$E,0),4))</f>
        <v>びょう</v>
      </c>
      <c r="G62" s="1" t="str">
        <f ca="1">IF(INDEX(yomi!$E:$F,MATCH($A62&amp;G$2,yomi!$E:$E,0),2)="",$A62&amp;G$2,INDEX(yomi!$E:$H,MATCH($A62&amp;G$2,yomi!$E:$E,0),4))</f>
        <v>びゃん</v>
      </c>
      <c r="H62" s="1" t="str">
        <f ca="1">IF(INDEX(yomi!$E:$F,MATCH($A62&amp;H$2,yomi!$E:$E,0),2)="",$A62&amp;H$2,INDEX(yomi!$E:$H,MATCH($A62&amp;H$2,yomi!$E:$E,0),4))</f>
        <v>びゃん</v>
      </c>
      <c r="I62" s="1" t="str">
        <f ca="1">IF(INDEX(yomi!$E:$F,MATCH($A62&amp;I$2,yomi!$E:$E,0),2)="",$A62&amp;I$2,INDEX(yomi!$E:$H,MATCH($A62&amp;I$2,yomi!$E:$E,0),4))</f>
        <v>bjg</v>
      </c>
      <c r="J62" s="1" t="str">
        <f ca="1">IF(INDEX(yomi!$E:$F,MATCH($A62&amp;J$2,yomi!$E:$E,0),2)="",$A62&amp;J$2,INDEX(yomi!$E:$H,MATCH($A62&amp;J$2,yomi!$E:$E,0),4))</f>
        <v>bjk</v>
      </c>
      <c r="K62" s="1" t="str">
        <f ca="1">IF(INDEX(yomi!$E:$F,MATCH($A62&amp;K$2,yomi!$E:$E,0),2)="",$A62&amp;K$2,INDEX(yomi!$E:$H,MATCH($A62&amp;K$2,yomi!$E:$E,0),4))</f>
        <v>びゅん</v>
      </c>
      <c r="L62" s="1" t="str">
        <f ca="1">IF(INDEX(yomi!$E:$F,MATCH($A62&amp;L$2,yomi!$E:$E,0),2)="",$A62&amp;L$2,INDEX(yomi!$E:$H,MATCH($A62&amp;L$2,yomi!$E:$E,0),4))</f>
        <v>びゅん</v>
      </c>
      <c r="M62" s="1" t="str">
        <f ca="1">IF(INDEX(yomi!$E:$F,MATCH($A62&amp;M$2,yomi!$E:$E,0),2)="",$A62&amp;M$2,INDEX(yomi!$E:$H,MATCH($A62&amp;M$2,yomi!$E:$E,0),4))</f>
        <v>びぇん</v>
      </c>
      <c r="N62" s="1" t="str">
        <f ca="1">IF(INDEX(yomi!$E:$F,MATCH($A62&amp;N$2,yomi!$E:$E,0),2)="",$A62&amp;N$2,INDEX(yomi!$E:$H,MATCH($A62&amp;N$2,yomi!$E:$E,0),4))</f>
        <v>びつ</v>
      </c>
      <c r="O62" s="1" t="str">
        <f ca="1">IF(INDEX(yomi!$E:$F,MATCH($A62&amp;O$2,yomi!$E:$E,0),2)="",$A62&amp;O$2,INDEX(yomi!$E:$H,MATCH($A62&amp;O$2,yomi!$E:$E,0),4))</f>
        <v>びょん</v>
      </c>
      <c r="P62" s="1" t="str">
        <f ca="1">IF(INDEX(yomi!$E:$F,MATCH($A62&amp;P$2,yomi!$E:$E,0),2)="",$A62&amp;P$2,INDEX(yomi!$E:$H,MATCH($A62&amp;P$2,yomi!$E:$E,0),4))</f>
        <v>びゃく</v>
      </c>
      <c r="Q62" s="1" t="str">
        <f ca="1">IF(INDEX(yomi!$E:$F,MATCH($A62&amp;Q$2,yomi!$E:$E,0),2)="",$A62&amp;Q$2,INDEX(yomi!$E:$H,MATCH($A62&amp;Q$2,yomi!$E:$E,0),4))</f>
        <v>bjf</v>
      </c>
      <c r="R62" s="1" t="str">
        <f ca="1">IF(INDEX(yomi!$E:$F,MATCH($A62&amp;R$2,yomi!$E:$E,0),2)="",$A62&amp;R$2,INDEX(yomi!$E:$H,MATCH($A62&amp;R$2,yomi!$E:$E,0),4))</f>
        <v>bjy</v>
      </c>
      <c r="S62" s="1" t="str">
        <f ca="1">IF(INDEX(yomi!$E:$F,MATCH($A62&amp;S$2,yomi!$E:$E,0),2)="",$A62&amp;S$2,INDEX(yomi!$E:$H,MATCH($A62&amp;S$2,yomi!$E:$E,0),4))</f>
        <v>bjv</v>
      </c>
      <c r="T62" s="1" t="str">
        <f ca="1">IF(INDEX(yomi!$E:$F,MATCH($A62&amp;T$2,yomi!$E:$E,0),2)="",$A62&amp;T$2,INDEX(yomi!$E:$H,MATCH($A62&amp;T$2,yomi!$E:$E,0),4))</f>
        <v>bjw</v>
      </c>
      <c r="U62" s="1" t="str">
        <f ca="1">IF(INDEX(yomi!$E:$F,MATCH($A62&amp;U$2,yomi!$E:$E,0),2)="",$A62&amp;U$2,INDEX(yomi!$E:$H,MATCH($A62&amp;U$2,yomi!$E:$E,0),4))</f>
        <v>bjl</v>
      </c>
      <c r="V62" s="1" t="str">
        <f ca="1">IF(INDEX(yomi!$E:$F,MATCH($A62&amp;V$2,yomi!$E:$E,0),2)="",$A62&amp;V$2,INDEX(yomi!$E:$H,MATCH($A62&amp;V$2,yomi!$E:$E,0),4))</f>
        <v>bjs</v>
      </c>
      <c r="W62" s="1" t="str">
        <f ca="1">IF(INDEX(yomi!$E:$F,MATCH($A62&amp;W$2,yomi!$E:$E,0),2)="",$A62&amp;W$2,INDEX(yomi!$E:$H,MATCH($A62&amp;W$2,yomi!$E:$E,0),4))</f>
        <v>bjx</v>
      </c>
      <c r="X62" s="1" t="str">
        <f ca="1">IF(INDEX(yomi!$E:$F,MATCH($A62&amp;X$2,yomi!$E:$E,0),2)="",$A62&amp;X$2,INDEX(yomi!$E:$H,MATCH($A62&amp;X$2,yomi!$E:$E,0),4))</f>
        <v>bjh</v>
      </c>
      <c r="Y62" s="1" t="str">
        <f ca="1">IF(INDEX(yomi!$E:$F,MATCH($A62&amp;Y$2,yomi!$E:$E,0),2)="",$A62&amp;Y$2,INDEX(yomi!$E:$H,MATCH($A62&amp;Y$2,yomi!$E:$E,0),4))</f>
        <v>bjc</v>
      </c>
      <c r="Z62" s="1" t="str">
        <f ca="1">IF(INDEX(yomi!$E:$F,MATCH($A62&amp;Z$2,yomi!$E:$E,0),2)="",$A62&amp;Z$2,INDEX(yomi!$E:$H,MATCH($A62&amp;Z$2,yomi!$E:$E,0),4))</f>
        <v>bjr</v>
      </c>
      <c r="AA62" s="1" t="str">
        <f ca="1">IF(INDEX(yomi!$E:$F,MATCH($A62&amp;AA$2,yomi!$E:$E,0),2)="",$A62&amp;AA$2,INDEX(yomi!$E:$H,MATCH($A62&amp;AA$2,yomi!$E:$E,0),4))</f>
        <v>bjj</v>
      </c>
      <c r="AB62" s="1" t="str">
        <f ca="1">IF(INDEX(yomi!$E:$F,MATCH($A62&amp;AB$2,yomi!$E:$E,0),2)="",$A62&amp;AB$2,INDEX(yomi!$E:$H,MATCH($A62&amp;AB$2,yomi!$E:$E,0),4))</f>
        <v>bj;</v>
      </c>
      <c r="AC62" s="1" t="str">
        <f ca="1">IF(INDEX(yomi!$E:$F,MATCH($A62&amp;AC$2,yomi!$E:$E,0),2)="",$A62&amp;AC$2,INDEX(yomi!$E:$H,MATCH($A62&amp;AC$2,yomi!$E:$E,0),4))</f>
        <v>bj'</v>
      </c>
      <c r="AD62" s="1" t="str">
        <f ca="1">IF(INDEX(yomi!$E:$F,MATCH($A62&amp;AD$2,yomi!$E:$E,0),2)="",$A62&amp;AD$2,INDEX(yomi!$E:$H,MATCH($A62&amp;AD$2,yomi!$E:$E,0),4))</f>
        <v>bj,</v>
      </c>
      <c r="AE62" s="1" t="str">
        <f ca="1">IF(INDEX(yomi!$E:$F,MATCH($A62&amp;AE$2,yomi!$E:$E,0),2)="",$A62&amp;AE$2,INDEX(yomi!$E:$H,MATCH($A62&amp;AE$2,yomi!$E:$E,0),4))</f>
        <v>bj.</v>
      </c>
    </row>
    <row r="63" spans="1:31" x14ac:dyDescent="0.2">
      <c r="A63" s="1" t="str">
        <f>combo!A62</f>
        <v>bw</v>
      </c>
      <c r="B63" s="1" t="str">
        <f ca="1">IF(INDEX(yomi!$E:$F,MATCH($A63&amp;B$2,yomi!$E:$E,0),2)="",$A63&amp;B$2,INDEX(yomi!$E:$H,MATCH($A63&amp;B$2,yomi!$E:$E,0),4))</f>
        <v>ぶぁ</v>
      </c>
      <c r="C63" s="1" t="str">
        <f ca="1">IF(INDEX(yomi!$E:$F,MATCH($A63&amp;C$2,yomi!$E:$E,0),2)="",$A63&amp;C$2,INDEX(yomi!$E:$H,MATCH($A63&amp;C$2,yomi!$E:$E,0),4))</f>
        <v>ぶぃ</v>
      </c>
      <c r="D63" s="1" t="str">
        <f ca="1">IF(INDEX(yomi!$E:$F,MATCH($A63&amp;D$2,yomi!$E:$E,0),2)="",$A63&amp;D$2,INDEX(yomi!$E:$H,MATCH($A63&amp;D$2,yomi!$E:$E,0),4))</f>
        <v>ぶぅ</v>
      </c>
      <c r="E63" s="1" t="str">
        <f ca="1">IF(INDEX(yomi!$E:$F,MATCH($A63&amp;E$2,yomi!$E:$E,0),2)="",$A63&amp;E$2,INDEX(yomi!$E:$H,MATCH($A63&amp;E$2,yomi!$E:$E,0),4))</f>
        <v>ぶぇ</v>
      </c>
      <c r="F63" s="1" t="str">
        <f ca="1">IF(INDEX(yomi!$E:$F,MATCH($A63&amp;F$2,yomi!$E:$E,0),2)="",$A63&amp;F$2,INDEX(yomi!$E:$H,MATCH($A63&amp;F$2,yomi!$E:$E,0),4))</f>
        <v>ぶぉ</v>
      </c>
      <c r="G63" s="1" t="str">
        <f ca="1">IF(INDEX(yomi!$E:$F,MATCH($A63&amp;G$2,yomi!$E:$E,0),2)="",$A63&amp;G$2,INDEX(yomi!$E:$H,MATCH($A63&amp;G$2,yomi!$E:$E,0),4))</f>
        <v>bwn</v>
      </c>
      <c r="H63" s="1" t="str">
        <f ca="1">IF(INDEX(yomi!$E:$F,MATCH($A63&amp;H$2,yomi!$E:$E,0),2)="",$A63&amp;H$2,INDEX(yomi!$E:$H,MATCH($A63&amp;H$2,yomi!$E:$E,0),4))</f>
        <v>bwz</v>
      </c>
      <c r="I63" s="1" t="str">
        <f ca="1">IF(INDEX(yomi!$E:$F,MATCH($A63&amp;I$2,yomi!$E:$E,0),2)="",$A63&amp;I$2,INDEX(yomi!$E:$H,MATCH($A63&amp;I$2,yomi!$E:$E,0),4))</f>
        <v>bwg</v>
      </c>
      <c r="J63" s="1" t="str">
        <f ca="1">IF(INDEX(yomi!$E:$F,MATCH($A63&amp;J$2,yomi!$E:$E,0),2)="",$A63&amp;J$2,INDEX(yomi!$E:$H,MATCH($A63&amp;J$2,yomi!$E:$E,0),4))</f>
        <v>bwk</v>
      </c>
      <c r="K63" s="1" t="str">
        <f ca="1">IF(INDEX(yomi!$E:$F,MATCH($A63&amp;K$2,yomi!$E:$E,0),2)="",$A63&amp;K$2,INDEX(yomi!$E:$H,MATCH($A63&amp;K$2,yomi!$E:$E,0),4))</f>
        <v>bwb</v>
      </c>
      <c r="L63" s="1" t="str">
        <f ca="1">IF(INDEX(yomi!$E:$F,MATCH($A63&amp;L$2,yomi!$E:$E,0),2)="",$A63&amp;L$2,INDEX(yomi!$E:$H,MATCH($A63&amp;L$2,yomi!$E:$E,0),4))</f>
        <v>bwp</v>
      </c>
      <c r="M63" s="1" t="str">
        <f ca="1">IF(INDEX(yomi!$E:$F,MATCH($A63&amp;M$2,yomi!$E:$E,0),2)="",$A63&amp;M$2,INDEX(yomi!$E:$H,MATCH($A63&amp;M$2,yomi!$E:$E,0),4))</f>
        <v>bwd</v>
      </c>
      <c r="N63" s="1" t="str">
        <f ca="1">IF(INDEX(yomi!$E:$F,MATCH($A63&amp;N$2,yomi!$E:$E,0),2)="",$A63&amp;N$2,INDEX(yomi!$E:$H,MATCH($A63&amp;N$2,yomi!$E:$E,0),4))</f>
        <v>ぼつ</v>
      </c>
      <c r="O63" s="1" t="str">
        <f ca="1">IF(INDEX(yomi!$E:$F,MATCH($A63&amp;O$2,yomi!$E:$E,0),2)="",$A63&amp;O$2,INDEX(yomi!$E:$H,MATCH($A63&amp;O$2,yomi!$E:$E,0),4))</f>
        <v>bwm</v>
      </c>
      <c r="P63" s="1" t="str">
        <f ca="1">IF(INDEX(yomi!$E:$F,MATCH($A63&amp;P$2,yomi!$E:$E,0),2)="",$A63&amp;P$2,INDEX(yomi!$E:$H,MATCH($A63&amp;P$2,yomi!$E:$E,0),4))</f>
        <v>bwq</v>
      </c>
      <c r="Q63" s="1" t="str">
        <f ca="1">IF(INDEX(yomi!$E:$F,MATCH($A63&amp;Q$2,yomi!$E:$E,0),2)="",$A63&amp;Q$2,INDEX(yomi!$E:$H,MATCH($A63&amp;Q$2,yomi!$E:$E,0),4))</f>
        <v>bwf</v>
      </c>
      <c r="R63" s="1" t="str">
        <f ca="1">IF(INDEX(yomi!$E:$F,MATCH($A63&amp;R$2,yomi!$E:$E,0),2)="",$A63&amp;R$2,INDEX(yomi!$E:$H,MATCH($A63&amp;R$2,yomi!$E:$E,0),4))</f>
        <v>bwy</v>
      </c>
      <c r="S63" s="1" t="str">
        <f ca="1">IF(INDEX(yomi!$E:$F,MATCH($A63&amp;S$2,yomi!$E:$E,0),2)="",$A63&amp;S$2,INDEX(yomi!$E:$H,MATCH($A63&amp;S$2,yomi!$E:$E,0),4))</f>
        <v>bwv</v>
      </c>
      <c r="T63" s="1" t="str">
        <f ca="1">IF(INDEX(yomi!$E:$F,MATCH($A63&amp;T$2,yomi!$E:$E,0),2)="",$A63&amp;T$2,INDEX(yomi!$E:$H,MATCH($A63&amp;T$2,yomi!$E:$E,0),4))</f>
        <v>bww</v>
      </c>
      <c r="U63" s="1" t="str">
        <f ca="1">IF(INDEX(yomi!$E:$F,MATCH($A63&amp;U$2,yomi!$E:$E,0),2)="",$A63&amp;U$2,INDEX(yomi!$E:$H,MATCH($A63&amp;U$2,yomi!$E:$E,0),4))</f>
        <v>bwl</v>
      </c>
      <c r="V63" s="1" t="str">
        <f ca="1">IF(INDEX(yomi!$E:$F,MATCH($A63&amp;V$2,yomi!$E:$E,0),2)="",$A63&amp;V$2,INDEX(yomi!$E:$H,MATCH($A63&amp;V$2,yomi!$E:$E,0),4))</f>
        <v>bws</v>
      </c>
      <c r="W63" s="1" t="str">
        <f ca="1">IF(INDEX(yomi!$E:$F,MATCH($A63&amp;W$2,yomi!$E:$E,0),2)="",$A63&amp;W$2,INDEX(yomi!$E:$H,MATCH($A63&amp;W$2,yomi!$E:$E,0),4))</f>
        <v>bwx</v>
      </c>
      <c r="X63" s="1" t="str">
        <f ca="1">IF(INDEX(yomi!$E:$F,MATCH($A63&amp;X$2,yomi!$E:$E,0),2)="",$A63&amp;X$2,INDEX(yomi!$E:$H,MATCH($A63&amp;X$2,yomi!$E:$E,0),4))</f>
        <v>bwh</v>
      </c>
      <c r="Y63" s="1" t="str">
        <f ca="1">IF(INDEX(yomi!$E:$F,MATCH($A63&amp;Y$2,yomi!$E:$E,0),2)="",$A63&amp;Y$2,INDEX(yomi!$E:$H,MATCH($A63&amp;Y$2,yomi!$E:$E,0),4))</f>
        <v>bwc</v>
      </c>
      <c r="Z63" s="1" t="str">
        <f ca="1">IF(INDEX(yomi!$E:$F,MATCH($A63&amp;Z$2,yomi!$E:$E,0),2)="",$A63&amp;Z$2,INDEX(yomi!$E:$H,MATCH($A63&amp;Z$2,yomi!$E:$E,0),4))</f>
        <v>bwr</v>
      </c>
      <c r="AA63" s="1" t="str">
        <f ca="1">IF(INDEX(yomi!$E:$F,MATCH($A63&amp;AA$2,yomi!$E:$E,0),2)="",$A63&amp;AA$2,INDEX(yomi!$E:$H,MATCH($A63&amp;AA$2,yomi!$E:$E,0),4))</f>
        <v>bwj</v>
      </c>
      <c r="AB63" s="1" t="str">
        <f ca="1">IF(INDEX(yomi!$E:$F,MATCH($A63&amp;AB$2,yomi!$E:$E,0),2)="",$A63&amp;AB$2,INDEX(yomi!$E:$H,MATCH($A63&amp;AB$2,yomi!$E:$E,0),4))</f>
        <v>bw;</v>
      </c>
      <c r="AC63" s="1" t="str">
        <f ca="1">IF(INDEX(yomi!$E:$F,MATCH($A63&amp;AC$2,yomi!$E:$E,0),2)="",$A63&amp;AC$2,INDEX(yomi!$E:$H,MATCH($A63&amp;AC$2,yomi!$E:$E,0),4))</f>
        <v>bw'</v>
      </c>
      <c r="AD63" s="1" t="str">
        <f ca="1">IF(INDEX(yomi!$E:$F,MATCH($A63&amp;AD$2,yomi!$E:$E,0),2)="",$A63&amp;AD$2,INDEX(yomi!$E:$H,MATCH($A63&amp;AD$2,yomi!$E:$E,0),4))</f>
        <v>bw,</v>
      </c>
      <c r="AE63" s="1" t="str">
        <f ca="1">IF(INDEX(yomi!$E:$F,MATCH($A63&amp;AE$2,yomi!$E:$E,0),2)="",$A63&amp;AE$2,INDEX(yomi!$E:$H,MATCH($A63&amp;AE$2,yomi!$E:$E,0),4))</f>
        <v>bw.</v>
      </c>
    </row>
    <row r="64" spans="1:31" x14ac:dyDescent="0.2">
      <c r="A64" s="1" t="str">
        <f>combo!A63</f>
        <v>p</v>
      </c>
      <c r="B64" s="1" t="str">
        <f ca="1">IF(INDEX(yomi!$E:$F,MATCH($A64&amp;B$2,yomi!$E:$E,0),2)="",$A64&amp;B$2,INDEX(yomi!$E:$H,MATCH($A64&amp;B$2,yomi!$E:$E,0),4))</f>
        <v>ぱ</v>
      </c>
      <c r="C64" s="1" t="str">
        <f ca="1">IF(INDEX(yomi!$E:$F,MATCH($A64&amp;C$2,yomi!$E:$E,0),2)="",$A64&amp;C$2,INDEX(yomi!$E:$H,MATCH($A64&amp;C$2,yomi!$E:$E,0),4))</f>
        <v>ぴ</v>
      </c>
      <c r="D64" s="1" t="str">
        <f ca="1">IF(INDEX(yomi!$E:$F,MATCH($A64&amp;D$2,yomi!$E:$E,0),2)="",$A64&amp;D$2,INDEX(yomi!$E:$H,MATCH($A64&amp;D$2,yomi!$E:$E,0),4))</f>
        <v>ぷ</v>
      </c>
      <c r="E64" s="1" t="str">
        <f ca="1">IF(INDEX(yomi!$E:$F,MATCH($A64&amp;E$2,yomi!$E:$E,0),2)="",$A64&amp;E$2,INDEX(yomi!$E:$H,MATCH($A64&amp;E$2,yomi!$E:$E,0),4))</f>
        <v>ぺ</v>
      </c>
      <c r="F64" s="1" t="str">
        <f ca="1">IF(INDEX(yomi!$E:$F,MATCH($A64&amp;F$2,yomi!$E:$E,0),2)="",$A64&amp;F$2,INDEX(yomi!$E:$H,MATCH($A64&amp;F$2,yomi!$E:$E,0),4))</f>
        <v>ぽ</v>
      </c>
      <c r="G64" s="1" t="str">
        <f ca="1">IF(INDEX(yomi!$E:$F,MATCH($A64&amp;G$2,yomi!$E:$E,0),2)="",$A64&amp;G$2,INDEX(yomi!$E:$H,MATCH($A64&amp;G$2,yomi!$E:$E,0),4))</f>
        <v>ぱん</v>
      </c>
      <c r="H64" s="1" t="str">
        <f ca="1">IF(INDEX(yomi!$E:$F,MATCH($A64&amp;H$2,yomi!$E:$E,0),2)="",$A64&amp;H$2,INDEX(yomi!$E:$H,MATCH($A64&amp;H$2,yomi!$E:$E,0),4))</f>
        <v>ぱん</v>
      </c>
      <c r="I64" s="1" t="str">
        <f ca="1">IF(INDEX(yomi!$E:$F,MATCH($A64&amp;I$2,yomi!$E:$E,0),2)="",$A64&amp;I$2,INDEX(yomi!$E:$H,MATCH($A64&amp;I$2,yomi!$E:$E,0),4))</f>
        <v>ぴん</v>
      </c>
      <c r="J64" s="1" t="str">
        <f ca="1">IF(INDEX(yomi!$E:$F,MATCH($A64&amp;J$2,yomi!$E:$E,0),2)="",$A64&amp;J$2,INDEX(yomi!$E:$H,MATCH($A64&amp;J$2,yomi!$E:$E,0),4))</f>
        <v>ぴん</v>
      </c>
      <c r="K64" s="1" t="str">
        <f ca="1">IF(INDEX(yomi!$E:$F,MATCH($A64&amp;K$2,yomi!$E:$E,0),2)="",$A64&amp;K$2,INDEX(yomi!$E:$H,MATCH($A64&amp;K$2,yomi!$E:$E,0),4))</f>
        <v>ぷん</v>
      </c>
      <c r="L64" s="1" t="str">
        <f ca="1">IF(INDEX(yomi!$E:$F,MATCH($A64&amp;L$2,yomi!$E:$E,0),2)="",$A64&amp;L$2,INDEX(yomi!$E:$H,MATCH($A64&amp;L$2,yomi!$E:$E,0),4))</f>
        <v>っp</v>
      </c>
      <c r="M64" s="1" t="str">
        <f ca="1">IF(INDEX(yomi!$E:$F,MATCH($A64&amp;M$2,yomi!$E:$E,0),2)="",$A64&amp;M$2,INDEX(yomi!$E:$H,MATCH($A64&amp;M$2,yomi!$E:$E,0),4))</f>
        <v>ぺん</v>
      </c>
      <c r="N64" s="1" t="str">
        <f ca="1">IF(INDEX(yomi!$E:$F,MATCH($A64&amp;N$2,yomi!$E:$E,0),2)="",$A64&amp;N$2,INDEX(yomi!$E:$H,MATCH($A64&amp;N$2,yomi!$E:$E,0),4))</f>
        <v>ぱつ</v>
      </c>
      <c r="O64" s="1" t="str">
        <f ca="1">IF(INDEX(yomi!$E:$F,MATCH($A64&amp;O$2,yomi!$E:$E,0),2)="",$A64&amp;O$2,INDEX(yomi!$E:$H,MATCH($A64&amp;O$2,yomi!$E:$E,0),4))</f>
        <v>ぽん</v>
      </c>
      <c r="P64" s="1" t="str">
        <f ca="1">IF(INDEX(yomi!$E:$F,MATCH($A64&amp;P$2,yomi!$E:$E,0),2)="",$A64&amp;P$2,INDEX(yomi!$E:$H,MATCH($A64&amp;P$2,yomi!$E:$E,0),4))</f>
        <v>ぱく</v>
      </c>
      <c r="Q64" s="1" t="str">
        <f ca="1">IF(INDEX(yomi!$E:$F,MATCH($A64&amp;Q$2,yomi!$E:$E,0),2)="",$A64&amp;Q$2,INDEX(yomi!$E:$H,MATCH($A64&amp;Q$2,yomi!$E:$E,0),4))</f>
        <v>ぱい</v>
      </c>
      <c r="R64" s="1" t="e">
        <f ca="1">IF(INDEX(yomi!$E:$F,MATCH($A64&amp;R$2,yomi!$E:$E,0),2)="",$A64&amp;R$2,INDEX(yomi!$E:$H,MATCH($A64&amp;R$2,yomi!$E:$E,0),4))</f>
        <v>#N/A</v>
      </c>
      <c r="S64" s="1" t="str">
        <f ca="1">IF(INDEX(yomi!$E:$F,MATCH($A64&amp;S$2,yomi!$E:$E,0),2)="",$A64&amp;S$2,INDEX(yomi!$E:$H,MATCH($A64&amp;S$2,yomi!$E:$E,0),4))</f>
        <v>ぷう</v>
      </c>
      <c r="T64" s="1" t="e">
        <f ca="1">IF(INDEX(yomi!$E:$F,MATCH($A64&amp;T$2,yomi!$E:$E,0),2)="",$A64&amp;T$2,INDEX(yomi!$E:$H,MATCH($A64&amp;T$2,yomi!$E:$E,0),4))</f>
        <v>#N/A</v>
      </c>
      <c r="U64" s="1" t="str">
        <f ca="1">IF(INDEX(yomi!$E:$F,MATCH($A64&amp;U$2,yomi!$E:$E,0),2)="",$A64&amp;U$2,INDEX(yomi!$E:$H,MATCH($A64&amp;U$2,yomi!$E:$E,0),4))</f>
        <v>ぺい</v>
      </c>
      <c r="V64" s="1" t="str">
        <f ca="1">IF(INDEX(yomi!$E:$F,MATCH($A64&amp;V$2,yomi!$E:$E,0),2)="",$A64&amp;V$2,INDEX(yomi!$E:$H,MATCH($A64&amp;V$2,yomi!$E:$E,0),4))</f>
        <v>ぺい</v>
      </c>
      <c r="W64" s="1" t="str">
        <f ca="1">IF(INDEX(yomi!$E:$F,MATCH($A64&amp;W$2,yomi!$E:$E,0),2)="",$A64&amp;W$2,INDEX(yomi!$E:$H,MATCH($A64&amp;W$2,yomi!$E:$E,0),4))</f>
        <v>ぽう</v>
      </c>
      <c r="X64" s="1" t="e">
        <f ca="1">IF(INDEX(yomi!$E:$F,MATCH($A64&amp;X$2,yomi!$E:$E,0),2)="",$A64&amp;X$2,INDEX(yomi!$E:$H,MATCH($A64&amp;X$2,yomi!$E:$E,0),4))</f>
        <v>#N/A</v>
      </c>
      <c r="Y64" s="1" t="str">
        <f ca="1">IF(INDEX(yomi!$E:$F,MATCH($A64&amp;Y$2,yomi!$E:$E,0),2)="",$A64&amp;Y$2,INDEX(yomi!$E:$H,MATCH($A64&amp;Y$2,yomi!$E:$E,0),4))</f>
        <v>ぽく</v>
      </c>
      <c r="Z64" s="1" t="str">
        <f ca="1">IF(INDEX(yomi!$E:$F,MATCH($A64&amp;Z$2,yomi!$E:$E,0),2)="",$A64&amp;Z$2,INDEX(yomi!$E:$H,MATCH($A64&amp;Z$2,yomi!$E:$E,0),4))</f>
        <v>ぷr</v>
      </c>
      <c r="AA64" s="1" t="e">
        <f ca="1">IF(INDEX(yomi!$E:$F,MATCH($A64&amp;AA$2,yomi!$E:$E,0),2)="",$A64&amp;AA$2,INDEX(yomi!$E:$H,MATCH($A64&amp;AA$2,yomi!$E:$E,0),4))</f>
        <v>#N/A</v>
      </c>
      <c r="AB64" s="1" t="str">
        <f ca="1">IF(INDEX(yomi!$E:$F,MATCH($A64&amp;AB$2,yomi!$E:$E,0),2)="",$A64&amp;AB$2,INDEX(yomi!$E:$H,MATCH($A64&amp;AB$2,yomi!$E:$E,0),4))</f>
        <v>っぷ</v>
      </c>
      <c r="AC64" s="1" t="str">
        <f ca="1">IF(INDEX(yomi!$E:$F,MATCH($A64&amp;AC$2,yomi!$E:$E,0),2)="",$A64&amp;AC$2,INDEX(yomi!$E:$H,MATCH($A64&amp;AC$2,yomi!$E:$E,0),4))</f>
        <v>p'</v>
      </c>
      <c r="AD64" s="1" t="str">
        <f ca="1">IF(INDEX(yomi!$E:$F,MATCH($A64&amp;AD$2,yomi!$E:$E,0),2)="",$A64&amp;AD$2,INDEX(yomi!$E:$H,MATCH($A64&amp;AD$2,yomi!$E:$E,0),4))</f>
        <v>p,</v>
      </c>
      <c r="AE64" s="1" t="str">
        <f ca="1">IF(INDEX(yomi!$E:$F,MATCH($A64&amp;AE$2,yomi!$E:$E,0),2)="",$A64&amp;AE$2,INDEX(yomi!$E:$H,MATCH($A64&amp;AE$2,yomi!$E:$E,0),4))</f>
        <v>p.</v>
      </c>
    </row>
    <row r="65" spans="1:31" x14ac:dyDescent="0.2">
      <c r="A65" s="1" t="str">
        <f>combo!A64</f>
        <v>ph</v>
      </c>
      <c r="B65" s="1" t="str">
        <f ca="1">IF(INDEX(yomi!$E:$F,MATCH($A65&amp;B$2,yomi!$E:$E,0),2)="",$A65&amp;B$2,INDEX(yomi!$E:$H,MATCH($A65&amp;B$2,yomi!$E:$E,0),4))</f>
        <v>ぱー</v>
      </c>
      <c r="C65" s="1" t="str">
        <f ca="1">IF(INDEX(yomi!$E:$F,MATCH($A65&amp;C$2,yomi!$E:$E,0),2)="",$A65&amp;C$2,INDEX(yomi!$E:$H,MATCH($A65&amp;C$2,yomi!$E:$E,0),4))</f>
        <v>ぴー</v>
      </c>
      <c r="D65" s="1" t="str">
        <f ca="1">IF(INDEX(yomi!$E:$F,MATCH($A65&amp;D$2,yomi!$E:$E,0),2)="",$A65&amp;D$2,INDEX(yomi!$E:$H,MATCH($A65&amp;D$2,yomi!$E:$E,0),4))</f>
        <v>ぷー</v>
      </c>
      <c r="E65" s="1" t="str">
        <f ca="1">IF(INDEX(yomi!$E:$F,MATCH($A65&amp;E$2,yomi!$E:$E,0),2)="",$A65&amp;E$2,INDEX(yomi!$E:$H,MATCH($A65&amp;E$2,yomi!$E:$E,0),4))</f>
        <v>ぺー</v>
      </c>
      <c r="F65" s="1" t="str">
        <f ca="1">IF(INDEX(yomi!$E:$F,MATCH($A65&amp;F$2,yomi!$E:$E,0),2)="",$A65&amp;F$2,INDEX(yomi!$E:$H,MATCH($A65&amp;F$2,yomi!$E:$E,0),4))</f>
        <v>ぽー</v>
      </c>
      <c r="G65" s="1" t="str">
        <f ca="1">IF(INDEX(yomi!$E:$F,MATCH($A65&amp;G$2,yomi!$E:$E,0),2)="",$A65&amp;G$2,INDEX(yomi!$E:$H,MATCH($A65&amp;G$2,yomi!$E:$E,0),4))</f>
        <v>phn</v>
      </c>
      <c r="H65" s="1" t="str">
        <f ca="1">IF(INDEX(yomi!$E:$F,MATCH($A65&amp;H$2,yomi!$E:$E,0),2)="",$A65&amp;H$2,INDEX(yomi!$E:$H,MATCH($A65&amp;H$2,yomi!$E:$E,0),4))</f>
        <v>phz</v>
      </c>
      <c r="I65" s="1" t="str">
        <f ca="1">IF(INDEX(yomi!$E:$F,MATCH($A65&amp;I$2,yomi!$E:$E,0),2)="",$A65&amp;I$2,INDEX(yomi!$E:$H,MATCH($A65&amp;I$2,yomi!$E:$E,0),4))</f>
        <v>phg</v>
      </c>
      <c r="J65" s="1" t="str">
        <f ca="1">IF(INDEX(yomi!$E:$F,MATCH($A65&amp;J$2,yomi!$E:$E,0),2)="",$A65&amp;J$2,INDEX(yomi!$E:$H,MATCH($A65&amp;J$2,yomi!$E:$E,0),4))</f>
        <v>phk</v>
      </c>
      <c r="K65" s="1" t="str">
        <f ca="1">IF(INDEX(yomi!$E:$F,MATCH($A65&amp;K$2,yomi!$E:$E,0),2)="",$A65&amp;K$2,INDEX(yomi!$E:$H,MATCH($A65&amp;K$2,yomi!$E:$E,0),4))</f>
        <v>phb</v>
      </c>
      <c r="L65" s="1" t="str">
        <f ca="1">IF(INDEX(yomi!$E:$F,MATCH($A65&amp;L$2,yomi!$E:$E,0),2)="",$A65&amp;L$2,INDEX(yomi!$E:$H,MATCH($A65&amp;L$2,yomi!$E:$E,0),4))</f>
        <v>php</v>
      </c>
      <c r="M65" s="1" t="str">
        <f ca="1">IF(INDEX(yomi!$E:$F,MATCH($A65&amp;M$2,yomi!$E:$E,0),2)="",$A65&amp;M$2,INDEX(yomi!$E:$H,MATCH($A65&amp;M$2,yomi!$E:$E,0),4))</f>
        <v>phd</v>
      </c>
      <c r="N65" s="1" t="str">
        <f ca="1">IF(INDEX(yomi!$E:$F,MATCH($A65&amp;N$2,yomi!$E:$E,0),2)="",$A65&amp;N$2,INDEX(yomi!$E:$H,MATCH($A65&amp;N$2,yomi!$E:$E,0),4))</f>
        <v>pht</v>
      </c>
      <c r="O65" s="1" t="str">
        <f ca="1">IF(INDEX(yomi!$E:$F,MATCH($A65&amp;O$2,yomi!$E:$E,0),2)="",$A65&amp;O$2,INDEX(yomi!$E:$H,MATCH($A65&amp;O$2,yomi!$E:$E,0),4))</f>
        <v>phm</v>
      </c>
      <c r="P65" s="1" t="str">
        <f ca="1">IF(INDEX(yomi!$E:$F,MATCH($A65&amp;P$2,yomi!$E:$E,0),2)="",$A65&amp;P$2,INDEX(yomi!$E:$H,MATCH($A65&amp;P$2,yomi!$E:$E,0),4))</f>
        <v>phq</v>
      </c>
      <c r="Q65" s="1" t="str">
        <f ca="1">IF(INDEX(yomi!$E:$F,MATCH($A65&amp;Q$2,yomi!$E:$E,0),2)="",$A65&amp;Q$2,INDEX(yomi!$E:$H,MATCH($A65&amp;Q$2,yomi!$E:$E,0),4))</f>
        <v>phf</v>
      </c>
      <c r="R65" s="1" t="str">
        <f ca="1">IF(INDEX(yomi!$E:$F,MATCH($A65&amp;R$2,yomi!$E:$E,0),2)="",$A65&amp;R$2,INDEX(yomi!$E:$H,MATCH($A65&amp;R$2,yomi!$E:$E,0),4))</f>
        <v>phy</v>
      </c>
      <c r="S65" s="1" t="str">
        <f ca="1">IF(INDEX(yomi!$E:$F,MATCH($A65&amp;S$2,yomi!$E:$E,0),2)="",$A65&amp;S$2,INDEX(yomi!$E:$H,MATCH($A65&amp;S$2,yomi!$E:$E,0),4))</f>
        <v>phv</v>
      </c>
      <c r="T65" s="1" t="str">
        <f ca="1">IF(INDEX(yomi!$E:$F,MATCH($A65&amp;T$2,yomi!$E:$E,0),2)="",$A65&amp;T$2,INDEX(yomi!$E:$H,MATCH($A65&amp;T$2,yomi!$E:$E,0),4))</f>
        <v>phw</v>
      </c>
      <c r="U65" s="1" t="str">
        <f ca="1">IF(INDEX(yomi!$E:$F,MATCH($A65&amp;U$2,yomi!$E:$E,0),2)="",$A65&amp;U$2,INDEX(yomi!$E:$H,MATCH($A65&amp;U$2,yomi!$E:$E,0),4))</f>
        <v>phl</v>
      </c>
      <c r="V65" s="1" t="str">
        <f ca="1">IF(INDEX(yomi!$E:$F,MATCH($A65&amp;V$2,yomi!$E:$E,0),2)="",$A65&amp;V$2,INDEX(yomi!$E:$H,MATCH($A65&amp;V$2,yomi!$E:$E,0),4))</f>
        <v>phs</v>
      </c>
      <c r="W65" s="1" t="str">
        <f ca="1">IF(INDEX(yomi!$E:$F,MATCH($A65&amp;W$2,yomi!$E:$E,0),2)="",$A65&amp;W$2,INDEX(yomi!$E:$H,MATCH($A65&amp;W$2,yomi!$E:$E,0),4))</f>
        <v>phx</v>
      </c>
      <c r="X65" s="1" t="str">
        <f ca="1">IF(INDEX(yomi!$E:$F,MATCH($A65&amp;X$2,yomi!$E:$E,0),2)="",$A65&amp;X$2,INDEX(yomi!$E:$H,MATCH($A65&amp;X$2,yomi!$E:$E,0),4))</f>
        <v>phh</v>
      </c>
      <c r="Y65" s="1" t="str">
        <f ca="1">IF(INDEX(yomi!$E:$F,MATCH($A65&amp;Y$2,yomi!$E:$E,0),2)="",$A65&amp;Y$2,INDEX(yomi!$E:$H,MATCH($A65&amp;Y$2,yomi!$E:$E,0),4))</f>
        <v>phc</v>
      </c>
      <c r="Z65" s="1" t="str">
        <f ca="1">IF(INDEX(yomi!$E:$F,MATCH($A65&amp;Z$2,yomi!$E:$E,0),2)="",$A65&amp;Z$2,INDEX(yomi!$E:$H,MATCH($A65&amp;Z$2,yomi!$E:$E,0),4))</f>
        <v>phr</v>
      </c>
      <c r="AA65" s="1" t="str">
        <f ca="1">IF(INDEX(yomi!$E:$F,MATCH($A65&amp;AA$2,yomi!$E:$E,0),2)="",$A65&amp;AA$2,INDEX(yomi!$E:$H,MATCH($A65&amp;AA$2,yomi!$E:$E,0),4))</f>
        <v>phj</v>
      </c>
      <c r="AB65" s="1" t="str">
        <f ca="1">IF(INDEX(yomi!$E:$F,MATCH($A65&amp;AB$2,yomi!$E:$E,0),2)="",$A65&amp;AB$2,INDEX(yomi!$E:$H,MATCH($A65&amp;AB$2,yomi!$E:$E,0),4))</f>
        <v>ph;</v>
      </c>
      <c r="AC65" s="1" t="str">
        <f ca="1">IF(INDEX(yomi!$E:$F,MATCH($A65&amp;AC$2,yomi!$E:$E,0),2)="",$A65&amp;AC$2,INDEX(yomi!$E:$H,MATCH($A65&amp;AC$2,yomi!$E:$E,0),4))</f>
        <v>ph'</v>
      </c>
      <c r="AD65" s="1" t="str">
        <f ca="1">IF(INDEX(yomi!$E:$F,MATCH($A65&amp;AD$2,yomi!$E:$E,0),2)="",$A65&amp;AD$2,INDEX(yomi!$E:$H,MATCH($A65&amp;AD$2,yomi!$E:$E,0),4))</f>
        <v>ph,</v>
      </c>
      <c r="AE65" s="1" t="str">
        <f ca="1">IF(INDEX(yomi!$E:$F,MATCH($A65&amp;AE$2,yomi!$E:$E,0),2)="",$A65&amp;AE$2,INDEX(yomi!$E:$H,MATCH($A65&amp;AE$2,yomi!$E:$E,0),4))</f>
        <v>ph.</v>
      </c>
    </row>
    <row r="66" spans="1:31" x14ac:dyDescent="0.2">
      <c r="A66" s="1" t="str">
        <f>combo!A65</f>
        <v>py</v>
      </c>
      <c r="B66" s="1" t="str">
        <f ca="1">IF(INDEX(yomi!$E:$F,MATCH($A66&amp;B$2,yomi!$E:$E,0),2)="",$A66&amp;B$2,INDEX(yomi!$E:$H,MATCH($A66&amp;B$2,yomi!$E:$E,0),4))</f>
        <v>ぴゃ</v>
      </c>
      <c r="C66" s="1" t="str">
        <f ca="1">IF(INDEX(yomi!$E:$F,MATCH($A66&amp;C$2,yomi!$E:$E,0),2)="",$A66&amp;C$2,INDEX(yomi!$E:$H,MATCH($A66&amp;C$2,yomi!$E:$E,0),4))</f>
        <v>ぴ</v>
      </c>
      <c r="D66" s="1" t="str">
        <f ca="1">IF(INDEX(yomi!$E:$F,MATCH($A66&amp;D$2,yomi!$E:$E,0),2)="",$A66&amp;D$2,INDEX(yomi!$E:$H,MATCH($A66&amp;D$2,yomi!$E:$E,0),4))</f>
        <v>ぴゅ</v>
      </c>
      <c r="E66" s="1" t="str">
        <f ca="1">IF(INDEX(yomi!$E:$F,MATCH($A66&amp;E$2,yomi!$E:$E,0),2)="",$A66&amp;E$2,INDEX(yomi!$E:$H,MATCH($A66&amp;E$2,yomi!$E:$E,0),4))</f>
        <v>ぴぇ</v>
      </c>
      <c r="F66" s="1" t="str">
        <f ca="1">IF(INDEX(yomi!$E:$F,MATCH($A66&amp;F$2,yomi!$E:$E,0),2)="",$A66&amp;F$2,INDEX(yomi!$E:$H,MATCH($A66&amp;F$2,yomi!$E:$E,0),4))</f>
        <v>ぴょ</v>
      </c>
      <c r="G66" s="1" t="str">
        <f ca="1">IF(INDEX(yomi!$E:$F,MATCH($A66&amp;G$2,yomi!$E:$E,0),2)="",$A66&amp;G$2,INDEX(yomi!$E:$H,MATCH($A66&amp;G$2,yomi!$E:$E,0),4))</f>
        <v>ぴゃん</v>
      </c>
      <c r="H66" s="1" t="str">
        <f ca="1">IF(INDEX(yomi!$E:$F,MATCH($A66&amp;H$2,yomi!$E:$E,0),2)="",$A66&amp;H$2,INDEX(yomi!$E:$H,MATCH($A66&amp;H$2,yomi!$E:$E,0),4))</f>
        <v>ぴゃん</v>
      </c>
      <c r="I66" s="1" t="str">
        <f ca="1">IF(INDEX(yomi!$E:$F,MATCH($A66&amp;I$2,yomi!$E:$E,0),2)="",$A66&amp;I$2,INDEX(yomi!$E:$H,MATCH($A66&amp;I$2,yomi!$E:$E,0),4))</f>
        <v>pyg</v>
      </c>
      <c r="J66" s="1" t="str">
        <f ca="1">IF(INDEX(yomi!$E:$F,MATCH($A66&amp;J$2,yomi!$E:$E,0),2)="",$A66&amp;J$2,INDEX(yomi!$E:$H,MATCH($A66&amp;J$2,yomi!$E:$E,0),4))</f>
        <v>pyk</v>
      </c>
      <c r="K66" s="1" t="str">
        <f ca="1">IF(INDEX(yomi!$E:$F,MATCH($A66&amp;K$2,yomi!$E:$E,0),2)="",$A66&amp;K$2,INDEX(yomi!$E:$H,MATCH($A66&amp;K$2,yomi!$E:$E,0),4))</f>
        <v>ぴゅん</v>
      </c>
      <c r="L66" s="1" t="str">
        <f ca="1">IF(INDEX(yomi!$E:$F,MATCH($A66&amp;L$2,yomi!$E:$E,0),2)="",$A66&amp;L$2,INDEX(yomi!$E:$H,MATCH($A66&amp;L$2,yomi!$E:$E,0),4))</f>
        <v>ぴゅん</v>
      </c>
      <c r="M66" s="1" t="str">
        <f ca="1">IF(INDEX(yomi!$E:$F,MATCH($A66&amp;M$2,yomi!$E:$E,0),2)="",$A66&amp;M$2,INDEX(yomi!$E:$H,MATCH($A66&amp;M$2,yomi!$E:$E,0),4))</f>
        <v>pyd</v>
      </c>
      <c r="N66" s="1" t="str">
        <f ca="1">IF(INDEX(yomi!$E:$F,MATCH($A66&amp;N$2,yomi!$E:$E,0),2)="",$A66&amp;N$2,INDEX(yomi!$E:$H,MATCH($A66&amp;N$2,yomi!$E:$E,0),4))</f>
        <v>pyt</v>
      </c>
      <c r="O66" s="1" t="str">
        <f ca="1">IF(INDEX(yomi!$E:$F,MATCH($A66&amp;O$2,yomi!$E:$E,0),2)="",$A66&amp;O$2,INDEX(yomi!$E:$H,MATCH($A66&amp;O$2,yomi!$E:$E,0),4))</f>
        <v>ぴょん</v>
      </c>
      <c r="P66" s="1" t="str">
        <f ca="1">IF(INDEX(yomi!$E:$F,MATCH($A66&amp;P$2,yomi!$E:$E,0),2)="",$A66&amp;P$2,INDEX(yomi!$E:$H,MATCH($A66&amp;P$2,yomi!$E:$E,0),4))</f>
        <v>ぴょん</v>
      </c>
      <c r="Q66" s="1" t="str">
        <f ca="1">IF(INDEX(yomi!$E:$F,MATCH($A66&amp;Q$2,yomi!$E:$E,0),2)="",$A66&amp;Q$2,INDEX(yomi!$E:$H,MATCH($A66&amp;Q$2,yomi!$E:$E,0),4))</f>
        <v>pyf</v>
      </c>
      <c r="R66" s="1" t="str">
        <f ca="1">IF(INDEX(yomi!$E:$F,MATCH($A66&amp;R$2,yomi!$E:$E,0),2)="",$A66&amp;R$2,INDEX(yomi!$E:$H,MATCH($A66&amp;R$2,yomi!$E:$E,0),4))</f>
        <v>pyy</v>
      </c>
      <c r="S66" s="1" t="str">
        <f ca="1">IF(INDEX(yomi!$E:$F,MATCH($A66&amp;S$2,yomi!$E:$E,0),2)="",$A66&amp;S$2,INDEX(yomi!$E:$H,MATCH($A66&amp;S$2,yomi!$E:$E,0),4))</f>
        <v>ぴゅう</v>
      </c>
      <c r="T66" s="1" t="str">
        <f ca="1">IF(INDEX(yomi!$E:$F,MATCH($A66&amp;T$2,yomi!$E:$E,0),2)="",$A66&amp;T$2,INDEX(yomi!$E:$H,MATCH($A66&amp;T$2,yomi!$E:$E,0),4))</f>
        <v>ぴゅう</v>
      </c>
      <c r="U66" s="1" t="str">
        <f ca="1">IF(INDEX(yomi!$E:$F,MATCH($A66&amp;U$2,yomi!$E:$E,0),2)="",$A66&amp;U$2,INDEX(yomi!$E:$H,MATCH($A66&amp;U$2,yomi!$E:$E,0),4))</f>
        <v>pyl</v>
      </c>
      <c r="V66" s="1" t="str">
        <f ca="1">IF(INDEX(yomi!$E:$F,MATCH($A66&amp;V$2,yomi!$E:$E,0),2)="",$A66&amp;V$2,INDEX(yomi!$E:$H,MATCH($A66&amp;V$2,yomi!$E:$E,0),4))</f>
        <v>pys</v>
      </c>
      <c r="W66" s="1" t="str">
        <f ca="1">IF(INDEX(yomi!$E:$F,MATCH($A66&amp;W$2,yomi!$E:$E,0),2)="",$A66&amp;W$2,INDEX(yomi!$E:$H,MATCH($A66&amp;W$2,yomi!$E:$E,0),4))</f>
        <v>ぴょう</v>
      </c>
      <c r="X66" s="1" t="str">
        <f ca="1">IF(INDEX(yomi!$E:$F,MATCH($A66&amp;X$2,yomi!$E:$E,0),2)="",$A66&amp;X$2,INDEX(yomi!$E:$H,MATCH($A66&amp;X$2,yomi!$E:$E,0),4))</f>
        <v>ぴょう</v>
      </c>
      <c r="Y66" s="1" t="str">
        <f ca="1">IF(INDEX(yomi!$E:$F,MATCH($A66&amp;Y$2,yomi!$E:$E,0),2)="",$A66&amp;Y$2,INDEX(yomi!$E:$H,MATCH($A66&amp;Y$2,yomi!$E:$E,0),4))</f>
        <v>pyc</v>
      </c>
      <c r="Z66" s="1" t="str">
        <f ca="1">IF(INDEX(yomi!$E:$F,MATCH($A66&amp;Z$2,yomi!$E:$E,0),2)="",$A66&amp;Z$2,INDEX(yomi!$E:$H,MATCH($A66&amp;Z$2,yomi!$E:$E,0),4))</f>
        <v>pyr</v>
      </c>
      <c r="AA66" s="1" t="str">
        <f ca="1">IF(INDEX(yomi!$E:$F,MATCH($A66&amp;AA$2,yomi!$E:$E,0),2)="",$A66&amp;AA$2,INDEX(yomi!$E:$H,MATCH($A66&amp;AA$2,yomi!$E:$E,0),4))</f>
        <v>pyj</v>
      </c>
      <c r="AB66" s="1" t="str">
        <f ca="1">IF(INDEX(yomi!$E:$F,MATCH($A66&amp;AB$2,yomi!$E:$E,0),2)="",$A66&amp;AB$2,INDEX(yomi!$E:$H,MATCH($A66&amp;AB$2,yomi!$E:$E,0),4))</f>
        <v>py;</v>
      </c>
      <c r="AC66" s="1" t="str">
        <f ca="1">IF(INDEX(yomi!$E:$F,MATCH($A66&amp;AC$2,yomi!$E:$E,0),2)="",$A66&amp;AC$2,INDEX(yomi!$E:$H,MATCH($A66&amp;AC$2,yomi!$E:$E,0),4))</f>
        <v>py'</v>
      </c>
      <c r="AD66" s="1" t="str">
        <f ca="1">IF(INDEX(yomi!$E:$F,MATCH($A66&amp;AD$2,yomi!$E:$E,0),2)="",$A66&amp;AD$2,INDEX(yomi!$E:$H,MATCH($A66&amp;AD$2,yomi!$E:$E,0),4))</f>
        <v>py,</v>
      </c>
      <c r="AE66" s="1" t="str">
        <f ca="1">IF(INDEX(yomi!$E:$F,MATCH($A66&amp;AE$2,yomi!$E:$E,0),2)="",$A66&amp;AE$2,INDEX(yomi!$E:$H,MATCH($A66&amp;AE$2,yomi!$E:$E,0),4))</f>
        <v>py.</v>
      </c>
    </row>
    <row r="67" spans="1:31" x14ac:dyDescent="0.2">
      <c r="A67" s="1" t="str">
        <f>combo!A66</f>
        <v>pj</v>
      </c>
      <c r="B67" s="1" t="str">
        <f ca="1">IF(INDEX(yomi!$E:$F,MATCH($A67&amp;B$2,yomi!$E:$E,0),2)="",$A67&amp;B$2,INDEX(yomi!$E:$H,MATCH($A67&amp;B$2,yomi!$E:$E,0),4))</f>
        <v>ぴゃあ</v>
      </c>
      <c r="C67" s="1" t="str">
        <f ca="1">IF(INDEX(yomi!$E:$F,MATCH($A67&amp;C$2,yomi!$E:$E,0),2)="",$A67&amp;C$2,INDEX(yomi!$E:$H,MATCH($A67&amp;C$2,yomi!$E:$E,0),4))</f>
        <v>ぴい</v>
      </c>
      <c r="D67" s="1" t="str">
        <f ca="1">IF(INDEX(yomi!$E:$F,MATCH($A67&amp;D$2,yomi!$E:$E,0),2)="",$A67&amp;D$2,INDEX(yomi!$E:$H,MATCH($A67&amp;D$2,yomi!$E:$E,0),4))</f>
        <v>ぴゅう</v>
      </c>
      <c r="E67" s="1" t="str">
        <f ca="1">IF(INDEX(yomi!$E:$F,MATCH($A67&amp;E$2,yomi!$E:$E,0),2)="",$A67&amp;E$2,INDEX(yomi!$E:$H,MATCH($A67&amp;E$2,yomi!$E:$E,0),4))</f>
        <v>ぴぇい</v>
      </c>
      <c r="F67" s="1" t="str">
        <f ca="1">IF(INDEX(yomi!$E:$F,MATCH($A67&amp;F$2,yomi!$E:$E,0),2)="",$A67&amp;F$2,INDEX(yomi!$E:$H,MATCH($A67&amp;F$2,yomi!$E:$E,0),4))</f>
        <v>ぴょう</v>
      </c>
      <c r="G67" s="1" t="str">
        <f ca="1">IF(INDEX(yomi!$E:$F,MATCH($A67&amp;G$2,yomi!$E:$E,0),2)="",$A67&amp;G$2,INDEX(yomi!$E:$H,MATCH($A67&amp;G$2,yomi!$E:$E,0),4))</f>
        <v>ぴゃん</v>
      </c>
      <c r="H67" s="1" t="str">
        <f ca="1">IF(INDEX(yomi!$E:$F,MATCH($A67&amp;H$2,yomi!$E:$E,0),2)="",$A67&amp;H$2,INDEX(yomi!$E:$H,MATCH($A67&amp;H$2,yomi!$E:$E,0),4))</f>
        <v>ぴゃん</v>
      </c>
      <c r="I67" s="1" t="str">
        <f ca="1">IF(INDEX(yomi!$E:$F,MATCH($A67&amp;I$2,yomi!$E:$E,0),2)="",$A67&amp;I$2,INDEX(yomi!$E:$H,MATCH($A67&amp;I$2,yomi!$E:$E,0),4))</f>
        <v>pjg</v>
      </c>
      <c r="J67" s="1" t="str">
        <f ca="1">IF(INDEX(yomi!$E:$F,MATCH($A67&amp;J$2,yomi!$E:$E,0),2)="",$A67&amp;J$2,INDEX(yomi!$E:$H,MATCH($A67&amp;J$2,yomi!$E:$E,0),4))</f>
        <v>pjk</v>
      </c>
      <c r="K67" s="1" t="str">
        <f ca="1">IF(INDEX(yomi!$E:$F,MATCH($A67&amp;K$2,yomi!$E:$E,0),2)="",$A67&amp;K$2,INDEX(yomi!$E:$H,MATCH($A67&amp;K$2,yomi!$E:$E,0),4))</f>
        <v>ぴゅん</v>
      </c>
      <c r="L67" s="1" t="str">
        <f ca="1">IF(INDEX(yomi!$E:$F,MATCH($A67&amp;L$2,yomi!$E:$E,0),2)="",$A67&amp;L$2,INDEX(yomi!$E:$H,MATCH($A67&amp;L$2,yomi!$E:$E,0),4))</f>
        <v>ぴゅん</v>
      </c>
      <c r="M67" s="1" t="str">
        <f ca="1">IF(INDEX(yomi!$E:$F,MATCH($A67&amp;M$2,yomi!$E:$E,0),2)="",$A67&amp;M$2,INDEX(yomi!$E:$H,MATCH($A67&amp;M$2,yomi!$E:$E,0),4))</f>
        <v>ぴぇん</v>
      </c>
      <c r="N67" s="1" t="str">
        <f ca="1">IF(INDEX(yomi!$E:$F,MATCH($A67&amp;N$2,yomi!$E:$E,0),2)="",$A67&amp;N$2,INDEX(yomi!$E:$H,MATCH($A67&amp;N$2,yomi!$E:$E,0),4))</f>
        <v>ぴぇん</v>
      </c>
      <c r="O67" s="1" t="str">
        <f ca="1">IF(INDEX(yomi!$E:$F,MATCH($A67&amp;O$2,yomi!$E:$E,0),2)="",$A67&amp;O$2,INDEX(yomi!$E:$H,MATCH($A67&amp;O$2,yomi!$E:$E,0),4))</f>
        <v>ぴょん</v>
      </c>
      <c r="P67" s="1" t="str">
        <f ca="1">IF(INDEX(yomi!$E:$F,MATCH($A67&amp;P$2,yomi!$E:$E,0),2)="",$A67&amp;P$2,INDEX(yomi!$E:$H,MATCH($A67&amp;P$2,yomi!$E:$E,0),4))</f>
        <v>ぴょん</v>
      </c>
      <c r="Q67" s="1" t="str">
        <f ca="1">IF(INDEX(yomi!$E:$F,MATCH($A67&amp;Q$2,yomi!$E:$E,0),2)="",$A67&amp;Q$2,INDEX(yomi!$E:$H,MATCH($A67&amp;Q$2,yomi!$E:$E,0),4))</f>
        <v>pjf</v>
      </c>
      <c r="R67" s="1" t="str">
        <f ca="1">IF(INDEX(yomi!$E:$F,MATCH($A67&amp;R$2,yomi!$E:$E,0),2)="",$A67&amp;R$2,INDEX(yomi!$E:$H,MATCH($A67&amp;R$2,yomi!$E:$E,0),4))</f>
        <v>pjy</v>
      </c>
      <c r="S67" s="1" t="str">
        <f ca="1">IF(INDEX(yomi!$E:$F,MATCH($A67&amp;S$2,yomi!$E:$E,0),2)="",$A67&amp;S$2,INDEX(yomi!$E:$H,MATCH($A67&amp;S$2,yomi!$E:$E,0),4))</f>
        <v>pjv</v>
      </c>
      <c r="T67" s="1" t="str">
        <f ca="1">IF(INDEX(yomi!$E:$F,MATCH($A67&amp;T$2,yomi!$E:$E,0),2)="",$A67&amp;T$2,INDEX(yomi!$E:$H,MATCH($A67&amp;T$2,yomi!$E:$E,0),4))</f>
        <v>pjw</v>
      </c>
      <c r="U67" s="1" t="str">
        <f ca="1">IF(INDEX(yomi!$E:$F,MATCH($A67&amp;U$2,yomi!$E:$E,0),2)="",$A67&amp;U$2,INDEX(yomi!$E:$H,MATCH($A67&amp;U$2,yomi!$E:$E,0),4))</f>
        <v>pjl</v>
      </c>
      <c r="V67" s="1" t="str">
        <f ca="1">IF(INDEX(yomi!$E:$F,MATCH($A67&amp;V$2,yomi!$E:$E,0),2)="",$A67&amp;V$2,INDEX(yomi!$E:$H,MATCH($A67&amp;V$2,yomi!$E:$E,0),4))</f>
        <v>pjs</v>
      </c>
      <c r="W67" s="1" t="str">
        <f ca="1">IF(INDEX(yomi!$E:$F,MATCH($A67&amp;W$2,yomi!$E:$E,0),2)="",$A67&amp;W$2,INDEX(yomi!$E:$H,MATCH($A67&amp;W$2,yomi!$E:$E,0),4))</f>
        <v>pjx</v>
      </c>
      <c r="X67" s="1" t="str">
        <f ca="1">IF(INDEX(yomi!$E:$F,MATCH($A67&amp;X$2,yomi!$E:$E,0),2)="",$A67&amp;X$2,INDEX(yomi!$E:$H,MATCH($A67&amp;X$2,yomi!$E:$E,0),4))</f>
        <v>pjh</v>
      </c>
      <c r="Y67" s="1" t="str">
        <f ca="1">IF(INDEX(yomi!$E:$F,MATCH($A67&amp;Y$2,yomi!$E:$E,0),2)="",$A67&amp;Y$2,INDEX(yomi!$E:$H,MATCH($A67&amp;Y$2,yomi!$E:$E,0),4))</f>
        <v>pjc</v>
      </c>
      <c r="Z67" s="1" t="str">
        <f ca="1">IF(INDEX(yomi!$E:$F,MATCH($A67&amp;Z$2,yomi!$E:$E,0),2)="",$A67&amp;Z$2,INDEX(yomi!$E:$H,MATCH($A67&amp;Z$2,yomi!$E:$E,0),4))</f>
        <v>pjr</v>
      </c>
      <c r="AA67" s="1" t="str">
        <f ca="1">IF(INDEX(yomi!$E:$F,MATCH($A67&amp;AA$2,yomi!$E:$E,0),2)="",$A67&amp;AA$2,INDEX(yomi!$E:$H,MATCH($A67&amp;AA$2,yomi!$E:$E,0),4))</f>
        <v>pjj</v>
      </c>
      <c r="AB67" s="1" t="str">
        <f ca="1">IF(INDEX(yomi!$E:$F,MATCH($A67&amp;AB$2,yomi!$E:$E,0),2)="",$A67&amp;AB$2,INDEX(yomi!$E:$H,MATCH($A67&amp;AB$2,yomi!$E:$E,0),4))</f>
        <v>pj;</v>
      </c>
      <c r="AC67" s="1" t="str">
        <f ca="1">IF(INDEX(yomi!$E:$F,MATCH($A67&amp;AC$2,yomi!$E:$E,0),2)="",$A67&amp;AC$2,INDEX(yomi!$E:$H,MATCH($A67&amp;AC$2,yomi!$E:$E,0),4))</f>
        <v>pj'</v>
      </c>
      <c r="AD67" s="1" t="str">
        <f ca="1">IF(INDEX(yomi!$E:$F,MATCH($A67&amp;AD$2,yomi!$E:$E,0),2)="",$A67&amp;AD$2,INDEX(yomi!$E:$H,MATCH($A67&amp;AD$2,yomi!$E:$E,0),4))</f>
        <v>pj,</v>
      </c>
      <c r="AE67" s="1" t="str">
        <f ca="1">IF(INDEX(yomi!$E:$F,MATCH($A67&amp;AE$2,yomi!$E:$E,0),2)="",$A67&amp;AE$2,INDEX(yomi!$E:$H,MATCH($A67&amp;AE$2,yomi!$E:$E,0),4))</f>
        <v>pj.</v>
      </c>
    </row>
    <row r="68" spans="1:31" x14ac:dyDescent="0.2">
      <c r="A68" s="1" t="str">
        <f>combo!A67</f>
        <v>pw</v>
      </c>
      <c r="B68" s="1" t="str">
        <f ca="1">IF(INDEX(yomi!$E:$F,MATCH($A68&amp;B$2,yomi!$E:$E,0),2)="",$A68&amp;B$2,INDEX(yomi!$E:$H,MATCH($A68&amp;B$2,yomi!$E:$E,0),4))</f>
        <v>ぷぁ</v>
      </c>
      <c r="C68" s="1" t="str">
        <f ca="1">IF(INDEX(yomi!$E:$F,MATCH($A68&amp;C$2,yomi!$E:$E,0),2)="",$A68&amp;C$2,INDEX(yomi!$E:$H,MATCH($A68&amp;C$2,yomi!$E:$E,0),4))</f>
        <v>ぷぃ</v>
      </c>
      <c r="D68" s="1" t="str">
        <f ca="1">IF(INDEX(yomi!$E:$F,MATCH($A68&amp;D$2,yomi!$E:$E,0),2)="",$A68&amp;D$2,INDEX(yomi!$E:$H,MATCH($A68&amp;D$2,yomi!$E:$E,0),4))</f>
        <v>ぷぅ</v>
      </c>
      <c r="E68" s="1" t="str">
        <f ca="1">IF(INDEX(yomi!$E:$F,MATCH($A68&amp;E$2,yomi!$E:$E,0),2)="",$A68&amp;E$2,INDEX(yomi!$E:$H,MATCH($A68&amp;E$2,yomi!$E:$E,0),4))</f>
        <v>ぷぇ</v>
      </c>
      <c r="F68" s="1" t="str">
        <f ca="1">IF(INDEX(yomi!$E:$F,MATCH($A68&amp;F$2,yomi!$E:$E,0),2)="",$A68&amp;F$2,INDEX(yomi!$E:$H,MATCH($A68&amp;F$2,yomi!$E:$E,0),4))</f>
        <v>ぷぉ</v>
      </c>
      <c r="G68" s="1" t="str">
        <f ca="1">IF(INDEX(yomi!$E:$F,MATCH($A68&amp;G$2,yomi!$E:$E,0),2)="",$A68&amp;G$2,INDEX(yomi!$E:$H,MATCH($A68&amp;G$2,yomi!$E:$E,0),4))</f>
        <v>pwn</v>
      </c>
      <c r="H68" s="1" t="str">
        <f ca="1">IF(INDEX(yomi!$E:$F,MATCH($A68&amp;H$2,yomi!$E:$E,0),2)="",$A68&amp;H$2,INDEX(yomi!$E:$H,MATCH($A68&amp;H$2,yomi!$E:$E,0),4))</f>
        <v>pwz</v>
      </c>
      <c r="I68" s="1" t="str">
        <f ca="1">IF(INDEX(yomi!$E:$F,MATCH($A68&amp;I$2,yomi!$E:$E,0),2)="",$A68&amp;I$2,INDEX(yomi!$E:$H,MATCH($A68&amp;I$2,yomi!$E:$E,0),4))</f>
        <v>pwg</v>
      </c>
      <c r="J68" s="1" t="str">
        <f ca="1">IF(INDEX(yomi!$E:$F,MATCH($A68&amp;J$2,yomi!$E:$E,0),2)="",$A68&amp;J$2,INDEX(yomi!$E:$H,MATCH($A68&amp;J$2,yomi!$E:$E,0),4))</f>
        <v>pwk</v>
      </c>
      <c r="K68" s="1" t="str">
        <f ca="1">IF(INDEX(yomi!$E:$F,MATCH($A68&amp;K$2,yomi!$E:$E,0),2)="",$A68&amp;K$2,INDEX(yomi!$E:$H,MATCH($A68&amp;K$2,yomi!$E:$E,0),4))</f>
        <v>pwb</v>
      </c>
      <c r="L68" s="1" t="str">
        <f ca="1">IF(INDEX(yomi!$E:$F,MATCH($A68&amp;L$2,yomi!$E:$E,0),2)="",$A68&amp;L$2,INDEX(yomi!$E:$H,MATCH($A68&amp;L$2,yomi!$E:$E,0),4))</f>
        <v>pwp</v>
      </c>
      <c r="M68" s="1" t="str">
        <f ca="1">IF(INDEX(yomi!$E:$F,MATCH($A68&amp;M$2,yomi!$E:$E,0),2)="",$A68&amp;M$2,INDEX(yomi!$E:$H,MATCH($A68&amp;M$2,yomi!$E:$E,0),4))</f>
        <v>pwd</v>
      </c>
      <c r="N68" s="1" t="str">
        <f ca="1">IF(INDEX(yomi!$E:$F,MATCH($A68&amp;N$2,yomi!$E:$E,0),2)="",$A68&amp;N$2,INDEX(yomi!$E:$H,MATCH($A68&amp;N$2,yomi!$E:$E,0),4))</f>
        <v>pwt</v>
      </c>
      <c r="O68" s="1" t="str">
        <f ca="1">IF(INDEX(yomi!$E:$F,MATCH($A68&amp;O$2,yomi!$E:$E,0),2)="",$A68&amp;O$2,INDEX(yomi!$E:$H,MATCH($A68&amp;O$2,yomi!$E:$E,0),4))</f>
        <v>pwm</v>
      </c>
      <c r="P68" s="1" t="str">
        <f ca="1">IF(INDEX(yomi!$E:$F,MATCH($A68&amp;P$2,yomi!$E:$E,0),2)="",$A68&amp;P$2,INDEX(yomi!$E:$H,MATCH($A68&amp;P$2,yomi!$E:$E,0),4))</f>
        <v>pwq</v>
      </c>
      <c r="Q68" s="1" t="str">
        <f ca="1">IF(INDEX(yomi!$E:$F,MATCH($A68&amp;Q$2,yomi!$E:$E,0),2)="",$A68&amp;Q$2,INDEX(yomi!$E:$H,MATCH($A68&amp;Q$2,yomi!$E:$E,0),4))</f>
        <v>pwf</v>
      </c>
      <c r="R68" s="1" t="str">
        <f ca="1">IF(INDEX(yomi!$E:$F,MATCH($A68&amp;R$2,yomi!$E:$E,0),2)="",$A68&amp;R$2,INDEX(yomi!$E:$H,MATCH($A68&amp;R$2,yomi!$E:$E,0),4))</f>
        <v>pwy</v>
      </c>
      <c r="S68" s="1" t="str">
        <f ca="1">IF(INDEX(yomi!$E:$F,MATCH($A68&amp;S$2,yomi!$E:$E,0),2)="",$A68&amp;S$2,INDEX(yomi!$E:$H,MATCH($A68&amp;S$2,yomi!$E:$E,0),4))</f>
        <v>pwv</v>
      </c>
      <c r="T68" s="1" t="str">
        <f ca="1">IF(INDEX(yomi!$E:$F,MATCH($A68&amp;T$2,yomi!$E:$E,0),2)="",$A68&amp;T$2,INDEX(yomi!$E:$H,MATCH($A68&amp;T$2,yomi!$E:$E,0),4))</f>
        <v>pww</v>
      </c>
      <c r="U68" s="1" t="str">
        <f ca="1">IF(INDEX(yomi!$E:$F,MATCH($A68&amp;U$2,yomi!$E:$E,0),2)="",$A68&amp;U$2,INDEX(yomi!$E:$H,MATCH($A68&amp;U$2,yomi!$E:$E,0),4))</f>
        <v>pwl</v>
      </c>
      <c r="V68" s="1" t="str">
        <f ca="1">IF(INDEX(yomi!$E:$F,MATCH($A68&amp;V$2,yomi!$E:$E,0),2)="",$A68&amp;V$2,INDEX(yomi!$E:$H,MATCH($A68&amp;V$2,yomi!$E:$E,0),4))</f>
        <v>pws</v>
      </c>
      <c r="W68" s="1" t="str">
        <f ca="1">IF(INDEX(yomi!$E:$F,MATCH($A68&amp;W$2,yomi!$E:$E,0),2)="",$A68&amp;W$2,INDEX(yomi!$E:$H,MATCH($A68&amp;W$2,yomi!$E:$E,0),4))</f>
        <v>pwx</v>
      </c>
      <c r="X68" s="1" t="str">
        <f ca="1">IF(INDEX(yomi!$E:$F,MATCH($A68&amp;X$2,yomi!$E:$E,0),2)="",$A68&amp;X$2,INDEX(yomi!$E:$H,MATCH($A68&amp;X$2,yomi!$E:$E,0),4))</f>
        <v>pwh</v>
      </c>
      <c r="Y68" s="1" t="str">
        <f ca="1">IF(INDEX(yomi!$E:$F,MATCH($A68&amp;Y$2,yomi!$E:$E,0),2)="",$A68&amp;Y$2,INDEX(yomi!$E:$H,MATCH($A68&amp;Y$2,yomi!$E:$E,0),4))</f>
        <v>pwc</v>
      </c>
      <c r="Z68" s="1" t="str">
        <f ca="1">IF(INDEX(yomi!$E:$F,MATCH($A68&amp;Z$2,yomi!$E:$E,0),2)="",$A68&amp;Z$2,INDEX(yomi!$E:$H,MATCH($A68&amp;Z$2,yomi!$E:$E,0),4))</f>
        <v>pwr</v>
      </c>
      <c r="AA68" s="1" t="str">
        <f ca="1">IF(INDEX(yomi!$E:$F,MATCH($A68&amp;AA$2,yomi!$E:$E,0),2)="",$A68&amp;AA$2,INDEX(yomi!$E:$H,MATCH($A68&amp;AA$2,yomi!$E:$E,0),4))</f>
        <v>pwj</v>
      </c>
      <c r="AB68" s="1" t="str">
        <f ca="1">IF(INDEX(yomi!$E:$F,MATCH($A68&amp;AB$2,yomi!$E:$E,0),2)="",$A68&amp;AB$2,INDEX(yomi!$E:$H,MATCH($A68&amp;AB$2,yomi!$E:$E,0),4))</f>
        <v>pw;</v>
      </c>
      <c r="AC68" s="1" t="str">
        <f ca="1">IF(INDEX(yomi!$E:$F,MATCH($A68&amp;AC$2,yomi!$E:$E,0),2)="",$A68&amp;AC$2,INDEX(yomi!$E:$H,MATCH($A68&amp;AC$2,yomi!$E:$E,0),4))</f>
        <v>pw'</v>
      </c>
      <c r="AD68" s="1" t="str">
        <f ca="1">IF(INDEX(yomi!$E:$F,MATCH($A68&amp;AD$2,yomi!$E:$E,0),2)="",$A68&amp;AD$2,INDEX(yomi!$E:$H,MATCH($A68&amp;AD$2,yomi!$E:$E,0),4))</f>
        <v>pw,</v>
      </c>
      <c r="AE68" s="1" t="str">
        <f ca="1">IF(INDEX(yomi!$E:$F,MATCH($A68&amp;AE$2,yomi!$E:$E,0),2)="",$A68&amp;AE$2,INDEX(yomi!$E:$H,MATCH($A68&amp;AE$2,yomi!$E:$E,0),4))</f>
        <v>pw.</v>
      </c>
    </row>
    <row r="69" spans="1:31" x14ac:dyDescent="0.2">
      <c r="A69" s="1" t="str">
        <f>combo!A68</f>
        <v>m</v>
      </c>
      <c r="B69" s="1" t="str">
        <f ca="1">IF(INDEX(yomi!$E:$F,MATCH($A69&amp;B$2,yomi!$E:$E,0),2)="",$A69&amp;B$2,INDEX(yomi!$E:$H,MATCH($A69&amp;B$2,yomi!$E:$E,0),4))</f>
        <v>ま</v>
      </c>
      <c r="C69" s="1" t="str">
        <f ca="1">IF(INDEX(yomi!$E:$F,MATCH($A69&amp;C$2,yomi!$E:$E,0),2)="",$A69&amp;C$2,INDEX(yomi!$E:$H,MATCH($A69&amp;C$2,yomi!$E:$E,0),4))</f>
        <v>み</v>
      </c>
      <c r="D69" s="1" t="str">
        <f ca="1">IF(INDEX(yomi!$E:$F,MATCH($A69&amp;D$2,yomi!$E:$E,0),2)="",$A69&amp;D$2,INDEX(yomi!$E:$H,MATCH($A69&amp;D$2,yomi!$E:$E,0),4))</f>
        <v>む</v>
      </c>
      <c r="E69" s="1" t="str">
        <f ca="1">IF(INDEX(yomi!$E:$F,MATCH($A69&amp;E$2,yomi!$E:$E,0),2)="",$A69&amp;E$2,INDEX(yomi!$E:$H,MATCH($A69&amp;E$2,yomi!$E:$E,0),4))</f>
        <v>め</v>
      </c>
      <c r="F69" s="1" t="str">
        <f ca="1">IF(INDEX(yomi!$E:$F,MATCH($A69&amp;F$2,yomi!$E:$E,0),2)="",$A69&amp;F$2,INDEX(yomi!$E:$H,MATCH($A69&amp;F$2,yomi!$E:$E,0),4))</f>
        <v>も</v>
      </c>
      <c r="G69" s="1" t="str">
        <f ca="1">IF(INDEX(yomi!$E:$F,MATCH($A69&amp;G$2,yomi!$E:$E,0),2)="",$A69&amp;G$2,INDEX(yomi!$E:$H,MATCH($A69&amp;G$2,yomi!$E:$E,0),4))</f>
        <v>まん</v>
      </c>
      <c r="H69" s="1" t="str">
        <f ca="1">IF(INDEX(yomi!$E:$F,MATCH($A69&amp;H$2,yomi!$E:$E,0),2)="",$A69&amp;H$2,INDEX(yomi!$E:$H,MATCH($A69&amp;H$2,yomi!$E:$E,0),4))</f>
        <v>めつ</v>
      </c>
      <c r="I69" s="1" t="str">
        <f ca="1">IF(INDEX(yomi!$E:$F,MATCH($A69&amp;I$2,yomi!$E:$E,0),2)="",$A69&amp;I$2,INDEX(yomi!$E:$H,MATCH($A69&amp;I$2,yomi!$E:$E,0),4))</f>
        <v>みん</v>
      </c>
      <c r="J69" s="1" t="str">
        <f ca="1">IF(INDEX(yomi!$E:$F,MATCH($A69&amp;J$2,yomi!$E:$E,0),2)="",$A69&amp;J$2,INDEX(yomi!$E:$H,MATCH($A69&amp;J$2,yomi!$E:$E,0),4))</f>
        <v>みん</v>
      </c>
      <c r="K69" s="1" t="str">
        <f ca="1">IF(INDEX(yomi!$E:$F,MATCH($A69&amp;K$2,yomi!$E:$E,0),2)="",$A69&amp;K$2,INDEX(yomi!$E:$H,MATCH($A69&amp;K$2,yomi!$E:$E,0),4))</f>
        <v>むん</v>
      </c>
      <c r="L69" s="1" t="str">
        <f ca="1">IF(INDEX(yomi!$E:$F,MATCH($A69&amp;L$2,yomi!$E:$E,0),2)="",$A69&amp;L$2,INDEX(yomi!$E:$H,MATCH($A69&amp;L$2,yomi!$E:$E,0),4))</f>
        <v>むん</v>
      </c>
      <c r="M69" s="1" t="str">
        <f ca="1">IF(INDEX(yomi!$E:$F,MATCH($A69&amp;M$2,yomi!$E:$E,0),2)="",$A69&amp;M$2,INDEX(yomi!$E:$H,MATCH($A69&amp;M$2,yomi!$E:$E,0),4))</f>
        <v>めん</v>
      </c>
      <c r="N69" s="1" t="str">
        <f ca="1">IF(INDEX(yomi!$E:$F,MATCH($A69&amp;N$2,yomi!$E:$E,0),2)="",$A69&amp;N$2,INDEX(yomi!$E:$H,MATCH($A69&amp;N$2,yomi!$E:$E,0),4))</f>
        <v>まつ</v>
      </c>
      <c r="O69" s="1" t="str">
        <f ca="1">IF(INDEX(yomi!$E:$F,MATCH($A69&amp;O$2,yomi!$E:$E,0),2)="",$A69&amp;O$2,INDEX(yomi!$E:$H,MATCH($A69&amp;O$2,yomi!$E:$E,0),4))</f>
        <v>もん</v>
      </c>
      <c r="P69" s="1" t="str">
        <f ca="1">IF(INDEX(yomi!$E:$F,MATCH($A69&amp;P$2,yomi!$E:$E,0),2)="",$A69&amp;P$2,INDEX(yomi!$E:$H,MATCH($A69&amp;P$2,yomi!$E:$E,0),4))</f>
        <v>まく</v>
      </c>
      <c r="Q69" s="1" t="str">
        <f ca="1">IF(INDEX(yomi!$E:$F,MATCH($A69&amp;Q$2,yomi!$E:$E,0),2)="",$A69&amp;Q$2,INDEX(yomi!$E:$H,MATCH($A69&amp;Q$2,yomi!$E:$E,0),4))</f>
        <v>まい</v>
      </c>
      <c r="R69" s="1" t="e">
        <f ca="1">IF(INDEX(yomi!$E:$F,MATCH($A69&amp;R$2,yomi!$E:$E,0),2)="",$A69&amp;R$2,INDEX(yomi!$E:$H,MATCH($A69&amp;R$2,yomi!$E:$E,0),4))</f>
        <v>#N/A</v>
      </c>
      <c r="S69" s="1" t="str">
        <f ca="1">IF(INDEX(yomi!$E:$F,MATCH($A69&amp;S$2,yomi!$E:$E,0),2)="",$A69&amp;S$2,INDEX(yomi!$E:$H,MATCH($A69&amp;S$2,yomi!$E:$E,0),4))</f>
        <v>むう</v>
      </c>
      <c r="T69" s="1" t="str">
        <f ca="1">IF(INDEX(yomi!$E:$F,MATCH($A69&amp;T$2,yomi!$E:$E,0),2)="",$A69&amp;T$2,INDEX(yomi!$E:$H,MATCH($A69&amp;T$2,yomi!$E:$E,0),4))</f>
        <v>むう</v>
      </c>
      <c r="U69" s="1" t="str">
        <f ca="1">IF(INDEX(yomi!$E:$F,MATCH($A69&amp;U$2,yomi!$E:$E,0),2)="",$A69&amp;U$2,INDEX(yomi!$E:$H,MATCH($A69&amp;U$2,yomi!$E:$E,0),4))</f>
        <v>めい</v>
      </c>
      <c r="V69" s="1" t="str">
        <f ca="1">IF(INDEX(yomi!$E:$F,MATCH($A69&amp;V$2,yomi!$E:$E,0),2)="",$A69&amp;V$2,INDEX(yomi!$E:$H,MATCH($A69&amp;V$2,yomi!$E:$E,0),4))</f>
        <v>ます</v>
      </c>
      <c r="W69" s="1" t="str">
        <f ca="1">IF(INDEX(yomi!$E:$F,MATCH($A69&amp;W$2,yomi!$E:$E,0),2)="",$A69&amp;W$2,INDEX(yomi!$E:$H,MATCH($A69&amp;W$2,yomi!$E:$E,0),4))</f>
        <v>もう</v>
      </c>
      <c r="X69" s="1" t="e">
        <f ca="1">IF(INDEX(yomi!$E:$F,MATCH($A69&amp;X$2,yomi!$E:$E,0),2)="",$A69&amp;X$2,INDEX(yomi!$E:$H,MATCH($A69&amp;X$2,yomi!$E:$E,0),4))</f>
        <v>#N/A</v>
      </c>
      <c r="Y69" s="1" t="str">
        <f ca="1">IF(INDEX(yomi!$E:$F,MATCH($A69&amp;Y$2,yomi!$E:$E,0),2)="",$A69&amp;Y$2,INDEX(yomi!$E:$H,MATCH($A69&amp;Y$2,yomi!$E:$E,0),4))</f>
        <v>もく</v>
      </c>
      <c r="Z69" s="1" t="str">
        <f ca="1">IF(INDEX(yomi!$E:$F,MATCH($A69&amp;Z$2,yomi!$E:$E,0),2)="",$A69&amp;Z$2,INDEX(yomi!$E:$H,MATCH($A69&amp;Z$2,yomi!$E:$E,0),4))</f>
        <v>まr</v>
      </c>
      <c r="AA69" s="1" t="e">
        <f ca="1">IF(INDEX(yomi!$E:$F,MATCH($A69&amp;AA$2,yomi!$E:$E,0),2)="",$A69&amp;AA$2,INDEX(yomi!$E:$H,MATCH($A69&amp;AA$2,yomi!$E:$E,0),4))</f>
        <v>#N/A</v>
      </c>
      <c r="AB69" s="1" t="str">
        <f ca="1">IF(INDEX(yomi!$E:$F,MATCH($A69&amp;AB$2,yomi!$E:$E,0),2)="",$A69&amp;AB$2,INDEX(yomi!$E:$H,MATCH($A69&amp;AB$2,yomi!$E:$E,0),4))</f>
        <v>む</v>
      </c>
      <c r="AC69" s="1" t="str">
        <f ca="1">IF(INDEX(yomi!$E:$F,MATCH($A69&amp;AC$2,yomi!$E:$E,0),2)="",$A69&amp;AC$2,INDEX(yomi!$E:$H,MATCH($A69&amp;AC$2,yomi!$E:$E,0),4))</f>
        <v>m'</v>
      </c>
      <c r="AD69" s="1" t="str">
        <f ca="1">IF(INDEX(yomi!$E:$F,MATCH($A69&amp;AD$2,yomi!$E:$E,0),2)="",$A69&amp;AD$2,INDEX(yomi!$E:$H,MATCH($A69&amp;AD$2,yomi!$E:$E,0),4))</f>
        <v>m,</v>
      </c>
      <c r="AE69" s="1" t="str">
        <f ca="1">IF(INDEX(yomi!$E:$F,MATCH($A69&amp;AE$2,yomi!$E:$E,0),2)="",$A69&amp;AE$2,INDEX(yomi!$E:$H,MATCH($A69&amp;AE$2,yomi!$E:$E,0),4))</f>
        <v>m.</v>
      </c>
    </row>
    <row r="70" spans="1:31" x14ac:dyDescent="0.2">
      <c r="A70" s="1" t="str">
        <f>combo!A69</f>
        <v>mh</v>
      </c>
      <c r="B70" s="1" t="str">
        <f ca="1">IF(INDEX(yomi!$E:$F,MATCH($A70&amp;B$2,yomi!$E:$E,0),2)="",$A70&amp;B$2,INDEX(yomi!$E:$H,MATCH($A70&amp;B$2,yomi!$E:$E,0),4))</f>
        <v>まー</v>
      </c>
      <c r="C70" s="1" t="str">
        <f ca="1">IF(INDEX(yomi!$E:$F,MATCH($A70&amp;C$2,yomi!$E:$E,0),2)="",$A70&amp;C$2,INDEX(yomi!$E:$H,MATCH($A70&amp;C$2,yomi!$E:$E,0),4))</f>
        <v>みー</v>
      </c>
      <c r="D70" s="1" t="str">
        <f ca="1">IF(INDEX(yomi!$E:$F,MATCH($A70&amp;D$2,yomi!$E:$E,0),2)="",$A70&amp;D$2,INDEX(yomi!$E:$H,MATCH($A70&amp;D$2,yomi!$E:$E,0),4))</f>
        <v>むー</v>
      </c>
      <c r="E70" s="1" t="str">
        <f ca="1">IF(INDEX(yomi!$E:$F,MATCH($A70&amp;E$2,yomi!$E:$E,0),2)="",$A70&amp;E$2,INDEX(yomi!$E:$H,MATCH($A70&amp;E$2,yomi!$E:$E,0),4))</f>
        <v>めー</v>
      </c>
      <c r="F70" s="1" t="str">
        <f ca="1">IF(INDEX(yomi!$E:$F,MATCH($A70&amp;F$2,yomi!$E:$E,0),2)="",$A70&amp;F$2,INDEX(yomi!$E:$H,MATCH($A70&amp;F$2,yomi!$E:$E,0),4))</f>
        <v>もー</v>
      </c>
      <c r="G70" s="1" t="str">
        <f ca="1">IF(INDEX(yomi!$E:$F,MATCH($A70&amp;G$2,yomi!$E:$E,0),2)="",$A70&amp;G$2,INDEX(yomi!$E:$H,MATCH($A70&amp;G$2,yomi!$E:$E,0),4))</f>
        <v>mhn</v>
      </c>
      <c r="H70" s="1" t="str">
        <f ca="1">IF(INDEX(yomi!$E:$F,MATCH($A70&amp;H$2,yomi!$E:$E,0),2)="",$A70&amp;H$2,INDEX(yomi!$E:$H,MATCH($A70&amp;H$2,yomi!$E:$E,0),4))</f>
        <v>mhz</v>
      </c>
      <c r="I70" s="1" t="str">
        <f ca="1">IF(INDEX(yomi!$E:$F,MATCH($A70&amp;I$2,yomi!$E:$E,0),2)="",$A70&amp;I$2,INDEX(yomi!$E:$H,MATCH($A70&amp;I$2,yomi!$E:$E,0),4))</f>
        <v>mhg</v>
      </c>
      <c r="J70" s="1" t="str">
        <f ca="1">IF(INDEX(yomi!$E:$F,MATCH($A70&amp;J$2,yomi!$E:$E,0),2)="",$A70&amp;J$2,INDEX(yomi!$E:$H,MATCH($A70&amp;J$2,yomi!$E:$E,0),4))</f>
        <v>mhk</v>
      </c>
      <c r="K70" s="1" t="str">
        <f ca="1">IF(INDEX(yomi!$E:$F,MATCH($A70&amp;K$2,yomi!$E:$E,0),2)="",$A70&amp;K$2,INDEX(yomi!$E:$H,MATCH($A70&amp;K$2,yomi!$E:$E,0),4))</f>
        <v>mhb</v>
      </c>
      <c r="L70" s="1" t="str">
        <f ca="1">IF(INDEX(yomi!$E:$F,MATCH($A70&amp;L$2,yomi!$E:$E,0),2)="",$A70&amp;L$2,INDEX(yomi!$E:$H,MATCH($A70&amp;L$2,yomi!$E:$E,0),4))</f>
        <v>mhp</v>
      </c>
      <c r="M70" s="1" t="str">
        <f ca="1">IF(INDEX(yomi!$E:$F,MATCH($A70&amp;M$2,yomi!$E:$E,0),2)="",$A70&amp;M$2,INDEX(yomi!$E:$H,MATCH($A70&amp;M$2,yomi!$E:$E,0),4))</f>
        <v>mhd</v>
      </c>
      <c r="N70" s="1" t="str">
        <f ca="1">IF(INDEX(yomi!$E:$F,MATCH($A70&amp;N$2,yomi!$E:$E,0),2)="",$A70&amp;N$2,INDEX(yomi!$E:$H,MATCH($A70&amp;N$2,yomi!$E:$E,0),4))</f>
        <v>めつ</v>
      </c>
      <c r="O70" s="1" t="str">
        <f ca="1">IF(INDEX(yomi!$E:$F,MATCH($A70&amp;O$2,yomi!$E:$E,0),2)="",$A70&amp;O$2,INDEX(yomi!$E:$H,MATCH($A70&amp;O$2,yomi!$E:$E,0),4))</f>
        <v>mhm</v>
      </c>
      <c r="P70" s="1" t="str">
        <f ca="1">IF(INDEX(yomi!$E:$F,MATCH($A70&amp;P$2,yomi!$E:$E,0),2)="",$A70&amp;P$2,INDEX(yomi!$E:$H,MATCH($A70&amp;P$2,yomi!$E:$E,0),4))</f>
        <v>mhq</v>
      </c>
      <c r="Q70" s="1" t="str">
        <f ca="1">IF(INDEX(yomi!$E:$F,MATCH($A70&amp;Q$2,yomi!$E:$E,0),2)="",$A70&amp;Q$2,INDEX(yomi!$E:$H,MATCH($A70&amp;Q$2,yomi!$E:$E,0),4))</f>
        <v>mhf</v>
      </c>
      <c r="R70" s="1" t="str">
        <f ca="1">IF(INDEX(yomi!$E:$F,MATCH($A70&amp;R$2,yomi!$E:$E,0),2)="",$A70&amp;R$2,INDEX(yomi!$E:$H,MATCH($A70&amp;R$2,yomi!$E:$E,0),4))</f>
        <v>mhy</v>
      </c>
      <c r="S70" s="1" t="str">
        <f ca="1">IF(INDEX(yomi!$E:$F,MATCH($A70&amp;S$2,yomi!$E:$E,0),2)="",$A70&amp;S$2,INDEX(yomi!$E:$H,MATCH($A70&amp;S$2,yomi!$E:$E,0),4))</f>
        <v>mhv</v>
      </c>
      <c r="T70" s="1" t="str">
        <f ca="1">IF(INDEX(yomi!$E:$F,MATCH($A70&amp;T$2,yomi!$E:$E,0),2)="",$A70&amp;T$2,INDEX(yomi!$E:$H,MATCH($A70&amp;T$2,yomi!$E:$E,0),4))</f>
        <v>mhw</v>
      </c>
      <c r="U70" s="1" t="str">
        <f ca="1">IF(INDEX(yomi!$E:$F,MATCH($A70&amp;U$2,yomi!$E:$E,0),2)="",$A70&amp;U$2,INDEX(yomi!$E:$H,MATCH($A70&amp;U$2,yomi!$E:$E,0),4))</f>
        <v>mhl</v>
      </c>
      <c r="V70" s="1" t="str">
        <f ca="1">IF(INDEX(yomi!$E:$F,MATCH($A70&amp;V$2,yomi!$E:$E,0),2)="",$A70&amp;V$2,INDEX(yomi!$E:$H,MATCH($A70&amp;V$2,yomi!$E:$E,0),4))</f>
        <v>mhs</v>
      </c>
      <c r="W70" s="1" t="str">
        <f ca="1">IF(INDEX(yomi!$E:$F,MATCH($A70&amp;W$2,yomi!$E:$E,0),2)="",$A70&amp;W$2,INDEX(yomi!$E:$H,MATCH($A70&amp;W$2,yomi!$E:$E,0),4))</f>
        <v>mhx</v>
      </c>
      <c r="X70" s="1" t="str">
        <f ca="1">IF(INDEX(yomi!$E:$F,MATCH($A70&amp;X$2,yomi!$E:$E,0),2)="",$A70&amp;X$2,INDEX(yomi!$E:$H,MATCH($A70&amp;X$2,yomi!$E:$E,0),4))</f>
        <v>mhh</v>
      </c>
      <c r="Y70" s="1" t="str">
        <f ca="1">IF(INDEX(yomi!$E:$F,MATCH($A70&amp;Y$2,yomi!$E:$E,0),2)="",$A70&amp;Y$2,INDEX(yomi!$E:$H,MATCH($A70&amp;Y$2,yomi!$E:$E,0),4))</f>
        <v>mhc</v>
      </c>
      <c r="Z70" s="1" t="str">
        <f ca="1">IF(INDEX(yomi!$E:$F,MATCH($A70&amp;Z$2,yomi!$E:$E,0),2)="",$A70&amp;Z$2,INDEX(yomi!$E:$H,MATCH($A70&amp;Z$2,yomi!$E:$E,0),4))</f>
        <v>めr</v>
      </c>
      <c r="AA70" s="1" t="str">
        <f ca="1">IF(INDEX(yomi!$E:$F,MATCH($A70&amp;AA$2,yomi!$E:$E,0),2)="",$A70&amp;AA$2,INDEX(yomi!$E:$H,MATCH($A70&amp;AA$2,yomi!$E:$E,0),4))</f>
        <v>mhj</v>
      </c>
      <c r="AB70" s="1" t="str">
        <f ca="1">IF(INDEX(yomi!$E:$F,MATCH($A70&amp;AB$2,yomi!$E:$E,0),2)="",$A70&amp;AB$2,INDEX(yomi!$E:$H,MATCH($A70&amp;AB$2,yomi!$E:$E,0),4))</f>
        <v>mh;</v>
      </c>
      <c r="AC70" s="1" t="str">
        <f ca="1">IF(INDEX(yomi!$E:$F,MATCH($A70&amp;AC$2,yomi!$E:$E,0),2)="",$A70&amp;AC$2,INDEX(yomi!$E:$H,MATCH($A70&amp;AC$2,yomi!$E:$E,0),4))</f>
        <v>mh'</v>
      </c>
      <c r="AD70" s="1" t="str">
        <f ca="1">IF(INDEX(yomi!$E:$F,MATCH($A70&amp;AD$2,yomi!$E:$E,0),2)="",$A70&amp;AD$2,INDEX(yomi!$E:$H,MATCH($A70&amp;AD$2,yomi!$E:$E,0),4))</f>
        <v>mh,</v>
      </c>
      <c r="AE70" s="1" t="str">
        <f ca="1">IF(INDEX(yomi!$E:$F,MATCH($A70&amp;AE$2,yomi!$E:$E,0),2)="",$A70&amp;AE$2,INDEX(yomi!$E:$H,MATCH($A70&amp;AE$2,yomi!$E:$E,0),4))</f>
        <v>mh.</v>
      </c>
    </row>
    <row r="71" spans="1:31" x14ac:dyDescent="0.2">
      <c r="A71" s="1" t="str">
        <f>combo!A70</f>
        <v>my</v>
      </c>
      <c r="B71" s="1" t="str">
        <f ca="1">IF(INDEX(yomi!$E:$F,MATCH($A71&amp;B$2,yomi!$E:$E,0),2)="",$A71&amp;B$2,INDEX(yomi!$E:$H,MATCH($A71&amp;B$2,yomi!$E:$E,0),4))</f>
        <v>みゃ</v>
      </c>
      <c r="C71" s="1" t="str">
        <f ca="1">IF(INDEX(yomi!$E:$F,MATCH($A71&amp;C$2,yomi!$E:$E,0),2)="",$A71&amp;C$2,INDEX(yomi!$E:$H,MATCH($A71&amp;C$2,yomi!$E:$E,0),4))</f>
        <v>み</v>
      </c>
      <c r="D71" s="1" t="str">
        <f ca="1">IF(INDEX(yomi!$E:$F,MATCH($A71&amp;D$2,yomi!$E:$E,0),2)="",$A71&amp;D$2,INDEX(yomi!$E:$H,MATCH($A71&amp;D$2,yomi!$E:$E,0),4))</f>
        <v>みゅ</v>
      </c>
      <c r="E71" s="1" t="str">
        <f ca="1">IF(INDEX(yomi!$E:$F,MATCH($A71&amp;E$2,yomi!$E:$E,0),2)="",$A71&amp;E$2,INDEX(yomi!$E:$H,MATCH($A71&amp;E$2,yomi!$E:$E,0),4))</f>
        <v>みぇ</v>
      </c>
      <c r="F71" s="1" t="str">
        <f ca="1">IF(INDEX(yomi!$E:$F,MATCH($A71&amp;F$2,yomi!$E:$E,0),2)="",$A71&amp;F$2,INDEX(yomi!$E:$H,MATCH($A71&amp;F$2,yomi!$E:$E,0),4))</f>
        <v>みょ</v>
      </c>
      <c r="G71" s="1" t="str">
        <f ca="1">IF(INDEX(yomi!$E:$F,MATCH($A71&amp;G$2,yomi!$E:$E,0),2)="",$A71&amp;G$2,INDEX(yomi!$E:$H,MATCH($A71&amp;G$2,yomi!$E:$E,0),4))</f>
        <v>みゃん</v>
      </c>
      <c r="H71" s="1" t="str">
        <f ca="1">IF(INDEX(yomi!$E:$F,MATCH($A71&amp;H$2,yomi!$E:$E,0),2)="",$A71&amp;H$2,INDEX(yomi!$E:$H,MATCH($A71&amp;H$2,yomi!$E:$E,0),4))</f>
        <v>みゃん</v>
      </c>
      <c r="I71" s="1" t="str">
        <f ca="1">IF(INDEX(yomi!$E:$F,MATCH($A71&amp;I$2,yomi!$E:$E,0),2)="",$A71&amp;I$2,INDEX(yomi!$E:$H,MATCH($A71&amp;I$2,yomi!$E:$E,0),4))</f>
        <v>myg</v>
      </c>
      <c r="J71" s="1" t="str">
        <f ca="1">IF(INDEX(yomi!$E:$F,MATCH($A71&amp;J$2,yomi!$E:$E,0),2)="",$A71&amp;J$2,INDEX(yomi!$E:$H,MATCH($A71&amp;J$2,yomi!$E:$E,0),4))</f>
        <v>myk</v>
      </c>
      <c r="K71" s="1" t="str">
        <f ca="1">IF(INDEX(yomi!$E:$F,MATCH($A71&amp;K$2,yomi!$E:$E,0),2)="",$A71&amp;K$2,INDEX(yomi!$E:$H,MATCH($A71&amp;K$2,yomi!$E:$E,0),4))</f>
        <v>みゅん</v>
      </c>
      <c r="L71" s="1" t="str">
        <f ca="1">IF(INDEX(yomi!$E:$F,MATCH($A71&amp;L$2,yomi!$E:$E,0),2)="",$A71&amp;L$2,INDEX(yomi!$E:$H,MATCH($A71&amp;L$2,yomi!$E:$E,0),4))</f>
        <v>みゅん</v>
      </c>
      <c r="M71" s="1" t="str">
        <f ca="1">IF(INDEX(yomi!$E:$F,MATCH($A71&amp;M$2,yomi!$E:$E,0),2)="",$A71&amp;M$2,INDEX(yomi!$E:$H,MATCH($A71&amp;M$2,yomi!$E:$E,0),4))</f>
        <v>myd</v>
      </c>
      <c r="N71" s="1" t="str">
        <f ca="1">IF(INDEX(yomi!$E:$F,MATCH($A71&amp;N$2,yomi!$E:$E,0),2)="",$A71&amp;N$2,INDEX(yomi!$E:$H,MATCH($A71&amp;N$2,yomi!$E:$E,0),4))</f>
        <v>myt</v>
      </c>
      <c r="O71" s="1" t="str">
        <f ca="1">IF(INDEX(yomi!$E:$F,MATCH($A71&amp;O$2,yomi!$E:$E,0),2)="",$A71&amp;O$2,INDEX(yomi!$E:$H,MATCH($A71&amp;O$2,yomi!$E:$E,0),4))</f>
        <v>みょん</v>
      </c>
      <c r="P71" s="1" t="str">
        <f ca="1">IF(INDEX(yomi!$E:$F,MATCH($A71&amp;P$2,yomi!$E:$E,0),2)="",$A71&amp;P$2,INDEX(yomi!$E:$H,MATCH($A71&amp;P$2,yomi!$E:$E,0),4))</f>
        <v>みょん</v>
      </c>
      <c r="Q71" s="1" t="str">
        <f ca="1">IF(INDEX(yomi!$E:$F,MATCH($A71&amp;Q$2,yomi!$E:$E,0),2)="",$A71&amp;Q$2,INDEX(yomi!$E:$H,MATCH($A71&amp;Q$2,yomi!$E:$E,0),4))</f>
        <v>myf</v>
      </c>
      <c r="R71" s="1" t="str">
        <f ca="1">IF(INDEX(yomi!$E:$F,MATCH($A71&amp;R$2,yomi!$E:$E,0),2)="",$A71&amp;R$2,INDEX(yomi!$E:$H,MATCH($A71&amp;R$2,yomi!$E:$E,0),4))</f>
        <v>myy</v>
      </c>
      <c r="S71" s="1" t="str">
        <f ca="1">IF(INDEX(yomi!$E:$F,MATCH($A71&amp;S$2,yomi!$E:$E,0),2)="",$A71&amp;S$2,INDEX(yomi!$E:$H,MATCH($A71&amp;S$2,yomi!$E:$E,0),4))</f>
        <v>みゅう</v>
      </c>
      <c r="T71" s="1" t="str">
        <f ca="1">IF(INDEX(yomi!$E:$F,MATCH($A71&amp;T$2,yomi!$E:$E,0),2)="",$A71&amp;T$2,INDEX(yomi!$E:$H,MATCH($A71&amp;T$2,yomi!$E:$E,0),4))</f>
        <v>みゅう</v>
      </c>
      <c r="U71" s="1" t="str">
        <f ca="1">IF(INDEX(yomi!$E:$F,MATCH($A71&amp;U$2,yomi!$E:$E,0),2)="",$A71&amp;U$2,INDEX(yomi!$E:$H,MATCH($A71&amp;U$2,yomi!$E:$E,0),4))</f>
        <v>myl</v>
      </c>
      <c r="V71" s="1" t="str">
        <f ca="1">IF(INDEX(yomi!$E:$F,MATCH($A71&amp;V$2,yomi!$E:$E,0),2)="",$A71&amp;V$2,INDEX(yomi!$E:$H,MATCH($A71&amp;V$2,yomi!$E:$E,0),4))</f>
        <v>mys</v>
      </c>
      <c r="W71" s="1" t="str">
        <f ca="1">IF(INDEX(yomi!$E:$F,MATCH($A71&amp;W$2,yomi!$E:$E,0),2)="",$A71&amp;W$2,INDEX(yomi!$E:$H,MATCH($A71&amp;W$2,yomi!$E:$E,0),4))</f>
        <v>みょう</v>
      </c>
      <c r="X71" s="1" t="str">
        <f ca="1">IF(INDEX(yomi!$E:$F,MATCH($A71&amp;X$2,yomi!$E:$E,0),2)="",$A71&amp;X$2,INDEX(yomi!$E:$H,MATCH($A71&amp;X$2,yomi!$E:$E,0),4))</f>
        <v>みょう</v>
      </c>
      <c r="Y71" s="1" t="str">
        <f ca="1">IF(INDEX(yomi!$E:$F,MATCH($A71&amp;Y$2,yomi!$E:$E,0),2)="",$A71&amp;Y$2,INDEX(yomi!$E:$H,MATCH($A71&amp;Y$2,yomi!$E:$E,0),4))</f>
        <v>myc</v>
      </c>
      <c r="Z71" s="1" t="str">
        <f ca="1">IF(INDEX(yomi!$E:$F,MATCH($A71&amp;Z$2,yomi!$E:$E,0),2)="",$A71&amp;Z$2,INDEX(yomi!$E:$H,MATCH($A71&amp;Z$2,yomi!$E:$E,0),4))</f>
        <v>みr</v>
      </c>
      <c r="AA71" s="1" t="str">
        <f ca="1">IF(INDEX(yomi!$E:$F,MATCH($A71&amp;AA$2,yomi!$E:$E,0),2)="",$A71&amp;AA$2,INDEX(yomi!$E:$H,MATCH($A71&amp;AA$2,yomi!$E:$E,0),4))</f>
        <v>myj</v>
      </c>
      <c r="AB71" s="1" t="str">
        <f ca="1">IF(INDEX(yomi!$E:$F,MATCH($A71&amp;AB$2,yomi!$E:$E,0),2)="",$A71&amp;AB$2,INDEX(yomi!$E:$H,MATCH($A71&amp;AB$2,yomi!$E:$E,0),4))</f>
        <v>my;</v>
      </c>
      <c r="AC71" s="1" t="str">
        <f ca="1">IF(INDEX(yomi!$E:$F,MATCH($A71&amp;AC$2,yomi!$E:$E,0),2)="",$A71&amp;AC$2,INDEX(yomi!$E:$H,MATCH($A71&amp;AC$2,yomi!$E:$E,0),4))</f>
        <v>my'</v>
      </c>
      <c r="AD71" s="1" t="str">
        <f ca="1">IF(INDEX(yomi!$E:$F,MATCH($A71&amp;AD$2,yomi!$E:$E,0),2)="",$A71&amp;AD$2,INDEX(yomi!$E:$H,MATCH($A71&amp;AD$2,yomi!$E:$E,0),4))</f>
        <v>my,</v>
      </c>
      <c r="AE71" s="1" t="str">
        <f ca="1">IF(INDEX(yomi!$E:$F,MATCH($A71&amp;AE$2,yomi!$E:$E,0),2)="",$A71&amp;AE$2,INDEX(yomi!$E:$H,MATCH($A71&amp;AE$2,yomi!$E:$E,0),4))</f>
        <v>my.</v>
      </c>
    </row>
    <row r="72" spans="1:31" x14ac:dyDescent="0.2">
      <c r="A72" s="1" t="str">
        <f>combo!A71</f>
        <v>mj</v>
      </c>
      <c r="B72" s="1" t="str">
        <f ca="1">IF(INDEX(yomi!$E:$F,MATCH($A72&amp;B$2,yomi!$E:$E,0),2)="",$A72&amp;B$2,INDEX(yomi!$E:$H,MATCH($A72&amp;B$2,yomi!$E:$E,0),4))</f>
        <v>みゃあ</v>
      </c>
      <c r="C72" s="1" t="str">
        <f ca="1">IF(INDEX(yomi!$E:$F,MATCH($A72&amp;C$2,yomi!$E:$E,0),2)="",$A72&amp;C$2,INDEX(yomi!$E:$H,MATCH($A72&amp;C$2,yomi!$E:$E,0),4))</f>
        <v>みい</v>
      </c>
      <c r="D72" s="1" t="str">
        <f ca="1">IF(INDEX(yomi!$E:$F,MATCH($A72&amp;D$2,yomi!$E:$E,0),2)="",$A72&amp;D$2,INDEX(yomi!$E:$H,MATCH($A72&amp;D$2,yomi!$E:$E,0),4))</f>
        <v>みゅう</v>
      </c>
      <c r="E72" s="1" t="str">
        <f ca="1">IF(INDEX(yomi!$E:$F,MATCH($A72&amp;E$2,yomi!$E:$E,0),2)="",$A72&amp;E$2,INDEX(yomi!$E:$H,MATCH($A72&amp;E$2,yomi!$E:$E,0),4))</f>
        <v>みぇい</v>
      </c>
      <c r="F72" s="1" t="str">
        <f ca="1">IF(INDEX(yomi!$E:$F,MATCH($A72&amp;F$2,yomi!$E:$E,0),2)="",$A72&amp;F$2,INDEX(yomi!$E:$H,MATCH($A72&amp;F$2,yomi!$E:$E,0),4))</f>
        <v>みょう</v>
      </c>
      <c r="G72" s="1" t="str">
        <f ca="1">IF(INDEX(yomi!$E:$F,MATCH($A72&amp;G$2,yomi!$E:$E,0),2)="",$A72&amp;G$2,INDEX(yomi!$E:$H,MATCH($A72&amp;G$2,yomi!$E:$E,0),4))</f>
        <v>みゃん</v>
      </c>
      <c r="H72" s="1" t="str">
        <f ca="1">IF(INDEX(yomi!$E:$F,MATCH($A72&amp;H$2,yomi!$E:$E,0),2)="",$A72&amp;H$2,INDEX(yomi!$E:$H,MATCH($A72&amp;H$2,yomi!$E:$E,0),4))</f>
        <v>みゃん</v>
      </c>
      <c r="I72" s="1" t="str">
        <f ca="1">IF(INDEX(yomi!$E:$F,MATCH($A72&amp;I$2,yomi!$E:$E,0),2)="",$A72&amp;I$2,INDEX(yomi!$E:$H,MATCH($A72&amp;I$2,yomi!$E:$E,0),4))</f>
        <v>mjg</v>
      </c>
      <c r="J72" s="1" t="str">
        <f ca="1">IF(INDEX(yomi!$E:$F,MATCH($A72&amp;J$2,yomi!$E:$E,0),2)="",$A72&amp;J$2,INDEX(yomi!$E:$H,MATCH($A72&amp;J$2,yomi!$E:$E,0),4))</f>
        <v>mjk</v>
      </c>
      <c r="K72" s="1" t="str">
        <f ca="1">IF(INDEX(yomi!$E:$F,MATCH($A72&amp;K$2,yomi!$E:$E,0),2)="",$A72&amp;K$2,INDEX(yomi!$E:$H,MATCH($A72&amp;K$2,yomi!$E:$E,0),4))</f>
        <v>みゅん</v>
      </c>
      <c r="L72" s="1" t="str">
        <f ca="1">IF(INDEX(yomi!$E:$F,MATCH($A72&amp;L$2,yomi!$E:$E,0),2)="",$A72&amp;L$2,INDEX(yomi!$E:$H,MATCH($A72&amp;L$2,yomi!$E:$E,0),4))</f>
        <v>みゅん</v>
      </c>
      <c r="M72" s="1" t="str">
        <f ca="1">IF(INDEX(yomi!$E:$F,MATCH($A72&amp;M$2,yomi!$E:$E,0),2)="",$A72&amp;M$2,INDEX(yomi!$E:$H,MATCH($A72&amp;M$2,yomi!$E:$E,0),4))</f>
        <v>みぇん</v>
      </c>
      <c r="N72" s="1" t="str">
        <f ca="1">IF(INDEX(yomi!$E:$F,MATCH($A72&amp;N$2,yomi!$E:$E,0),2)="",$A72&amp;N$2,INDEX(yomi!$E:$H,MATCH($A72&amp;N$2,yomi!$E:$E,0),4))</f>
        <v>みつ</v>
      </c>
      <c r="O72" s="1" t="str">
        <f ca="1">IF(INDEX(yomi!$E:$F,MATCH($A72&amp;O$2,yomi!$E:$E,0),2)="",$A72&amp;O$2,INDEX(yomi!$E:$H,MATCH($A72&amp;O$2,yomi!$E:$E,0),4))</f>
        <v>みょん</v>
      </c>
      <c r="P72" s="1" t="str">
        <f ca="1">IF(INDEX(yomi!$E:$F,MATCH($A72&amp;P$2,yomi!$E:$E,0),2)="",$A72&amp;P$2,INDEX(yomi!$E:$H,MATCH($A72&amp;P$2,yomi!$E:$E,0),4))</f>
        <v>みゃく</v>
      </c>
      <c r="Q72" s="1" t="str">
        <f ca="1">IF(INDEX(yomi!$E:$F,MATCH($A72&amp;Q$2,yomi!$E:$E,0),2)="",$A72&amp;Q$2,INDEX(yomi!$E:$H,MATCH($A72&amp;Q$2,yomi!$E:$E,0),4))</f>
        <v>mjf</v>
      </c>
      <c r="R72" s="1" t="str">
        <f ca="1">IF(INDEX(yomi!$E:$F,MATCH($A72&amp;R$2,yomi!$E:$E,0),2)="",$A72&amp;R$2,INDEX(yomi!$E:$H,MATCH($A72&amp;R$2,yomi!$E:$E,0),4))</f>
        <v>mjy</v>
      </c>
      <c r="S72" s="1" t="str">
        <f ca="1">IF(INDEX(yomi!$E:$F,MATCH($A72&amp;S$2,yomi!$E:$E,0),2)="",$A72&amp;S$2,INDEX(yomi!$E:$H,MATCH($A72&amp;S$2,yomi!$E:$E,0),4))</f>
        <v>mjv</v>
      </c>
      <c r="T72" s="1" t="str">
        <f ca="1">IF(INDEX(yomi!$E:$F,MATCH($A72&amp;T$2,yomi!$E:$E,0),2)="",$A72&amp;T$2,INDEX(yomi!$E:$H,MATCH($A72&amp;T$2,yomi!$E:$E,0),4))</f>
        <v>mjw</v>
      </c>
      <c r="U72" s="1" t="str">
        <f ca="1">IF(INDEX(yomi!$E:$F,MATCH($A72&amp;U$2,yomi!$E:$E,0),2)="",$A72&amp;U$2,INDEX(yomi!$E:$H,MATCH($A72&amp;U$2,yomi!$E:$E,0),4))</f>
        <v>mjl</v>
      </c>
      <c r="V72" s="1" t="str">
        <f ca="1">IF(INDEX(yomi!$E:$F,MATCH($A72&amp;V$2,yomi!$E:$E,0),2)="",$A72&amp;V$2,INDEX(yomi!$E:$H,MATCH($A72&amp;V$2,yomi!$E:$E,0),4))</f>
        <v>mjs</v>
      </c>
      <c r="W72" s="1" t="str">
        <f ca="1">IF(INDEX(yomi!$E:$F,MATCH($A72&amp;W$2,yomi!$E:$E,0),2)="",$A72&amp;W$2,INDEX(yomi!$E:$H,MATCH($A72&amp;W$2,yomi!$E:$E,0),4))</f>
        <v>mjx</v>
      </c>
      <c r="X72" s="1" t="str">
        <f ca="1">IF(INDEX(yomi!$E:$F,MATCH($A72&amp;X$2,yomi!$E:$E,0),2)="",$A72&amp;X$2,INDEX(yomi!$E:$H,MATCH($A72&amp;X$2,yomi!$E:$E,0),4))</f>
        <v>mjh</v>
      </c>
      <c r="Y72" s="1" t="str">
        <f ca="1">IF(INDEX(yomi!$E:$F,MATCH($A72&amp;Y$2,yomi!$E:$E,0),2)="",$A72&amp;Y$2,INDEX(yomi!$E:$H,MATCH($A72&amp;Y$2,yomi!$E:$E,0),4))</f>
        <v>mjc</v>
      </c>
      <c r="Z72" s="1" t="str">
        <f ca="1">IF(INDEX(yomi!$E:$F,MATCH($A72&amp;Z$2,yomi!$E:$E,0),2)="",$A72&amp;Z$2,INDEX(yomi!$E:$H,MATCH($A72&amp;Z$2,yomi!$E:$E,0),4))</f>
        <v>mjr</v>
      </c>
      <c r="AA72" s="1" t="str">
        <f ca="1">IF(INDEX(yomi!$E:$F,MATCH($A72&amp;AA$2,yomi!$E:$E,0),2)="",$A72&amp;AA$2,INDEX(yomi!$E:$H,MATCH($A72&amp;AA$2,yomi!$E:$E,0),4))</f>
        <v>mjj</v>
      </c>
      <c r="AB72" s="1" t="str">
        <f ca="1">IF(INDEX(yomi!$E:$F,MATCH($A72&amp;AB$2,yomi!$E:$E,0),2)="",$A72&amp;AB$2,INDEX(yomi!$E:$H,MATCH($A72&amp;AB$2,yomi!$E:$E,0),4))</f>
        <v>mj;</v>
      </c>
      <c r="AC72" s="1" t="str">
        <f ca="1">IF(INDEX(yomi!$E:$F,MATCH($A72&amp;AC$2,yomi!$E:$E,0),2)="",$A72&amp;AC$2,INDEX(yomi!$E:$H,MATCH($A72&amp;AC$2,yomi!$E:$E,0),4))</f>
        <v>mj'</v>
      </c>
      <c r="AD72" s="1" t="str">
        <f ca="1">IF(INDEX(yomi!$E:$F,MATCH($A72&amp;AD$2,yomi!$E:$E,0),2)="",$A72&amp;AD$2,INDEX(yomi!$E:$H,MATCH($A72&amp;AD$2,yomi!$E:$E,0),4))</f>
        <v>mj,</v>
      </c>
      <c r="AE72" s="1" t="str">
        <f ca="1">IF(INDEX(yomi!$E:$F,MATCH($A72&amp;AE$2,yomi!$E:$E,0),2)="",$A72&amp;AE$2,INDEX(yomi!$E:$H,MATCH($A72&amp;AE$2,yomi!$E:$E,0),4))</f>
        <v>mj.</v>
      </c>
    </row>
    <row r="73" spans="1:31" x14ac:dyDescent="0.2">
      <c r="A73" s="1" t="str">
        <f>combo!A72</f>
        <v>y</v>
      </c>
      <c r="B73" s="1" t="str">
        <f ca="1">IF(INDEX(yomi!$E:$F,MATCH($A73&amp;B$2,yomi!$E:$E,0),2)="",$A73&amp;B$2,INDEX(yomi!$E:$H,MATCH($A73&amp;B$2,yomi!$E:$E,0),4))</f>
        <v>や</v>
      </c>
      <c r="C73" s="1" t="str">
        <f ca="1">IF(INDEX(yomi!$E:$F,MATCH($A73&amp;C$2,yomi!$E:$E,0),2)="",$A73&amp;C$2,INDEX(yomi!$E:$H,MATCH($A73&amp;C$2,yomi!$E:$E,0),4))</f>
        <v>い</v>
      </c>
      <c r="D73" s="1" t="str">
        <f ca="1">IF(INDEX(yomi!$E:$F,MATCH($A73&amp;D$2,yomi!$E:$E,0),2)="",$A73&amp;D$2,INDEX(yomi!$E:$H,MATCH($A73&amp;D$2,yomi!$E:$E,0),4))</f>
        <v>ゆ</v>
      </c>
      <c r="E73" s="1" t="str">
        <f ca="1">IF(INDEX(yomi!$E:$F,MATCH($A73&amp;E$2,yomi!$E:$E,0),2)="",$A73&amp;E$2,INDEX(yomi!$E:$H,MATCH($A73&amp;E$2,yomi!$E:$E,0),4))</f>
        <v>いぇ</v>
      </c>
      <c r="F73" s="1" t="str">
        <f ca="1">IF(INDEX(yomi!$E:$F,MATCH($A73&amp;F$2,yomi!$E:$E,0),2)="",$A73&amp;F$2,INDEX(yomi!$E:$H,MATCH($A73&amp;F$2,yomi!$E:$E,0),4))</f>
        <v>よ</v>
      </c>
      <c r="G73" s="1" t="str">
        <f ca="1">IF(INDEX(yomi!$E:$F,MATCH($A73&amp;G$2,yomi!$E:$E,0),2)="",$A73&amp;G$2,INDEX(yomi!$E:$H,MATCH($A73&amp;G$2,yomi!$E:$E,0),4))</f>
        <v>やん</v>
      </c>
      <c r="H73" s="1" t="str">
        <f ca="1">IF(INDEX(yomi!$E:$F,MATCH($A73&amp;H$2,yomi!$E:$E,0),2)="",$A73&amp;H$2,INDEX(yomi!$E:$H,MATCH($A73&amp;H$2,yomi!$E:$E,0),4))</f>
        <v>いつ</v>
      </c>
      <c r="I73" s="1" t="str">
        <f ca="1">IF(INDEX(yomi!$E:$F,MATCH($A73&amp;I$2,yomi!$E:$E,0),2)="",$A73&amp;I$2,INDEX(yomi!$E:$H,MATCH($A73&amp;I$2,yomi!$E:$E,0),4))</f>
        <v>いん</v>
      </c>
      <c r="J73" s="1" t="str">
        <f ca="1">IF(INDEX(yomi!$E:$F,MATCH($A73&amp;J$2,yomi!$E:$E,0),2)="",$A73&amp;J$2,INDEX(yomi!$E:$H,MATCH($A73&amp;J$2,yomi!$E:$E,0),4))</f>
        <v>いく</v>
      </c>
      <c r="K73" s="1" t="str">
        <f ca="1">IF(INDEX(yomi!$E:$F,MATCH($A73&amp;K$2,yomi!$E:$E,0),2)="",$A73&amp;K$2,INDEX(yomi!$E:$H,MATCH($A73&amp;K$2,yomi!$E:$E,0),4))</f>
        <v>ゆん</v>
      </c>
      <c r="L73" s="1" t="str">
        <f ca="1">IF(INDEX(yomi!$E:$F,MATCH($A73&amp;L$2,yomi!$E:$E,0),2)="",$A73&amp;L$2,INDEX(yomi!$E:$H,MATCH($A73&amp;L$2,yomi!$E:$E,0),4))</f>
        <v>ゆん</v>
      </c>
      <c r="M73" s="1" t="str">
        <f ca="1">IF(INDEX(yomi!$E:$F,MATCH($A73&amp;M$2,yomi!$E:$E,0),2)="",$A73&amp;M$2,INDEX(yomi!$E:$H,MATCH($A73&amp;M$2,yomi!$E:$E,0),4))</f>
        <v>いぇん</v>
      </c>
      <c r="N73" s="1" t="str">
        <f ca="1">IF(INDEX(yomi!$E:$F,MATCH($A73&amp;N$2,yomi!$E:$E,0),2)="",$A73&amp;N$2,INDEX(yomi!$E:$H,MATCH($A73&amp;N$2,yomi!$E:$E,0),4))</f>
        <v>いつ</v>
      </c>
      <c r="O73" s="1" t="str">
        <f ca="1">IF(INDEX(yomi!$E:$F,MATCH($A73&amp;O$2,yomi!$E:$E,0),2)="",$A73&amp;O$2,INDEX(yomi!$E:$H,MATCH($A73&amp;O$2,yomi!$E:$E,0),4))</f>
        <v>よん</v>
      </c>
      <c r="P73" s="1" t="str">
        <f ca="1">IF(INDEX(yomi!$E:$F,MATCH($A73&amp;P$2,yomi!$E:$E,0),2)="",$A73&amp;P$2,INDEX(yomi!$E:$H,MATCH($A73&amp;P$2,yomi!$E:$E,0),4))</f>
        <v>やく</v>
      </c>
      <c r="Q73" s="1" t="str">
        <f ca="1">IF(INDEX(yomi!$E:$F,MATCH($A73&amp;Q$2,yomi!$E:$E,0),2)="",$A73&amp;Q$2,INDEX(yomi!$E:$H,MATCH($A73&amp;Q$2,yomi!$E:$E,0),4))</f>
        <v>やい</v>
      </c>
      <c r="R73" s="1" t="str">
        <f ca="1">IF(INDEX(yomi!$E:$F,MATCH($A73&amp;R$2,yomi!$E:$E,0),2)="",$A73&amp;R$2,INDEX(yomi!$E:$H,MATCH($A73&amp;R$2,yomi!$E:$E,0),4))</f>
        <v>はい</v>
      </c>
      <c r="S73" s="1" t="str">
        <f ca="1">IF(INDEX(yomi!$E:$F,MATCH($A73&amp;S$2,yomi!$E:$E,0),2)="",$A73&amp;S$2,INDEX(yomi!$E:$H,MATCH($A73&amp;S$2,yomi!$E:$E,0),4))</f>
        <v>ゆう</v>
      </c>
      <c r="T73" s="1" t="str">
        <f ca="1">IF(INDEX(yomi!$E:$F,MATCH($A73&amp;T$2,yomi!$E:$E,0),2)="",$A73&amp;T$2,INDEX(yomi!$E:$H,MATCH($A73&amp;T$2,yomi!$E:$E,0),4))</f>
        <v>ゆう</v>
      </c>
      <c r="U73" s="1" t="str">
        <f ca="1">IF(INDEX(yomi!$E:$F,MATCH($A73&amp;U$2,yomi!$E:$E,0),2)="",$A73&amp;U$2,INDEX(yomi!$E:$H,MATCH($A73&amp;U$2,yomi!$E:$E,0),4))</f>
        <v>いぇい</v>
      </c>
      <c r="V73" s="1" t="str">
        <f ca="1">IF(INDEX(yomi!$E:$F,MATCH($A73&amp;V$2,yomi!$E:$E,0),2)="",$A73&amp;V$2,INDEX(yomi!$E:$H,MATCH($A73&amp;V$2,yomi!$E:$E,0),4))</f>
        <v>いぇい</v>
      </c>
      <c r="W73" s="1" t="str">
        <f ca="1">IF(INDEX(yomi!$E:$F,MATCH($A73&amp;W$2,yomi!$E:$E,0),2)="",$A73&amp;W$2,INDEX(yomi!$E:$H,MATCH($A73&amp;W$2,yomi!$E:$E,0),4))</f>
        <v>よう</v>
      </c>
      <c r="X73" s="1" t="e">
        <f ca="1">IF(INDEX(yomi!$E:$F,MATCH($A73&amp;X$2,yomi!$E:$E,0),2)="",$A73&amp;X$2,INDEX(yomi!$E:$H,MATCH($A73&amp;X$2,yomi!$E:$E,0),4))</f>
        <v>#N/A</v>
      </c>
      <c r="Y73" s="1" t="str">
        <f ca="1">IF(INDEX(yomi!$E:$F,MATCH($A73&amp;Y$2,yomi!$E:$E,0),2)="",$A73&amp;Y$2,INDEX(yomi!$E:$H,MATCH($A73&amp;Y$2,yomi!$E:$E,0),4))</f>
        <v>よく</v>
      </c>
      <c r="Z73" s="1" t="str">
        <f ca="1">IF(INDEX(yomi!$E:$F,MATCH($A73&amp;Z$2,yomi!$E:$E,0),2)="",$A73&amp;Z$2,INDEX(yomi!$E:$H,MATCH($A73&amp;Z$2,yomi!$E:$E,0),4))</f>
        <v>やr</v>
      </c>
      <c r="AA73" s="1" t="str">
        <f ca="1">IF(INDEX(yomi!$E:$F,MATCH($A73&amp;AA$2,yomi!$E:$E,0),2)="",$A73&amp;AA$2,INDEX(yomi!$E:$H,MATCH($A73&amp;AA$2,yomi!$E:$E,0),4))</f>
        <v>yj</v>
      </c>
      <c r="AB73" s="1" t="str">
        <f ca="1">IF(INDEX(yomi!$E:$F,MATCH($A73&amp;AB$2,yomi!$E:$E,0),2)="",$A73&amp;AB$2,INDEX(yomi!$E:$H,MATCH($A73&amp;AB$2,yomi!$E:$E,0),4))</f>
        <v>い</v>
      </c>
      <c r="AC73" s="1" t="str">
        <f ca="1">IF(INDEX(yomi!$E:$F,MATCH($A73&amp;AC$2,yomi!$E:$E,0),2)="",$A73&amp;AC$2,INDEX(yomi!$E:$H,MATCH($A73&amp;AC$2,yomi!$E:$E,0),4))</f>
        <v>y'</v>
      </c>
      <c r="AD73" s="1" t="str">
        <f ca="1">IF(INDEX(yomi!$E:$F,MATCH($A73&amp;AD$2,yomi!$E:$E,0),2)="",$A73&amp;AD$2,INDEX(yomi!$E:$H,MATCH($A73&amp;AD$2,yomi!$E:$E,0),4))</f>
        <v>y,</v>
      </c>
      <c r="AE73" s="1" t="str">
        <f ca="1">IF(INDEX(yomi!$E:$F,MATCH($A73&amp;AE$2,yomi!$E:$E,0),2)="",$A73&amp;AE$2,INDEX(yomi!$E:$H,MATCH($A73&amp;AE$2,yomi!$E:$E,0),4))</f>
        <v>y.</v>
      </c>
    </row>
    <row r="74" spans="1:31" x14ac:dyDescent="0.2">
      <c r="A74" s="1" t="str">
        <f>combo!A73</f>
        <v>yh</v>
      </c>
      <c r="B74" s="1" t="str">
        <f ca="1">IF(INDEX(yomi!$E:$F,MATCH($A74&amp;B$2,yomi!$E:$E,0),2)="",$A74&amp;B$2,INDEX(yomi!$E:$H,MATCH($A74&amp;B$2,yomi!$E:$E,0),4))</f>
        <v>やー</v>
      </c>
      <c r="C74" s="1" t="str">
        <f ca="1">IF(INDEX(yomi!$E:$F,MATCH($A74&amp;C$2,yomi!$E:$E,0),2)="",$A74&amp;C$2,INDEX(yomi!$E:$H,MATCH($A74&amp;C$2,yomi!$E:$E,0),4))</f>
        <v>いー</v>
      </c>
      <c r="D74" s="1" t="str">
        <f ca="1">IF(INDEX(yomi!$E:$F,MATCH($A74&amp;D$2,yomi!$E:$E,0),2)="",$A74&amp;D$2,INDEX(yomi!$E:$H,MATCH($A74&amp;D$2,yomi!$E:$E,0),4))</f>
        <v>ゆー</v>
      </c>
      <c r="E74" s="1" t="str">
        <f ca="1">IF(INDEX(yomi!$E:$F,MATCH($A74&amp;E$2,yomi!$E:$E,0),2)="",$A74&amp;E$2,INDEX(yomi!$E:$H,MATCH($A74&amp;E$2,yomi!$E:$E,0),4))</f>
        <v>いぇー</v>
      </c>
      <c r="F74" s="1" t="str">
        <f ca="1">IF(INDEX(yomi!$E:$F,MATCH($A74&amp;F$2,yomi!$E:$E,0),2)="",$A74&amp;F$2,INDEX(yomi!$E:$H,MATCH($A74&amp;F$2,yomi!$E:$E,0),4))</f>
        <v>よー</v>
      </c>
      <c r="G74" s="1" t="str">
        <f ca="1">IF(INDEX(yomi!$E:$F,MATCH($A74&amp;G$2,yomi!$E:$E,0),2)="",$A74&amp;G$2,INDEX(yomi!$E:$H,MATCH($A74&amp;G$2,yomi!$E:$E,0),4))</f>
        <v>yhn</v>
      </c>
      <c r="H74" s="1" t="str">
        <f ca="1">IF(INDEX(yomi!$E:$F,MATCH($A74&amp;H$2,yomi!$E:$E,0),2)="",$A74&amp;H$2,INDEX(yomi!$E:$H,MATCH($A74&amp;H$2,yomi!$E:$E,0),4))</f>
        <v>yhz</v>
      </c>
      <c r="I74" s="1" t="str">
        <f ca="1">IF(INDEX(yomi!$E:$F,MATCH($A74&amp;I$2,yomi!$E:$E,0),2)="",$A74&amp;I$2,INDEX(yomi!$E:$H,MATCH($A74&amp;I$2,yomi!$E:$E,0),4))</f>
        <v>yhg</v>
      </c>
      <c r="J74" s="1" t="str">
        <f ca="1">IF(INDEX(yomi!$E:$F,MATCH($A74&amp;J$2,yomi!$E:$E,0),2)="",$A74&amp;J$2,INDEX(yomi!$E:$H,MATCH($A74&amp;J$2,yomi!$E:$E,0),4))</f>
        <v>yhk</v>
      </c>
      <c r="K74" s="1" t="str">
        <f ca="1">IF(INDEX(yomi!$E:$F,MATCH($A74&amp;K$2,yomi!$E:$E,0),2)="",$A74&amp;K$2,INDEX(yomi!$E:$H,MATCH($A74&amp;K$2,yomi!$E:$E,0),4))</f>
        <v>yhb</v>
      </c>
      <c r="L74" s="1" t="str">
        <f ca="1">IF(INDEX(yomi!$E:$F,MATCH($A74&amp;L$2,yomi!$E:$E,0),2)="",$A74&amp;L$2,INDEX(yomi!$E:$H,MATCH($A74&amp;L$2,yomi!$E:$E,0),4))</f>
        <v>yhp</v>
      </c>
      <c r="M74" s="1" t="str">
        <f ca="1">IF(INDEX(yomi!$E:$F,MATCH($A74&amp;M$2,yomi!$E:$E,0),2)="",$A74&amp;M$2,INDEX(yomi!$E:$H,MATCH($A74&amp;M$2,yomi!$E:$E,0),4))</f>
        <v>yhd</v>
      </c>
      <c r="N74" s="1" t="str">
        <f ca="1">IF(INDEX(yomi!$E:$F,MATCH($A74&amp;N$2,yomi!$E:$E,0),2)="",$A74&amp;N$2,INDEX(yomi!$E:$H,MATCH($A74&amp;N$2,yomi!$E:$E,0),4))</f>
        <v>yht</v>
      </c>
      <c r="O74" s="1" t="str">
        <f ca="1">IF(INDEX(yomi!$E:$F,MATCH($A74&amp;O$2,yomi!$E:$E,0),2)="",$A74&amp;O$2,INDEX(yomi!$E:$H,MATCH($A74&amp;O$2,yomi!$E:$E,0),4))</f>
        <v>yhm</v>
      </c>
      <c r="P74" s="1" t="str">
        <f ca="1">IF(INDEX(yomi!$E:$F,MATCH($A74&amp;P$2,yomi!$E:$E,0),2)="",$A74&amp;P$2,INDEX(yomi!$E:$H,MATCH($A74&amp;P$2,yomi!$E:$E,0),4))</f>
        <v>yhq</v>
      </c>
      <c r="Q74" s="1" t="str">
        <f ca="1">IF(INDEX(yomi!$E:$F,MATCH($A74&amp;Q$2,yomi!$E:$E,0),2)="",$A74&amp;Q$2,INDEX(yomi!$E:$H,MATCH($A74&amp;Q$2,yomi!$E:$E,0),4))</f>
        <v>yhf</v>
      </c>
      <c r="R74" s="1" t="str">
        <f ca="1">IF(INDEX(yomi!$E:$F,MATCH($A74&amp;R$2,yomi!$E:$E,0),2)="",$A74&amp;R$2,INDEX(yomi!$E:$H,MATCH($A74&amp;R$2,yomi!$E:$E,0),4))</f>
        <v>yhy</v>
      </c>
      <c r="S74" s="1" t="str">
        <f ca="1">IF(INDEX(yomi!$E:$F,MATCH($A74&amp;S$2,yomi!$E:$E,0),2)="",$A74&amp;S$2,INDEX(yomi!$E:$H,MATCH($A74&amp;S$2,yomi!$E:$E,0),4))</f>
        <v>yhv</v>
      </c>
      <c r="T74" s="1" t="str">
        <f ca="1">IF(INDEX(yomi!$E:$F,MATCH($A74&amp;T$2,yomi!$E:$E,0),2)="",$A74&amp;T$2,INDEX(yomi!$E:$H,MATCH($A74&amp;T$2,yomi!$E:$E,0),4))</f>
        <v>yhw</v>
      </c>
      <c r="U74" s="1" t="str">
        <f ca="1">IF(INDEX(yomi!$E:$F,MATCH($A74&amp;U$2,yomi!$E:$E,0),2)="",$A74&amp;U$2,INDEX(yomi!$E:$H,MATCH($A74&amp;U$2,yomi!$E:$E,0),4))</f>
        <v>yhl</v>
      </c>
      <c r="V74" s="1" t="str">
        <f ca="1">IF(INDEX(yomi!$E:$F,MATCH($A74&amp;V$2,yomi!$E:$E,0),2)="",$A74&amp;V$2,INDEX(yomi!$E:$H,MATCH($A74&amp;V$2,yomi!$E:$E,0),4))</f>
        <v>yhs</v>
      </c>
      <c r="W74" s="1" t="str">
        <f ca="1">IF(INDEX(yomi!$E:$F,MATCH($A74&amp;W$2,yomi!$E:$E,0),2)="",$A74&amp;W$2,INDEX(yomi!$E:$H,MATCH($A74&amp;W$2,yomi!$E:$E,0),4))</f>
        <v>yhx</v>
      </c>
      <c r="X74" s="1" t="str">
        <f ca="1">IF(INDEX(yomi!$E:$F,MATCH($A74&amp;X$2,yomi!$E:$E,0),2)="",$A74&amp;X$2,INDEX(yomi!$E:$H,MATCH($A74&amp;X$2,yomi!$E:$E,0),4))</f>
        <v>yhh</v>
      </c>
      <c r="Y74" s="1" t="str">
        <f ca="1">IF(INDEX(yomi!$E:$F,MATCH($A74&amp;Y$2,yomi!$E:$E,0),2)="",$A74&amp;Y$2,INDEX(yomi!$E:$H,MATCH($A74&amp;Y$2,yomi!$E:$E,0),4))</f>
        <v>yhc</v>
      </c>
      <c r="Z74" s="1" t="str">
        <f ca="1">IF(INDEX(yomi!$E:$F,MATCH($A74&amp;Z$2,yomi!$E:$E,0),2)="",$A74&amp;Z$2,INDEX(yomi!$E:$H,MATCH($A74&amp;Z$2,yomi!$E:$E,0),4))</f>
        <v>yhr</v>
      </c>
      <c r="AA74" s="1" t="str">
        <f ca="1">IF(INDEX(yomi!$E:$F,MATCH($A74&amp;AA$2,yomi!$E:$E,0),2)="",$A74&amp;AA$2,INDEX(yomi!$E:$H,MATCH($A74&amp;AA$2,yomi!$E:$E,0),4))</f>
        <v>yhj</v>
      </c>
      <c r="AB74" s="1" t="str">
        <f ca="1">IF(INDEX(yomi!$E:$F,MATCH($A74&amp;AB$2,yomi!$E:$E,0),2)="",$A74&amp;AB$2,INDEX(yomi!$E:$H,MATCH($A74&amp;AB$2,yomi!$E:$E,0),4))</f>
        <v>yh;</v>
      </c>
      <c r="AC74" s="1" t="str">
        <f ca="1">IF(INDEX(yomi!$E:$F,MATCH($A74&amp;AC$2,yomi!$E:$E,0),2)="",$A74&amp;AC$2,INDEX(yomi!$E:$H,MATCH($A74&amp;AC$2,yomi!$E:$E,0),4))</f>
        <v>yh'</v>
      </c>
      <c r="AD74" s="1" t="str">
        <f ca="1">IF(INDEX(yomi!$E:$F,MATCH($A74&amp;AD$2,yomi!$E:$E,0),2)="",$A74&amp;AD$2,INDEX(yomi!$E:$H,MATCH($A74&amp;AD$2,yomi!$E:$E,0),4))</f>
        <v>yh,</v>
      </c>
      <c r="AE74" s="1" t="str">
        <f ca="1">IF(INDEX(yomi!$E:$F,MATCH($A74&amp;AE$2,yomi!$E:$E,0),2)="",$A74&amp;AE$2,INDEX(yomi!$E:$H,MATCH($A74&amp;AE$2,yomi!$E:$E,0),4))</f>
        <v>yh.</v>
      </c>
    </row>
    <row r="75" spans="1:31" x14ac:dyDescent="0.2">
      <c r="A75" s="1" t="str">
        <f>combo!A74</f>
        <v>r</v>
      </c>
      <c r="B75" s="1" t="str">
        <f ca="1">IF(INDEX(yomi!$E:$F,MATCH($A75&amp;B$2,yomi!$E:$E,0),2)="",$A75&amp;B$2,INDEX(yomi!$E:$H,MATCH($A75&amp;B$2,yomi!$E:$E,0),4))</f>
        <v>ら</v>
      </c>
      <c r="C75" s="1" t="str">
        <f ca="1">IF(INDEX(yomi!$E:$F,MATCH($A75&amp;C$2,yomi!$E:$E,0),2)="",$A75&amp;C$2,INDEX(yomi!$E:$H,MATCH($A75&amp;C$2,yomi!$E:$E,0),4))</f>
        <v>り</v>
      </c>
      <c r="D75" s="1" t="str">
        <f ca="1">IF(INDEX(yomi!$E:$F,MATCH($A75&amp;D$2,yomi!$E:$E,0),2)="",$A75&amp;D$2,INDEX(yomi!$E:$H,MATCH($A75&amp;D$2,yomi!$E:$E,0),4))</f>
        <v>る</v>
      </c>
      <c r="E75" s="1" t="str">
        <f ca="1">IF(INDEX(yomi!$E:$F,MATCH($A75&amp;E$2,yomi!$E:$E,0),2)="",$A75&amp;E$2,INDEX(yomi!$E:$H,MATCH($A75&amp;E$2,yomi!$E:$E,0),4))</f>
        <v>れ</v>
      </c>
      <c r="F75" s="1" t="str">
        <f ca="1">IF(INDEX(yomi!$E:$F,MATCH($A75&amp;F$2,yomi!$E:$E,0),2)="",$A75&amp;F$2,INDEX(yomi!$E:$H,MATCH($A75&amp;F$2,yomi!$E:$E,0),4))</f>
        <v>ろ</v>
      </c>
      <c r="G75" s="1" t="str">
        <f ca="1">IF(INDEX(yomi!$E:$F,MATCH($A75&amp;G$2,yomi!$E:$E,0),2)="",$A75&amp;G$2,INDEX(yomi!$E:$H,MATCH($A75&amp;G$2,yomi!$E:$E,0),4))</f>
        <v>らん</v>
      </c>
      <c r="H75" s="1" t="str">
        <f ca="1">IF(INDEX(yomi!$E:$F,MATCH($A75&amp;H$2,yomi!$E:$E,0),2)="",$A75&amp;H$2,INDEX(yomi!$E:$H,MATCH($A75&amp;H$2,yomi!$E:$E,0),4))</f>
        <v>れつ</v>
      </c>
      <c r="I75" s="1" t="str">
        <f ca="1">IF(INDEX(yomi!$E:$F,MATCH($A75&amp;I$2,yomi!$E:$E,0),2)="",$A75&amp;I$2,INDEX(yomi!$E:$H,MATCH($A75&amp;I$2,yomi!$E:$E,0),4))</f>
        <v>りん</v>
      </c>
      <c r="J75" s="1" t="str">
        <f ca="1">IF(INDEX(yomi!$E:$F,MATCH($A75&amp;J$2,yomi!$E:$E,0),2)="",$A75&amp;J$2,INDEX(yomi!$E:$H,MATCH($A75&amp;J$2,yomi!$E:$E,0),4))</f>
        <v>りん</v>
      </c>
      <c r="K75" s="1" t="str">
        <f ca="1">IF(INDEX(yomi!$E:$F,MATCH($A75&amp;K$2,yomi!$E:$E,0),2)="",$A75&amp;K$2,INDEX(yomi!$E:$H,MATCH($A75&amp;K$2,yomi!$E:$E,0),4))</f>
        <v>れば</v>
      </c>
      <c r="L75" s="1" t="str">
        <f ca="1">IF(INDEX(yomi!$E:$F,MATCH($A75&amp;L$2,yomi!$E:$E,0),2)="",$A75&amp;L$2,INDEX(yomi!$E:$H,MATCH($A75&amp;L$2,yomi!$E:$E,0),4))</f>
        <v>るん</v>
      </c>
      <c r="M75" s="1" t="str">
        <f ca="1">IF(INDEX(yomi!$E:$F,MATCH($A75&amp;M$2,yomi!$E:$E,0),2)="",$A75&amp;M$2,INDEX(yomi!$E:$H,MATCH($A75&amp;M$2,yomi!$E:$E,0),4))</f>
        <v>れん</v>
      </c>
      <c r="N75" s="1" t="str">
        <f ca="1">IF(INDEX(yomi!$E:$F,MATCH($A75&amp;N$2,yomi!$E:$E,0),2)="",$A75&amp;N$2,INDEX(yomi!$E:$H,MATCH($A75&amp;N$2,yomi!$E:$E,0),4))</f>
        <v>らつ</v>
      </c>
      <c r="O75" s="1" t="str">
        <f ca="1">IF(INDEX(yomi!$E:$F,MATCH($A75&amp;O$2,yomi!$E:$E,0),2)="",$A75&amp;O$2,INDEX(yomi!$E:$H,MATCH($A75&amp;O$2,yomi!$E:$E,0),4))</f>
        <v>ろん</v>
      </c>
      <c r="P75" s="1" t="str">
        <f ca="1">IF(INDEX(yomi!$E:$F,MATCH($A75&amp;P$2,yomi!$E:$E,0),2)="",$A75&amp;P$2,INDEX(yomi!$E:$H,MATCH($A75&amp;P$2,yomi!$E:$E,0),4))</f>
        <v>らく</v>
      </c>
      <c r="Q75" s="1" t="str">
        <f ca="1">IF(INDEX(yomi!$E:$F,MATCH($A75&amp;Q$2,yomi!$E:$E,0),2)="",$A75&amp;Q$2,INDEX(yomi!$E:$H,MATCH($A75&amp;Q$2,yomi!$E:$E,0),4))</f>
        <v>らい</v>
      </c>
      <c r="R75" s="1" t="e">
        <f ca="1">IF(INDEX(yomi!$E:$F,MATCH($A75&amp;R$2,yomi!$E:$E,0),2)="",$A75&amp;R$2,INDEX(yomi!$E:$H,MATCH($A75&amp;R$2,yomi!$E:$E,0),4))</f>
        <v>#N/A</v>
      </c>
      <c r="S75" s="1" t="str">
        <f ca="1">IF(INDEX(yomi!$E:$F,MATCH($A75&amp;S$2,yomi!$E:$E,0),2)="",$A75&amp;S$2,INDEX(yomi!$E:$H,MATCH($A75&amp;S$2,yomi!$E:$E,0),4))</f>
        <v>るう</v>
      </c>
      <c r="T75" s="1" t="str">
        <f ca="1">IF(INDEX(yomi!$E:$F,MATCH($A75&amp;T$2,yomi!$E:$E,0),2)="",$A75&amp;T$2,INDEX(yomi!$E:$H,MATCH($A75&amp;T$2,yomi!$E:$E,0),4))</f>
        <v>るう</v>
      </c>
      <c r="U75" s="1" t="str">
        <f ca="1">IF(INDEX(yomi!$E:$F,MATCH($A75&amp;U$2,yomi!$E:$E,0),2)="",$A75&amp;U$2,INDEX(yomi!$E:$H,MATCH($A75&amp;U$2,yomi!$E:$E,0),4))</f>
        <v>れい</v>
      </c>
      <c r="V75" s="1" t="str">
        <f ca="1">IF(INDEX(yomi!$E:$F,MATCH($A75&amp;V$2,yomi!$E:$E,0),2)="",$A75&amp;V$2,INDEX(yomi!$E:$H,MATCH($A75&amp;V$2,yomi!$E:$E,0),4))</f>
        <v>れい</v>
      </c>
      <c r="W75" s="1" t="str">
        <f ca="1">IF(INDEX(yomi!$E:$F,MATCH($A75&amp;W$2,yomi!$E:$E,0),2)="",$A75&amp;W$2,INDEX(yomi!$E:$H,MATCH($A75&amp;W$2,yomi!$E:$E,0),4))</f>
        <v>ろう</v>
      </c>
      <c r="X75" s="1" t="e">
        <f ca="1">IF(INDEX(yomi!$E:$F,MATCH($A75&amp;X$2,yomi!$E:$E,0),2)="",$A75&amp;X$2,INDEX(yomi!$E:$H,MATCH($A75&amp;X$2,yomi!$E:$E,0),4))</f>
        <v>#N/A</v>
      </c>
      <c r="Y75" s="1" t="str">
        <f ca="1">IF(INDEX(yomi!$E:$F,MATCH($A75&amp;Y$2,yomi!$E:$E,0),2)="",$A75&amp;Y$2,INDEX(yomi!$E:$H,MATCH($A75&amp;Y$2,yomi!$E:$E,0),4))</f>
        <v>ろく</v>
      </c>
      <c r="Z75" s="1" t="str">
        <f ca="1">IF(INDEX(yomi!$E:$F,MATCH($A75&amp;Z$2,yomi!$E:$E,0),2)="",$A75&amp;Z$2,INDEX(yomi!$E:$H,MATCH($A75&amp;Z$2,yomi!$E:$E,0),4))</f>
        <v>れる</v>
      </c>
      <c r="AA75" s="1" t="e">
        <f ca="1">IF(INDEX(yomi!$E:$F,MATCH($A75&amp;AA$2,yomi!$E:$E,0),2)="",$A75&amp;AA$2,INDEX(yomi!$E:$H,MATCH($A75&amp;AA$2,yomi!$E:$E,0),4))</f>
        <v>#N/A</v>
      </c>
      <c r="AB75" s="1" t="str">
        <f ca="1">IF(INDEX(yomi!$E:$F,MATCH($A75&amp;AB$2,yomi!$E:$E,0),2)="",$A75&amp;AB$2,INDEX(yomi!$E:$H,MATCH($A75&amp;AB$2,yomi!$E:$E,0),4))</f>
        <v>る</v>
      </c>
      <c r="AC75" s="1" t="str">
        <f ca="1">IF(INDEX(yomi!$E:$F,MATCH($A75&amp;AC$2,yomi!$E:$E,0),2)="",$A75&amp;AC$2,INDEX(yomi!$E:$H,MATCH($A75&amp;AC$2,yomi!$E:$E,0),4))</f>
        <v>r'</v>
      </c>
      <c r="AD75" s="1" t="str">
        <f ca="1">IF(INDEX(yomi!$E:$F,MATCH($A75&amp;AD$2,yomi!$E:$E,0),2)="",$A75&amp;AD$2,INDEX(yomi!$E:$H,MATCH($A75&amp;AD$2,yomi!$E:$E,0),4))</f>
        <v>r,</v>
      </c>
      <c r="AE75" s="1" t="str">
        <f ca="1">IF(INDEX(yomi!$E:$F,MATCH($A75&amp;AE$2,yomi!$E:$E,0),2)="",$A75&amp;AE$2,INDEX(yomi!$E:$H,MATCH($A75&amp;AE$2,yomi!$E:$E,0),4))</f>
        <v>r.</v>
      </c>
    </row>
    <row r="76" spans="1:31" x14ac:dyDescent="0.2">
      <c r="A76" s="1" t="str">
        <f>combo!A75</f>
        <v>rh</v>
      </c>
      <c r="B76" s="1" t="str">
        <f ca="1">IF(INDEX(yomi!$E:$F,MATCH($A76&amp;B$2,yomi!$E:$E,0),2)="",$A76&amp;B$2,INDEX(yomi!$E:$H,MATCH($A76&amp;B$2,yomi!$E:$E,0),4))</f>
        <v>らー</v>
      </c>
      <c r="C76" s="1" t="str">
        <f ca="1">IF(INDEX(yomi!$E:$F,MATCH($A76&amp;C$2,yomi!$E:$E,0),2)="",$A76&amp;C$2,INDEX(yomi!$E:$H,MATCH($A76&amp;C$2,yomi!$E:$E,0),4))</f>
        <v>りー</v>
      </c>
      <c r="D76" s="1" t="str">
        <f ca="1">IF(INDEX(yomi!$E:$F,MATCH($A76&amp;D$2,yomi!$E:$E,0),2)="",$A76&amp;D$2,INDEX(yomi!$E:$H,MATCH($A76&amp;D$2,yomi!$E:$E,0),4))</f>
        <v>るー</v>
      </c>
      <c r="E76" s="1" t="str">
        <f ca="1">IF(INDEX(yomi!$E:$F,MATCH($A76&amp;E$2,yomi!$E:$E,0),2)="",$A76&amp;E$2,INDEX(yomi!$E:$H,MATCH($A76&amp;E$2,yomi!$E:$E,0),4))</f>
        <v>れー</v>
      </c>
      <c r="F76" s="1" t="str">
        <f ca="1">IF(INDEX(yomi!$E:$F,MATCH($A76&amp;F$2,yomi!$E:$E,0),2)="",$A76&amp;F$2,INDEX(yomi!$E:$H,MATCH($A76&amp;F$2,yomi!$E:$E,0),4))</f>
        <v>ろー</v>
      </c>
      <c r="G76" s="1" t="str">
        <f ca="1">IF(INDEX(yomi!$E:$F,MATCH($A76&amp;G$2,yomi!$E:$E,0),2)="",$A76&amp;G$2,INDEX(yomi!$E:$H,MATCH($A76&amp;G$2,yomi!$E:$E,0),4))</f>
        <v>rhn</v>
      </c>
      <c r="H76" s="1" t="str">
        <f ca="1">IF(INDEX(yomi!$E:$F,MATCH($A76&amp;H$2,yomi!$E:$E,0),2)="",$A76&amp;H$2,INDEX(yomi!$E:$H,MATCH($A76&amp;H$2,yomi!$E:$E,0),4))</f>
        <v>rhz</v>
      </c>
      <c r="I76" s="1" t="str">
        <f ca="1">IF(INDEX(yomi!$E:$F,MATCH($A76&amp;I$2,yomi!$E:$E,0),2)="",$A76&amp;I$2,INDEX(yomi!$E:$H,MATCH($A76&amp;I$2,yomi!$E:$E,0),4))</f>
        <v>rhg</v>
      </c>
      <c r="J76" s="1" t="str">
        <f ca="1">IF(INDEX(yomi!$E:$F,MATCH($A76&amp;J$2,yomi!$E:$E,0),2)="",$A76&amp;J$2,INDEX(yomi!$E:$H,MATCH($A76&amp;J$2,yomi!$E:$E,0),4))</f>
        <v>rhk</v>
      </c>
      <c r="K76" s="1" t="str">
        <f ca="1">IF(INDEX(yomi!$E:$F,MATCH($A76&amp;K$2,yomi!$E:$E,0),2)="",$A76&amp;K$2,INDEX(yomi!$E:$H,MATCH($A76&amp;K$2,yomi!$E:$E,0),4))</f>
        <v>rhb</v>
      </c>
      <c r="L76" s="1" t="str">
        <f ca="1">IF(INDEX(yomi!$E:$F,MATCH($A76&amp;L$2,yomi!$E:$E,0),2)="",$A76&amp;L$2,INDEX(yomi!$E:$H,MATCH($A76&amp;L$2,yomi!$E:$E,0),4))</f>
        <v>rhp</v>
      </c>
      <c r="M76" s="1" t="str">
        <f ca="1">IF(INDEX(yomi!$E:$F,MATCH($A76&amp;M$2,yomi!$E:$E,0),2)="",$A76&amp;M$2,INDEX(yomi!$E:$H,MATCH($A76&amp;M$2,yomi!$E:$E,0),4))</f>
        <v>rhd</v>
      </c>
      <c r="N76" s="1" t="str">
        <f ca="1">IF(INDEX(yomi!$E:$F,MATCH($A76&amp;N$2,yomi!$E:$E,0),2)="",$A76&amp;N$2,INDEX(yomi!$E:$H,MATCH($A76&amp;N$2,yomi!$E:$E,0),4))</f>
        <v>rht</v>
      </c>
      <c r="O76" s="1" t="str">
        <f ca="1">IF(INDEX(yomi!$E:$F,MATCH($A76&amp;O$2,yomi!$E:$E,0),2)="",$A76&amp;O$2,INDEX(yomi!$E:$H,MATCH($A76&amp;O$2,yomi!$E:$E,0),4))</f>
        <v>rhm</v>
      </c>
      <c r="P76" s="1" t="str">
        <f ca="1">IF(INDEX(yomi!$E:$F,MATCH($A76&amp;P$2,yomi!$E:$E,0),2)="",$A76&amp;P$2,INDEX(yomi!$E:$H,MATCH($A76&amp;P$2,yomi!$E:$E,0),4))</f>
        <v>rhq</v>
      </c>
      <c r="Q76" s="1" t="str">
        <f ca="1">IF(INDEX(yomi!$E:$F,MATCH($A76&amp;Q$2,yomi!$E:$E,0),2)="",$A76&amp;Q$2,INDEX(yomi!$E:$H,MATCH($A76&amp;Q$2,yomi!$E:$E,0),4))</f>
        <v>rhf</v>
      </c>
      <c r="R76" s="1" t="str">
        <f ca="1">IF(INDEX(yomi!$E:$F,MATCH($A76&amp;R$2,yomi!$E:$E,0),2)="",$A76&amp;R$2,INDEX(yomi!$E:$H,MATCH($A76&amp;R$2,yomi!$E:$E,0),4))</f>
        <v>rhy</v>
      </c>
      <c r="S76" s="1" t="str">
        <f ca="1">IF(INDEX(yomi!$E:$F,MATCH($A76&amp;S$2,yomi!$E:$E,0),2)="",$A76&amp;S$2,INDEX(yomi!$E:$H,MATCH($A76&amp;S$2,yomi!$E:$E,0),4))</f>
        <v>rhv</v>
      </c>
      <c r="T76" s="1" t="str">
        <f ca="1">IF(INDEX(yomi!$E:$F,MATCH($A76&amp;T$2,yomi!$E:$E,0),2)="",$A76&amp;T$2,INDEX(yomi!$E:$H,MATCH($A76&amp;T$2,yomi!$E:$E,0),4))</f>
        <v>rhw</v>
      </c>
      <c r="U76" s="1" t="str">
        <f ca="1">IF(INDEX(yomi!$E:$F,MATCH($A76&amp;U$2,yomi!$E:$E,0),2)="",$A76&amp;U$2,INDEX(yomi!$E:$H,MATCH($A76&amp;U$2,yomi!$E:$E,0),4))</f>
        <v>rhl</v>
      </c>
      <c r="V76" s="1" t="str">
        <f ca="1">IF(INDEX(yomi!$E:$F,MATCH($A76&amp;V$2,yomi!$E:$E,0),2)="",$A76&amp;V$2,INDEX(yomi!$E:$H,MATCH($A76&amp;V$2,yomi!$E:$E,0),4))</f>
        <v>rhs</v>
      </c>
      <c r="W76" s="1" t="str">
        <f ca="1">IF(INDEX(yomi!$E:$F,MATCH($A76&amp;W$2,yomi!$E:$E,0),2)="",$A76&amp;W$2,INDEX(yomi!$E:$H,MATCH($A76&amp;W$2,yomi!$E:$E,0),4))</f>
        <v>rhx</v>
      </c>
      <c r="X76" s="1" t="str">
        <f ca="1">IF(INDEX(yomi!$E:$F,MATCH($A76&amp;X$2,yomi!$E:$E,0),2)="",$A76&amp;X$2,INDEX(yomi!$E:$H,MATCH($A76&amp;X$2,yomi!$E:$E,0),4))</f>
        <v>rhh</v>
      </c>
      <c r="Y76" s="1" t="str">
        <f ca="1">IF(INDEX(yomi!$E:$F,MATCH($A76&amp;Y$2,yomi!$E:$E,0),2)="",$A76&amp;Y$2,INDEX(yomi!$E:$H,MATCH($A76&amp;Y$2,yomi!$E:$E,0),4))</f>
        <v>rhc</v>
      </c>
      <c r="Z76" s="1" t="str">
        <f ca="1">IF(INDEX(yomi!$E:$F,MATCH($A76&amp;Z$2,yomi!$E:$E,0),2)="",$A76&amp;Z$2,INDEX(yomi!$E:$H,MATCH($A76&amp;Z$2,yomi!$E:$E,0),4))</f>
        <v>rhr</v>
      </c>
      <c r="AA76" s="1" t="str">
        <f ca="1">IF(INDEX(yomi!$E:$F,MATCH($A76&amp;AA$2,yomi!$E:$E,0),2)="",$A76&amp;AA$2,INDEX(yomi!$E:$H,MATCH($A76&amp;AA$2,yomi!$E:$E,0),4))</f>
        <v>rhj</v>
      </c>
      <c r="AB76" s="1" t="str">
        <f ca="1">IF(INDEX(yomi!$E:$F,MATCH($A76&amp;AB$2,yomi!$E:$E,0),2)="",$A76&amp;AB$2,INDEX(yomi!$E:$H,MATCH($A76&amp;AB$2,yomi!$E:$E,0),4))</f>
        <v>rh;</v>
      </c>
      <c r="AC76" s="1" t="str">
        <f ca="1">IF(INDEX(yomi!$E:$F,MATCH($A76&amp;AC$2,yomi!$E:$E,0),2)="",$A76&amp;AC$2,INDEX(yomi!$E:$H,MATCH($A76&amp;AC$2,yomi!$E:$E,0),4))</f>
        <v>rh'</v>
      </c>
      <c r="AD76" s="1" t="str">
        <f ca="1">IF(INDEX(yomi!$E:$F,MATCH($A76&amp;AD$2,yomi!$E:$E,0),2)="",$A76&amp;AD$2,INDEX(yomi!$E:$H,MATCH($A76&amp;AD$2,yomi!$E:$E,0),4))</f>
        <v>rh,</v>
      </c>
      <c r="AE76" s="1" t="str">
        <f ca="1">IF(INDEX(yomi!$E:$F,MATCH($A76&amp;AE$2,yomi!$E:$E,0),2)="",$A76&amp;AE$2,INDEX(yomi!$E:$H,MATCH($A76&amp;AE$2,yomi!$E:$E,0),4))</f>
        <v>rh.</v>
      </c>
    </row>
    <row r="77" spans="1:31" x14ac:dyDescent="0.2">
      <c r="A77" s="1" t="str">
        <f>combo!A76</f>
        <v>ry</v>
      </c>
      <c r="B77" s="1" t="str">
        <f ca="1">IF(INDEX(yomi!$E:$F,MATCH($A77&amp;B$2,yomi!$E:$E,0),2)="",$A77&amp;B$2,INDEX(yomi!$E:$H,MATCH($A77&amp;B$2,yomi!$E:$E,0),4))</f>
        <v>りゃ</v>
      </c>
      <c r="C77" s="1" t="str">
        <f ca="1">IF(INDEX(yomi!$E:$F,MATCH($A77&amp;C$2,yomi!$E:$E,0),2)="",$A77&amp;C$2,INDEX(yomi!$E:$H,MATCH($A77&amp;C$2,yomi!$E:$E,0),4))</f>
        <v>り</v>
      </c>
      <c r="D77" s="1" t="str">
        <f ca="1">IF(INDEX(yomi!$E:$F,MATCH($A77&amp;D$2,yomi!$E:$E,0),2)="",$A77&amp;D$2,INDEX(yomi!$E:$H,MATCH($A77&amp;D$2,yomi!$E:$E,0),4))</f>
        <v>りゅ</v>
      </c>
      <c r="E77" s="1" t="str">
        <f ca="1">IF(INDEX(yomi!$E:$F,MATCH($A77&amp;E$2,yomi!$E:$E,0),2)="",$A77&amp;E$2,INDEX(yomi!$E:$H,MATCH($A77&amp;E$2,yomi!$E:$E,0),4))</f>
        <v>りぇ</v>
      </c>
      <c r="F77" s="1" t="str">
        <f ca="1">IF(INDEX(yomi!$E:$F,MATCH($A77&amp;F$2,yomi!$E:$E,0),2)="",$A77&amp;F$2,INDEX(yomi!$E:$H,MATCH($A77&amp;F$2,yomi!$E:$E,0),4))</f>
        <v>りょ</v>
      </c>
      <c r="G77" s="1" t="str">
        <f ca="1">IF(INDEX(yomi!$E:$F,MATCH($A77&amp;G$2,yomi!$E:$E,0),2)="",$A77&amp;G$2,INDEX(yomi!$E:$H,MATCH($A77&amp;G$2,yomi!$E:$E,0),4))</f>
        <v>りゃん</v>
      </c>
      <c r="H77" s="1" t="str">
        <f ca="1">IF(INDEX(yomi!$E:$F,MATCH($A77&amp;H$2,yomi!$E:$E,0),2)="",$A77&amp;H$2,INDEX(yomi!$E:$H,MATCH($A77&amp;H$2,yomi!$E:$E,0),4))</f>
        <v>りゃん</v>
      </c>
      <c r="I77" s="1" t="str">
        <f ca="1">IF(INDEX(yomi!$E:$F,MATCH($A77&amp;I$2,yomi!$E:$E,0),2)="",$A77&amp;I$2,INDEX(yomi!$E:$H,MATCH($A77&amp;I$2,yomi!$E:$E,0),4))</f>
        <v>ryg</v>
      </c>
      <c r="J77" s="1" t="str">
        <f ca="1">IF(INDEX(yomi!$E:$F,MATCH($A77&amp;J$2,yomi!$E:$E,0),2)="",$A77&amp;J$2,INDEX(yomi!$E:$H,MATCH($A77&amp;J$2,yomi!$E:$E,0),4))</f>
        <v>ryk</v>
      </c>
      <c r="K77" s="1" t="str">
        <f ca="1">IF(INDEX(yomi!$E:$F,MATCH($A77&amp;K$2,yomi!$E:$E,0),2)="",$A77&amp;K$2,INDEX(yomi!$E:$H,MATCH($A77&amp;K$2,yomi!$E:$E,0),4))</f>
        <v>りゅん</v>
      </c>
      <c r="L77" s="1" t="str">
        <f ca="1">IF(INDEX(yomi!$E:$F,MATCH($A77&amp;L$2,yomi!$E:$E,0),2)="",$A77&amp;L$2,INDEX(yomi!$E:$H,MATCH($A77&amp;L$2,yomi!$E:$E,0),4))</f>
        <v>りゅん</v>
      </c>
      <c r="M77" s="1" t="str">
        <f ca="1">IF(INDEX(yomi!$E:$F,MATCH($A77&amp;M$2,yomi!$E:$E,0),2)="",$A77&amp;M$2,INDEX(yomi!$E:$H,MATCH($A77&amp;M$2,yomi!$E:$E,0),4))</f>
        <v>ryd</v>
      </c>
      <c r="N77" s="1" t="str">
        <f ca="1">IF(INDEX(yomi!$E:$F,MATCH($A77&amp;N$2,yomi!$E:$E,0),2)="",$A77&amp;N$2,INDEX(yomi!$E:$H,MATCH($A77&amp;N$2,yomi!$E:$E,0),4))</f>
        <v>ryt</v>
      </c>
      <c r="O77" s="1" t="str">
        <f ca="1">IF(INDEX(yomi!$E:$F,MATCH($A77&amp;O$2,yomi!$E:$E,0),2)="",$A77&amp;O$2,INDEX(yomi!$E:$H,MATCH($A77&amp;O$2,yomi!$E:$E,0),4))</f>
        <v>りょん</v>
      </c>
      <c r="P77" s="1" t="str">
        <f ca="1">IF(INDEX(yomi!$E:$F,MATCH($A77&amp;P$2,yomi!$E:$E,0),2)="",$A77&amp;P$2,INDEX(yomi!$E:$H,MATCH($A77&amp;P$2,yomi!$E:$E,0),4))</f>
        <v>りょん</v>
      </c>
      <c r="Q77" s="1" t="str">
        <f ca="1">IF(INDEX(yomi!$E:$F,MATCH($A77&amp;Q$2,yomi!$E:$E,0),2)="",$A77&amp;Q$2,INDEX(yomi!$E:$H,MATCH($A77&amp;Q$2,yomi!$E:$E,0),4))</f>
        <v>ryf</v>
      </c>
      <c r="R77" s="1" t="str">
        <f ca="1">IF(INDEX(yomi!$E:$F,MATCH($A77&amp;R$2,yomi!$E:$E,0),2)="",$A77&amp;R$2,INDEX(yomi!$E:$H,MATCH($A77&amp;R$2,yomi!$E:$E,0),4))</f>
        <v>ryy</v>
      </c>
      <c r="S77" s="1" t="str">
        <f ca="1">IF(INDEX(yomi!$E:$F,MATCH($A77&amp;S$2,yomi!$E:$E,0),2)="",$A77&amp;S$2,INDEX(yomi!$E:$H,MATCH($A77&amp;S$2,yomi!$E:$E,0),4))</f>
        <v>りゅう</v>
      </c>
      <c r="T77" s="1" t="str">
        <f ca="1">IF(INDEX(yomi!$E:$F,MATCH($A77&amp;T$2,yomi!$E:$E,0),2)="",$A77&amp;T$2,INDEX(yomi!$E:$H,MATCH($A77&amp;T$2,yomi!$E:$E,0),4))</f>
        <v>りゅう</v>
      </c>
      <c r="U77" s="1" t="str">
        <f ca="1">IF(INDEX(yomi!$E:$F,MATCH($A77&amp;U$2,yomi!$E:$E,0),2)="",$A77&amp;U$2,INDEX(yomi!$E:$H,MATCH($A77&amp;U$2,yomi!$E:$E,0),4))</f>
        <v>ryl</v>
      </c>
      <c r="V77" s="1" t="str">
        <f ca="1">IF(INDEX(yomi!$E:$F,MATCH($A77&amp;V$2,yomi!$E:$E,0),2)="",$A77&amp;V$2,INDEX(yomi!$E:$H,MATCH($A77&amp;V$2,yomi!$E:$E,0),4))</f>
        <v>rys</v>
      </c>
      <c r="W77" s="1" t="str">
        <f ca="1">IF(INDEX(yomi!$E:$F,MATCH($A77&amp;W$2,yomi!$E:$E,0),2)="",$A77&amp;W$2,INDEX(yomi!$E:$H,MATCH($A77&amp;W$2,yomi!$E:$E,0),4))</f>
        <v>りょう</v>
      </c>
      <c r="X77" s="1" t="str">
        <f ca="1">IF(INDEX(yomi!$E:$F,MATCH($A77&amp;X$2,yomi!$E:$E,0),2)="",$A77&amp;X$2,INDEX(yomi!$E:$H,MATCH($A77&amp;X$2,yomi!$E:$E,0),4))</f>
        <v>りょう</v>
      </c>
      <c r="Y77" s="1" t="str">
        <f ca="1">IF(INDEX(yomi!$E:$F,MATCH($A77&amp;Y$2,yomi!$E:$E,0),2)="",$A77&amp;Y$2,INDEX(yomi!$E:$H,MATCH($A77&amp;Y$2,yomi!$E:$E,0),4))</f>
        <v>ryc</v>
      </c>
      <c r="Z77" s="1" t="str">
        <f ca="1">IF(INDEX(yomi!$E:$F,MATCH($A77&amp;Z$2,yomi!$E:$E,0),2)="",$A77&amp;Z$2,INDEX(yomi!$E:$H,MATCH($A77&amp;Z$2,yomi!$E:$E,0),4))</f>
        <v>ryr</v>
      </c>
      <c r="AA77" s="1" t="str">
        <f ca="1">IF(INDEX(yomi!$E:$F,MATCH($A77&amp;AA$2,yomi!$E:$E,0),2)="",$A77&amp;AA$2,INDEX(yomi!$E:$H,MATCH($A77&amp;AA$2,yomi!$E:$E,0),4))</f>
        <v>ryj</v>
      </c>
      <c r="AB77" s="1" t="str">
        <f ca="1">IF(INDEX(yomi!$E:$F,MATCH($A77&amp;AB$2,yomi!$E:$E,0),2)="",$A77&amp;AB$2,INDEX(yomi!$E:$H,MATCH($A77&amp;AB$2,yomi!$E:$E,0),4))</f>
        <v>ry;</v>
      </c>
      <c r="AC77" s="1" t="str">
        <f ca="1">IF(INDEX(yomi!$E:$F,MATCH($A77&amp;AC$2,yomi!$E:$E,0),2)="",$A77&amp;AC$2,INDEX(yomi!$E:$H,MATCH($A77&amp;AC$2,yomi!$E:$E,0),4))</f>
        <v>ry'</v>
      </c>
      <c r="AD77" s="1" t="str">
        <f ca="1">IF(INDEX(yomi!$E:$F,MATCH($A77&amp;AD$2,yomi!$E:$E,0),2)="",$A77&amp;AD$2,INDEX(yomi!$E:$H,MATCH($A77&amp;AD$2,yomi!$E:$E,0),4))</f>
        <v>ry,</v>
      </c>
      <c r="AE77" s="1" t="str">
        <f ca="1">IF(INDEX(yomi!$E:$F,MATCH($A77&amp;AE$2,yomi!$E:$E,0),2)="",$A77&amp;AE$2,INDEX(yomi!$E:$H,MATCH($A77&amp;AE$2,yomi!$E:$E,0),4))</f>
        <v>ry.</v>
      </c>
    </row>
    <row r="78" spans="1:31" x14ac:dyDescent="0.2">
      <c r="A78" s="1" t="str">
        <f>combo!A77</f>
        <v>rj</v>
      </c>
      <c r="B78" s="1" t="str">
        <f ca="1">IF(INDEX(yomi!$E:$F,MATCH($A78&amp;B$2,yomi!$E:$E,0),2)="",$A78&amp;B$2,INDEX(yomi!$E:$H,MATCH($A78&amp;B$2,yomi!$E:$E,0),4))</f>
        <v>りゃあ</v>
      </c>
      <c r="C78" s="1" t="str">
        <f ca="1">IF(INDEX(yomi!$E:$F,MATCH($A78&amp;C$2,yomi!$E:$E,0),2)="",$A78&amp;C$2,INDEX(yomi!$E:$H,MATCH($A78&amp;C$2,yomi!$E:$E,0),4))</f>
        <v>りい</v>
      </c>
      <c r="D78" s="1" t="str">
        <f ca="1">IF(INDEX(yomi!$E:$F,MATCH($A78&amp;D$2,yomi!$E:$E,0),2)="",$A78&amp;D$2,INDEX(yomi!$E:$H,MATCH($A78&amp;D$2,yomi!$E:$E,0),4))</f>
        <v>りゅう</v>
      </c>
      <c r="E78" s="1" t="str">
        <f ca="1">IF(INDEX(yomi!$E:$F,MATCH($A78&amp;E$2,yomi!$E:$E,0),2)="",$A78&amp;E$2,INDEX(yomi!$E:$H,MATCH($A78&amp;E$2,yomi!$E:$E,0),4))</f>
        <v>りぇい</v>
      </c>
      <c r="F78" s="1" t="str">
        <f ca="1">IF(INDEX(yomi!$E:$F,MATCH($A78&amp;F$2,yomi!$E:$E,0),2)="",$A78&amp;F$2,INDEX(yomi!$E:$H,MATCH($A78&amp;F$2,yomi!$E:$E,0),4))</f>
        <v>りょう</v>
      </c>
      <c r="G78" s="1" t="str">
        <f ca="1">IF(INDEX(yomi!$E:$F,MATCH($A78&amp;G$2,yomi!$E:$E,0),2)="",$A78&amp;G$2,INDEX(yomi!$E:$H,MATCH($A78&amp;G$2,yomi!$E:$E,0),4))</f>
        <v>りゃん</v>
      </c>
      <c r="H78" s="1" t="str">
        <f ca="1">IF(INDEX(yomi!$E:$F,MATCH($A78&amp;H$2,yomi!$E:$E,0),2)="",$A78&amp;H$2,INDEX(yomi!$E:$H,MATCH($A78&amp;H$2,yomi!$E:$E,0),4))</f>
        <v>りゃん</v>
      </c>
      <c r="I78" s="1" t="str">
        <f ca="1">IF(INDEX(yomi!$E:$F,MATCH($A78&amp;I$2,yomi!$E:$E,0),2)="",$A78&amp;I$2,INDEX(yomi!$E:$H,MATCH($A78&amp;I$2,yomi!$E:$E,0),4))</f>
        <v>rjg</v>
      </c>
      <c r="J78" s="1" t="str">
        <f ca="1">IF(INDEX(yomi!$E:$F,MATCH($A78&amp;J$2,yomi!$E:$E,0),2)="",$A78&amp;J$2,INDEX(yomi!$E:$H,MATCH($A78&amp;J$2,yomi!$E:$E,0),4))</f>
        <v>りく</v>
      </c>
      <c r="K78" s="1" t="str">
        <f ca="1">IF(INDEX(yomi!$E:$F,MATCH($A78&amp;K$2,yomi!$E:$E,0),2)="",$A78&amp;K$2,INDEX(yomi!$E:$H,MATCH($A78&amp;K$2,yomi!$E:$E,0),4))</f>
        <v>りゅん</v>
      </c>
      <c r="L78" s="1" t="str">
        <f ca="1">IF(INDEX(yomi!$E:$F,MATCH($A78&amp;L$2,yomi!$E:$E,0),2)="",$A78&amp;L$2,INDEX(yomi!$E:$H,MATCH($A78&amp;L$2,yomi!$E:$E,0),4))</f>
        <v>りゅん</v>
      </c>
      <c r="M78" s="1" t="str">
        <f ca="1">IF(INDEX(yomi!$E:$F,MATCH($A78&amp;M$2,yomi!$E:$E,0),2)="",$A78&amp;M$2,INDEX(yomi!$E:$H,MATCH($A78&amp;M$2,yomi!$E:$E,0),4))</f>
        <v>りぇん</v>
      </c>
      <c r="N78" s="1" t="str">
        <f ca="1">IF(INDEX(yomi!$E:$F,MATCH($A78&amp;N$2,yomi!$E:$E,0),2)="",$A78&amp;N$2,INDEX(yomi!$E:$H,MATCH($A78&amp;N$2,yomi!$E:$E,0),4))</f>
        <v>りつ</v>
      </c>
      <c r="O78" s="1" t="str">
        <f ca="1">IF(INDEX(yomi!$E:$F,MATCH($A78&amp;O$2,yomi!$E:$E,0),2)="",$A78&amp;O$2,INDEX(yomi!$E:$H,MATCH($A78&amp;O$2,yomi!$E:$E,0),4))</f>
        <v>りょん</v>
      </c>
      <c r="P78" s="1" t="str">
        <f ca="1">IF(INDEX(yomi!$E:$F,MATCH($A78&amp;P$2,yomi!$E:$E,0),2)="",$A78&amp;P$2,INDEX(yomi!$E:$H,MATCH($A78&amp;P$2,yomi!$E:$E,0),4))</f>
        <v>りゃく</v>
      </c>
      <c r="Q78" s="1" t="str">
        <f ca="1">IF(INDEX(yomi!$E:$F,MATCH($A78&amp;Q$2,yomi!$E:$E,0),2)="",$A78&amp;Q$2,INDEX(yomi!$E:$H,MATCH($A78&amp;Q$2,yomi!$E:$E,0),4))</f>
        <v>rjf</v>
      </c>
      <c r="R78" s="1" t="str">
        <f ca="1">IF(INDEX(yomi!$E:$F,MATCH($A78&amp;R$2,yomi!$E:$E,0),2)="",$A78&amp;R$2,INDEX(yomi!$E:$H,MATCH($A78&amp;R$2,yomi!$E:$E,0),4))</f>
        <v>rjy</v>
      </c>
      <c r="S78" s="1" t="str">
        <f ca="1">IF(INDEX(yomi!$E:$F,MATCH($A78&amp;S$2,yomi!$E:$E,0),2)="",$A78&amp;S$2,INDEX(yomi!$E:$H,MATCH($A78&amp;S$2,yomi!$E:$E,0),4))</f>
        <v>rjv</v>
      </c>
      <c r="T78" s="1" t="str">
        <f ca="1">IF(INDEX(yomi!$E:$F,MATCH($A78&amp;T$2,yomi!$E:$E,0),2)="",$A78&amp;T$2,INDEX(yomi!$E:$H,MATCH($A78&amp;T$2,yomi!$E:$E,0),4))</f>
        <v>rjw</v>
      </c>
      <c r="U78" s="1" t="str">
        <f ca="1">IF(INDEX(yomi!$E:$F,MATCH($A78&amp;U$2,yomi!$E:$E,0),2)="",$A78&amp;U$2,INDEX(yomi!$E:$H,MATCH($A78&amp;U$2,yomi!$E:$E,0),4))</f>
        <v>rjl</v>
      </c>
      <c r="V78" s="1" t="str">
        <f ca="1">IF(INDEX(yomi!$E:$F,MATCH($A78&amp;V$2,yomi!$E:$E,0),2)="",$A78&amp;V$2,INDEX(yomi!$E:$H,MATCH($A78&amp;V$2,yomi!$E:$E,0),4))</f>
        <v>rjs</v>
      </c>
      <c r="W78" s="1" t="str">
        <f ca="1">IF(INDEX(yomi!$E:$F,MATCH($A78&amp;W$2,yomi!$E:$E,0),2)="",$A78&amp;W$2,INDEX(yomi!$E:$H,MATCH($A78&amp;W$2,yomi!$E:$E,0),4))</f>
        <v>rjx</v>
      </c>
      <c r="X78" s="1" t="str">
        <f ca="1">IF(INDEX(yomi!$E:$F,MATCH($A78&amp;X$2,yomi!$E:$E,0),2)="",$A78&amp;X$2,INDEX(yomi!$E:$H,MATCH($A78&amp;X$2,yomi!$E:$E,0),4))</f>
        <v>rjh</v>
      </c>
      <c r="Y78" s="1" t="str">
        <f ca="1">IF(INDEX(yomi!$E:$F,MATCH($A78&amp;Y$2,yomi!$E:$E,0),2)="",$A78&amp;Y$2,INDEX(yomi!$E:$H,MATCH($A78&amp;Y$2,yomi!$E:$E,0),4))</f>
        <v>りょく</v>
      </c>
      <c r="Z78" s="1" t="str">
        <f ca="1">IF(INDEX(yomi!$E:$F,MATCH($A78&amp;Z$2,yomi!$E:$E,0),2)="",$A78&amp;Z$2,INDEX(yomi!$E:$H,MATCH($A78&amp;Z$2,yomi!$E:$E,0),4))</f>
        <v>rjr</v>
      </c>
      <c r="AA78" s="1" t="str">
        <f ca="1">IF(INDEX(yomi!$E:$F,MATCH($A78&amp;AA$2,yomi!$E:$E,0),2)="",$A78&amp;AA$2,INDEX(yomi!$E:$H,MATCH($A78&amp;AA$2,yomi!$E:$E,0),4))</f>
        <v>rjj</v>
      </c>
      <c r="AB78" s="1" t="str">
        <f ca="1">IF(INDEX(yomi!$E:$F,MATCH($A78&amp;AB$2,yomi!$E:$E,0),2)="",$A78&amp;AB$2,INDEX(yomi!$E:$H,MATCH($A78&amp;AB$2,yomi!$E:$E,0),4))</f>
        <v>rj;</v>
      </c>
      <c r="AC78" s="1" t="str">
        <f ca="1">IF(INDEX(yomi!$E:$F,MATCH($A78&amp;AC$2,yomi!$E:$E,0),2)="",$A78&amp;AC$2,INDEX(yomi!$E:$H,MATCH($A78&amp;AC$2,yomi!$E:$E,0),4))</f>
        <v>rj'</v>
      </c>
      <c r="AD78" s="1" t="str">
        <f ca="1">IF(INDEX(yomi!$E:$F,MATCH($A78&amp;AD$2,yomi!$E:$E,0),2)="",$A78&amp;AD$2,INDEX(yomi!$E:$H,MATCH($A78&amp;AD$2,yomi!$E:$E,0),4))</f>
        <v>rj,</v>
      </c>
      <c r="AE78" s="1" t="str">
        <f ca="1">IF(INDEX(yomi!$E:$F,MATCH($A78&amp;AE$2,yomi!$E:$E,0),2)="",$A78&amp;AE$2,INDEX(yomi!$E:$H,MATCH($A78&amp;AE$2,yomi!$E:$E,0),4))</f>
        <v>rj.</v>
      </c>
    </row>
    <row r="79" spans="1:31" x14ac:dyDescent="0.2">
      <c r="A79" s="1" t="str">
        <f>combo!A78</f>
        <v>l</v>
      </c>
      <c r="B79" s="1" t="str">
        <f ca="1">IF(INDEX(yomi!$E:$F,MATCH($A79&amp;B$2,yomi!$E:$E,0),2)="",$A79&amp;B$2,INDEX(yomi!$E:$H,MATCH($A79&amp;B$2,yomi!$E:$E,0),4))</f>
        <v>りゃ</v>
      </c>
      <c r="C79" s="1" t="str">
        <f ca="1">IF(INDEX(yomi!$E:$F,MATCH($A79&amp;C$2,yomi!$E:$E,0),2)="",$A79&amp;C$2,INDEX(yomi!$E:$H,MATCH($A79&amp;C$2,yomi!$E:$E,0),4))</f>
        <v>り</v>
      </c>
      <c r="D79" s="1" t="str">
        <f ca="1">IF(INDEX(yomi!$E:$F,MATCH($A79&amp;D$2,yomi!$E:$E,0),2)="",$A79&amp;D$2,INDEX(yomi!$E:$H,MATCH($A79&amp;D$2,yomi!$E:$E,0),4))</f>
        <v>りゅ</v>
      </c>
      <c r="E79" s="1" t="str">
        <f ca="1">IF(INDEX(yomi!$E:$F,MATCH($A79&amp;E$2,yomi!$E:$E,0),2)="",$A79&amp;E$2,INDEX(yomi!$E:$H,MATCH($A79&amp;E$2,yomi!$E:$E,0),4))</f>
        <v>りぇ</v>
      </c>
      <c r="F79" s="1" t="str">
        <f ca="1">IF(INDEX(yomi!$E:$F,MATCH($A79&amp;F$2,yomi!$E:$E,0),2)="",$A79&amp;F$2,INDEX(yomi!$E:$H,MATCH($A79&amp;F$2,yomi!$E:$E,0),4))</f>
        <v>りょ</v>
      </c>
      <c r="G79" s="1" t="str">
        <f ca="1">IF(INDEX(yomi!$E:$F,MATCH($A79&amp;G$2,yomi!$E:$E,0),2)="",$A79&amp;G$2,INDEX(yomi!$E:$H,MATCH($A79&amp;G$2,yomi!$E:$E,0),4))</f>
        <v>りゃん</v>
      </c>
      <c r="H79" s="1" t="str">
        <f ca="1">IF(INDEX(yomi!$E:$F,MATCH($A79&amp;H$2,yomi!$E:$E,0),2)="",$A79&amp;H$2,INDEX(yomi!$E:$H,MATCH($A79&amp;H$2,yomi!$E:$E,0),4))</f>
        <v>りゃん</v>
      </c>
      <c r="I79" s="1" t="str">
        <f ca="1">IF(INDEX(yomi!$E:$F,MATCH($A79&amp;I$2,yomi!$E:$E,0),2)="",$A79&amp;I$2,INDEX(yomi!$E:$H,MATCH($A79&amp;I$2,yomi!$E:$E,0),4))</f>
        <v>りん</v>
      </c>
      <c r="J79" s="1" t="str">
        <f ca="1">IF(INDEX(yomi!$E:$F,MATCH($A79&amp;J$2,yomi!$E:$E,0),2)="",$A79&amp;J$2,INDEX(yomi!$E:$H,MATCH($A79&amp;J$2,yomi!$E:$E,0),4))</f>
        <v>りく</v>
      </c>
      <c r="K79" s="1" t="str">
        <f ca="1">IF(INDEX(yomi!$E:$F,MATCH($A79&amp;K$2,yomi!$E:$E,0),2)="",$A79&amp;K$2,INDEX(yomi!$E:$H,MATCH($A79&amp;K$2,yomi!$E:$E,0),4))</f>
        <v>りゅん</v>
      </c>
      <c r="L79" s="1" t="str">
        <f ca="1">IF(INDEX(yomi!$E:$F,MATCH($A79&amp;L$2,yomi!$E:$E,0),2)="",$A79&amp;L$2,INDEX(yomi!$E:$H,MATCH($A79&amp;L$2,yomi!$E:$E,0),4))</f>
        <v>りゅん</v>
      </c>
      <c r="M79" s="1" t="str">
        <f ca="1">IF(INDEX(yomi!$E:$F,MATCH($A79&amp;M$2,yomi!$E:$E,0),2)="",$A79&amp;M$2,INDEX(yomi!$E:$H,MATCH($A79&amp;M$2,yomi!$E:$E,0),4))</f>
        <v>りぇん</v>
      </c>
      <c r="N79" s="1" t="str">
        <f ca="1">IF(INDEX(yomi!$E:$F,MATCH($A79&amp;N$2,yomi!$E:$E,0),2)="",$A79&amp;N$2,INDEX(yomi!$E:$H,MATCH($A79&amp;N$2,yomi!$E:$E,0),4))</f>
        <v>りつ</v>
      </c>
      <c r="O79" s="1" t="str">
        <f ca="1">IF(INDEX(yomi!$E:$F,MATCH($A79&amp;O$2,yomi!$E:$E,0),2)="",$A79&amp;O$2,INDEX(yomi!$E:$H,MATCH($A79&amp;O$2,yomi!$E:$E,0),4))</f>
        <v>りょん</v>
      </c>
      <c r="P79" s="1" t="str">
        <f ca="1">IF(INDEX(yomi!$E:$F,MATCH($A79&amp;P$2,yomi!$E:$E,0),2)="",$A79&amp;P$2,INDEX(yomi!$E:$H,MATCH($A79&amp;P$2,yomi!$E:$E,0),4))</f>
        <v>りゃく</v>
      </c>
      <c r="Q79" s="1" t="str">
        <f ca="1">IF(INDEX(yomi!$E:$F,MATCH($A79&amp;Q$2,yomi!$E:$E,0),2)="",$A79&amp;Q$2,INDEX(yomi!$E:$H,MATCH($A79&amp;Q$2,yomi!$E:$E,0),4))</f>
        <v>りゃい</v>
      </c>
      <c r="R79" s="1" t="str">
        <f ca="1">IF(INDEX(yomi!$E:$F,MATCH($A79&amp;R$2,yomi!$E:$E,0),2)="",$A79&amp;R$2,INDEX(yomi!$E:$H,MATCH($A79&amp;R$2,yomi!$E:$E,0),4))</f>
        <v>りゃい</v>
      </c>
      <c r="S79" s="1" t="str">
        <f ca="1">IF(INDEX(yomi!$E:$F,MATCH($A79&amp;S$2,yomi!$E:$E,0),2)="",$A79&amp;S$2,INDEX(yomi!$E:$H,MATCH($A79&amp;S$2,yomi!$E:$E,0),4))</f>
        <v>りゅう</v>
      </c>
      <c r="T79" s="1" t="str">
        <f ca="1">IF(INDEX(yomi!$E:$F,MATCH($A79&amp;T$2,yomi!$E:$E,0),2)="",$A79&amp;T$2,INDEX(yomi!$E:$H,MATCH($A79&amp;T$2,yomi!$E:$E,0),4))</f>
        <v>りゅう</v>
      </c>
      <c r="U79" s="1" t="str">
        <f ca="1">IF(INDEX(yomi!$E:$F,MATCH($A79&amp;U$2,yomi!$E:$E,0),2)="",$A79&amp;U$2,INDEX(yomi!$E:$H,MATCH($A79&amp;U$2,yomi!$E:$E,0),4))</f>
        <v>っr</v>
      </c>
      <c r="V79" s="1" t="str">
        <f ca="1">IF(INDEX(yomi!$E:$F,MATCH($A79&amp;V$2,yomi!$E:$E,0),2)="",$A79&amp;V$2,INDEX(yomi!$E:$H,MATCH($A79&amp;V$2,yomi!$E:$E,0),4))</f>
        <v>りぇい</v>
      </c>
      <c r="W79" s="1" t="str">
        <f ca="1">IF(INDEX(yomi!$E:$F,MATCH($A79&amp;W$2,yomi!$E:$E,0),2)="",$A79&amp;W$2,INDEX(yomi!$E:$H,MATCH($A79&amp;W$2,yomi!$E:$E,0),4))</f>
        <v>りょう</v>
      </c>
      <c r="X79" s="1" t="e">
        <f ca="1">IF(INDEX(yomi!$E:$F,MATCH($A79&amp;X$2,yomi!$E:$E,0),2)="",$A79&amp;X$2,INDEX(yomi!$E:$H,MATCH($A79&amp;X$2,yomi!$E:$E,0),4))</f>
        <v>#N/A</v>
      </c>
      <c r="Y79" s="1" t="str">
        <f ca="1">IF(INDEX(yomi!$E:$F,MATCH($A79&amp;Y$2,yomi!$E:$E,0),2)="",$A79&amp;Y$2,INDEX(yomi!$E:$H,MATCH($A79&amp;Y$2,yomi!$E:$E,0),4))</f>
        <v>りょく</v>
      </c>
      <c r="Z79" s="1" t="str">
        <f ca="1">IF(INDEX(yomi!$E:$F,MATCH($A79&amp;Z$2,yomi!$E:$E,0),2)="",$A79&amp;Z$2,INDEX(yomi!$E:$H,MATCH($A79&amp;Z$2,yomi!$E:$E,0),4))</f>
        <v>lr</v>
      </c>
      <c r="AA79" s="1" t="str">
        <f ca="1">IF(INDEX(yomi!$E:$F,MATCH($A79&amp;AA$2,yomi!$E:$E,0),2)="",$A79&amp;AA$2,INDEX(yomi!$E:$H,MATCH($A79&amp;AA$2,yomi!$E:$E,0),4))</f>
        <v>lj</v>
      </c>
      <c r="AB79" s="1" t="str">
        <f ca="1">IF(INDEX(yomi!$E:$F,MATCH($A79&amp;AB$2,yomi!$E:$E,0),2)="",$A79&amp;AB$2,INDEX(yomi!$E:$H,MATCH($A79&amp;AB$2,yomi!$E:$E,0),4))</f>
        <v>る</v>
      </c>
      <c r="AC79" s="1" t="str">
        <f ca="1">IF(INDEX(yomi!$E:$F,MATCH($A79&amp;AC$2,yomi!$E:$E,0),2)="",$A79&amp;AC$2,INDEX(yomi!$E:$H,MATCH($A79&amp;AC$2,yomi!$E:$E,0),4))</f>
        <v>l'</v>
      </c>
      <c r="AD79" s="1" t="str">
        <f ca="1">IF(INDEX(yomi!$E:$F,MATCH($A79&amp;AD$2,yomi!$E:$E,0),2)="",$A79&amp;AD$2,INDEX(yomi!$E:$H,MATCH($A79&amp;AD$2,yomi!$E:$E,0),4))</f>
        <v>l,</v>
      </c>
      <c r="AE79" s="1" t="str">
        <f ca="1">IF(INDEX(yomi!$E:$F,MATCH($A79&amp;AE$2,yomi!$E:$E,0),2)="",$A79&amp;AE$2,INDEX(yomi!$E:$H,MATCH($A79&amp;AE$2,yomi!$E:$E,0),4))</f>
        <v>l.</v>
      </c>
    </row>
    <row r="80" spans="1:31" x14ac:dyDescent="0.2">
      <c r="A80" s="1" t="str">
        <f>combo!A79</f>
        <v>lh</v>
      </c>
      <c r="B80" s="1" t="str">
        <f ca="1">IF(INDEX(yomi!$E:$F,MATCH($A80&amp;B$2,yomi!$E:$E,0),2)="",$A80&amp;B$2,INDEX(yomi!$E:$H,MATCH($A80&amp;B$2,yomi!$E:$E,0),4))</f>
        <v>りゃー</v>
      </c>
      <c r="C80" s="1" t="str">
        <f ca="1">IF(INDEX(yomi!$E:$F,MATCH($A80&amp;C$2,yomi!$E:$E,0),2)="",$A80&amp;C$2,INDEX(yomi!$E:$H,MATCH($A80&amp;C$2,yomi!$E:$E,0),4))</f>
        <v>りー</v>
      </c>
      <c r="D80" s="1" t="str">
        <f ca="1">IF(INDEX(yomi!$E:$F,MATCH($A80&amp;D$2,yomi!$E:$E,0),2)="",$A80&amp;D$2,INDEX(yomi!$E:$H,MATCH($A80&amp;D$2,yomi!$E:$E,0),4))</f>
        <v>りゅー</v>
      </c>
      <c r="E80" s="1" t="str">
        <f ca="1">IF(INDEX(yomi!$E:$F,MATCH($A80&amp;E$2,yomi!$E:$E,0),2)="",$A80&amp;E$2,INDEX(yomi!$E:$H,MATCH($A80&amp;E$2,yomi!$E:$E,0),4))</f>
        <v>りぇー</v>
      </c>
      <c r="F80" s="1" t="str">
        <f ca="1">IF(INDEX(yomi!$E:$F,MATCH($A80&amp;F$2,yomi!$E:$E,0),2)="",$A80&amp;F$2,INDEX(yomi!$E:$H,MATCH($A80&amp;F$2,yomi!$E:$E,0),4))</f>
        <v>りょー</v>
      </c>
      <c r="G80" s="1" t="str">
        <f ca="1">IF(INDEX(yomi!$E:$F,MATCH($A80&amp;G$2,yomi!$E:$E,0),2)="",$A80&amp;G$2,INDEX(yomi!$E:$H,MATCH($A80&amp;G$2,yomi!$E:$E,0),4))</f>
        <v>lhn</v>
      </c>
      <c r="H80" s="1" t="str">
        <f ca="1">IF(INDEX(yomi!$E:$F,MATCH($A80&amp;H$2,yomi!$E:$E,0),2)="",$A80&amp;H$2,INDEX(yomi!$E:$H,MATCH($A80&amp;H$2,yomi!$E:$E,0),4))</f>
        <v>lhz</v>
      </c>
      <c r="I80" s="1" t="str">
        <f ca="1">IF(INDEX(yomi!$E:$F,MATCH($A80&amp;I$2,yomi!$E:$E,0),2)="",$A80&amp;I$2,INDEX(yomi!$E:$H,MATCH($A80&amp;I$2,yomi!$E:$E,0),4))</f>
        <v>lhg</v>
      </c>
      <c r="J80" s="1" t="str">
        <f ca="1">IF(INDEX(yomi!$E:$F,MATCH($A80&amp;J$2,yomi!$E:$E,0),2)="",$A80&amp;J$2,INDEX(yomi!$E:$H,MATCH($A80&amp;J$2,yomi!$E:$E,0),4))</f>
        <v>りょうかい</v>
      </c>
      <c r="K80" s="1" t="str">
        <f ca="1">IF(INDEX(yomi!$E:$F,MATCH($A80&amp;K$2,yomi!$E:$E,0),2)="",$A80&amp;K$2,INDEX(yomi!$E:$H,MATCH($A80&amp;K$2,yomi!$E:$E,0),4))</f>
        <v>lhb</v>
      </c>
      <c r="L80" s="1" t="str">
        <f ca="1">IF(INDEX(yomi!$E:$F,MATCH($A80&amp;L$2,yomi!$E:$E,0),2)="",$A80&amp;L$2,INDEX(yomi!$E:$H,MATCH($A80&amp;L$2,yomi!$E:$E,0),4))</f>
        <v>lhp</v>
      </c>
      <c r="M80" s="1" t="str">
        <f ca="1">IF(INDEX(yomi!$E:$F,MATCH($A80&amp;M$2,yomi!$E:$E,0),2)="",$A80&amp;M$2,INDEX(yomi!$E:$H,MATCH($A80&amp;M$2,yomi!$E:$E,0),4))</f>
        <v>lhd</v>
      </c>
      <c r="N80" s="1" t="str">
        <f ca="1">IF(INDEX(yomi!$E:$F,MATCH($A80&amp;N$2,yomi!$E:$E,0),2)="",$A80&amp;N$2,INDEX(yomi!$E:$H,MATCH($A80&amp;N$2,yomi!$E:$E,0),4))</f>
        <v>lht</v>
      </c>
      <c r="O80" s="1" t="str">
        <f ca="1">IF(INDEX(yomi!$E:$F,MATCH($A80&amp;O$2,yomi!$E:$E,0),2)="",$A80&amp;O$2,INDEX(yomi!$E:$H,MATCH($A80&amp;O$2,yomi!$E:$E,0),4))</f>
        <v>lhm</v>
      </c>
      <c r="P80" s="1" t="str">
        <f ca="1">IF(INDEX(yomi!$E:$F,MATCH($A80&amp;P$2,yomi!$E:$E,0),2)="",$A80&amp;P$2,INDEX(yomi!$E:$H,MATCH($A80&amp;P$2,yomi!$E:$E,0),4))</f>
        <v>lhq</v>
      </c>
      <c r="Q80" s="1" t="str">
        <f ca="1">IF(INDEX(yomi!$E:$F,MATCH($A80&amp;Q$2,yomi!$E:$E,0),2)="",$A80&amp;Q$2,INDEX(yomi!$E:$H,MATCH($A80&amp;Q$2,yomi!$E:$E,0),4))</f>
        <v>lhf</v>
      </c>
      <c r="R80" s="1" t="str">
        <f ca="1">IF(INDEX(yomi!$E:$F,MATCH($A80&amp;R$2,yomi!$E:$E,0),2)="",$A80&amp;R$2,INDEX(yomi!$E:$H,MATCH($A80&amp;R$2,yomi!$E:$E,0),4))</f>
        <v>lhy</v>
      </c>
      <c r="S80" s="1" t="str">
        <f ca="1">IF(INDEX(yomi!$E:$F,MATCH($A80&amp;S$2,yomi!$E:$E,0),2)="",$A80&amp;S$2,INDEX(yomi!$E:$H,MATCH($A80&amp;S$2,yomi!$E:$E,0),4))</f>
        <v>lhv</v>
      </c>
      <c r="T80" s="1" t="str">
        <f ca="1">IF(INDEX(yomi!$E:$F,MATCH($A80&amp;T$2,yomi!$E:$E,0),2)="",$A80&amp;T$2,INDEX(yomi!$E:$H,MATCH($A80&amp;T$2,yomi!$E:$E,0),4))</f>
        <v>lhw</v>
      </c>
      <c r="U80" s="1" t="str">
        <f ca="1">IF(INDEX(yomi!$E:$F,MATCH($A80&amp;U$2,yomi!$E:$E,0),2)="",$A80&amp;U$2,INDEX(yomi!$E:$H,MATCH($A80&amp;U$2,yomi!$E:$E,0),4))</f>
        <v>lhl</v>
      </c>
      <c r="V80" s="1" t="str">
        <f ca="1">IF(INDEX(yomi!$E:$F,MATCH($A80&amp;V$2,yomi!$E:$E,0),2)="",$A80&amp;V$2,INDEX(yomi!$E:$H,MATCH($A80&amp;V$2,yomi!$E:$E,0),4))</f>
        <v>lhs</v>
      </c>
      <c r="W80" s="1" t="str">
        <f ca="1">IF(INDEX(yomi!$E:$F,MATCH($A80&amp;W$2,yomi!$E:$E,0),2)="",$A80&amp;W$2,INDEX(yomi!$E:$H,MATCH($A80&amp;W$2,yomi!$E:$E,0),4))</f>
        <v>lhx</v>
      </c>
      <c r="X80" s="1" t="str">
        <f ca="1">IF(INDEX(yomi!$E:$F,MATCH($A80&amp;X$2,yomi!$E:$E,0),2)="",$A80&amp;X$2,INDEX(yomi!$E:$H,MATCH($A80&amp;X$2,yomi!$E:$E,0),4))</f>
        <v>lhh</v>
      </c>
      <c r="Y80" s="1" t="str">
        <f ca="1">IF(INDEX(yomi!$E:$F,MATCH($A80&amp;Y$2,yomi!$E:$E,0),2)="",$A80&amp;Y$2,INDEX(yomi!$E:$H,MATCH($A80&amp;Y$2,yomi!$E:$E,0),4))</f>
        <v>lhc</v>
      </c>
      <c r="Z80" s="1" t="str">
        <f ca="1">IF(INDEX(yomi!$E:$F,MATCH($A80&amp;Z$2,yomi!$E:$E,0),2)="",$A80&amp;Z$2,INDEX(yomi!$E:$H,MATCH($A80&amp;Z$2,yomi!$E:$E,0),4))</f>
        <v>lhr</v>
      </c>
      <c r="AA80" s="1" t="str">
        <f ca="1">IF(INDEX(yomi!$E:$F,MATCH($A80&amp;AA$2,yomi!$E:$E,0),2)="",$A80&amp;AA$2,INDEX(yomi!$E:$H,MATCH($A80&amp;AA$2,yomi!$E:$E,0),4))</f>
        <v>lhj</v>
      </c>
      <c r="AB80" s="1" t="str">
        <f ca="1">IF(INDEX(yomi!$E:$F,MATCH($A80&amp;AB$2,yomi!$E:$E,0),2)="",$A80&amp;AB$2,INDEX(yomi!$E:$H,MATCH($A80&amp;AB$2,yomi!$E:$E,0),4))</f>
        <v>lh;</v>
      </c>
      <c r="AC80" s="1" t="str">
        <f ca="1">IF(INDEX(yomi!$E:$F,MATCH($A80&amp;AC$2,yomi!$E:$E,0),2)="",$A80&amp;AC$2,INDEX(yomi!$E:$H,MATCH($A80&amp;AC$2,yomi!$E:$E,0),4))</f>
        <v>lh'</v>
      </c>
      <c r="AD80" s="1" t="str">
        <f ca="1">IF(INDEX(yomi!$E:$F,MATCH($A80&amp;AD$2,yomi!$E:$E,0),2)="",$A80&amp;AD$2,INDEX(yomi!$E:$H,MATCH($A80&amp;AD$2,yomi!$E:$E,0),4))</f>
        <v>lh,</v>
      </c>
      <c r="AE80" s="1" t="str">
        <f ca="1">IF(INDEX(yomi!$E:$F,MATCH($A80&amp;AE$2,yomi!$E:$E,0),2)="",$A80&amp;AE$2,INDEX(yomi!$E:$H,MATCH($A80&amp;AE$2,yomi!$E:$E,0),4))</f>
        <v>lh.</v>
      </c>
    </row>
    <row r="81" spans="1:31" x14ac:dyDescent="0.2">
      <c r="A81" s="1" t="str">
        <f>combo!A80</f>
        <v>w</v>
      </c>
      <c r="B81" s="1" t="str">
        <f ca="1">IF(INDEX(yomi!$E:$F,MATCH($A81&amp;B$2,yomi!$E:$E,0),2)="",$A81&amp;B$2,INDEX(yomi!$E:$H,MATCH($A81&amp;B$2,yomi!$E:$E,0),4))</f>
        <v>わ</v>
      </c>
      <c r="C81" s="1" t="str">
        <f ca="1">IF(INDEX(yomi!$E:$F,MATCH($A81&amp;C$2,yomi!$E:$E,0),2)="",$A81&amp;C$2,INDEX(yomi!$E:$H,MATCH($A81&amp;C$2,yomi!$E:$E,0),4))</f>
        <v>うぃ</v>
      </c>
      <c r="D81" s="1" t="str">
        <f ca="1">IF(INDEX(yomi!$E:$F,MATCH($A81&amp;D$2,yomi!$E:$E,0),2)="",$A81&amp;D$2,INDEX(yomi!$E:$H,MATCH($A81&amp;D$2,yomi!$E:$E,0),4))</f>
        <v>う</v>
      </c>
      <c r="E81" s="1" t="str">
        <f ca="1">IF(INDEX(yomi!$E:$F,MATCH($A81&amp;E$2,yomi!$E:$E,0),2)="",$A81&amp;E$2,INDEX(yomi!$E:$H,MATCH($A81&amp;E$2,yomi!$E:$E,0),4))</f>
        <v>うぇ</v>
      </c>
      <c r="F81" s="1" t="str">
        <f ca="1">IF(INDEX(yomi!$E:$F,MATCH($A81&amp;F$2,yomi!$E:$E,0),2)="",$A81&amp;F$2,INDEX(yomi!$E:$H,MATCH($A81&amp;F$2,yomi!$E:$E,0),4))</f>
        <v>を</v>
      </c>
      <c r="G81" s="1" t="str">
        <f ca="1">IF(INDEX(yomi!$E:$F,MATCH($A81&amp;G$2,yomi!$E:$E,0),2)="",$A81&amp;G$2,INDEX(yomi!$E:$H,MATCH($A81&amp;G$2,yomi!$E:$E,0),4))</f>
        <v>わん</v>
      </c>
      <c r="H81" s="1" t="str">
        <f ca="1">IF(INDEX(yomi!$E:$F,MATCH($A81&amp;H$2,yomi!$E:$E,0),2)="",$A81&amp;H$2,INDEX(yomi!$E:$H,MATCH($A81&amp;H$2,yomi!$E:$E,0),4))</f>
        <v>わん</v>
      </c>
      <c r="I81" s="1" t="str">
        <f ca="1">IF(INDEX(yomi!$E:$F,MATCH($A81&amp;I$2,yomi!$E:$E,0),2)="",$A81&amp;I$2,INDEX(yomi!$E:$H,MATCH($A81&amp;I$2,yomi!$E:$E,0),4))</f>
        <v>うぃん</v>
      </c>
      <c r="J81" s="1" t="str">
        <f ca="1">IF(INDEX(yomi!$E:$F,MATCH($A81&amp;J$2,yomi!$E:$E,0),2)="",$A81&amp;J$2,INDEX(yomi!$E:$H,MATCH($A81&amp;J$2,yomi!$E:$E,0),4))</f>
        <v>わk</v>
      </c>
      <c r="K81" s="1" t="str">
        <f ca="1">IF(INDEX(yomi!$E:$F,MATCH($A81&amp;K$2,yomi!$E:$E,0),2)="",$A81&amp;K$2,INDEX(yomi!$E:$H,MATCH($A81&amp;K$2,yomi!$E:$E,0),4))</f>
        <v>うん</v>
      </c>
      <c r="L81" s="1" t="str">
        <f ca="1">IF(INDEX(yomi!$E:$F,MATCH($A81&amp;L$2,yomi!$E:$E,0),2)="",$A81&amp;L$2,INDEX(yomi!$E:$H,MATCH($A81&amp;L$2,yomi!$E:$E,0),4))</f>
        <v>うん</v>
      </c>
      <c r="M81" s="1" t="str">
        <f ca="1">IF(INDEX(yomi!$E:$F,MATCH($A81&amp;M$2,yomi!$E:$E,0),2)="",$A81&amp;M$2,INDEX(yomi!$E:$H,MATCH($A81&amp;M$2,yomi!$E:$E,0),4))</f>
        <v>うぇん</v>
      </c>
      <c r="N81" s="1" t="str">
        <f ca="1">IF(INDEX(yomi!$E:$F,MATCH($A81&amp;N$2,yomi!$E:$E,0),2)="",$A81&amp;N$2,INDEX(yomi!$E:$H,MATCH($A81&amp;N$2,yomi!$E:$E,0),4))</f>
        <v>わた</v>
      </c>
      <c r="O81" s="1" t="str">
        <f ca="1">IF(INDEX(yomi!$E:$F,MATCH($A81&amp;O$2,yomi!$E:$E,0),2)="",$A81&amp;O$2,INDEX(yomi!$E:$H,MATCH($A81&amp;O$2,yomi!$E:$E,0),4))</f>
        <v>うぉん</v>
      </c>
      <c r="P81" s="1" t="str">
        <f ca="1">IF(INDEX(yomi!$E:$F,MATCH($A81&amp;P$2,yomi!$E:$E,0),2)="",$A81&amp;P$2,INDEX(yomi!$E:$H,MATCH($A81&amp;P$2,yomi!$E:$E,0),4))</f>
        <v>わく</v>
      </c>
      <c r="Q81" s="1" t="str">
        <f ca="1">IF(INDEX(yomi!$E:$F,MATCH($A81&amp;Q$2,yomi!$E:$E,0),2)="",$A81&amp;Q$2,INDEX(yomi!$E:$H,MATCH($A81&amp;Q$2,yomi!$E:$E,0),4))</f>
        <v>わい</v>
      </c>
      <c r="R81" s="1" t="e">
        <f ca="1">IF(INDEX(yomi!$E:$F,MATCH($A81&amp;R$2,yomi!$E:$E,0),2)="",$A81&amp;R$2,INDEX(yomi!$E:$H,MATCH($A81&amp;R$2,yomi!$E:$E,0),4))</f>
        <v>#N/A</v>
      </c>
      <c r="S81" s="1" t="str">
        <f ca="1">IF(INDEX(yomi!$E:$F,MATCH($A81&amp;S$2,yomi!$E:$E,0),2)="",$A81&amp;S$2,INDEX(yomi!$E:$H,MATCH($A81&amp;S$2,yomi!$E:$E,0),4))</f>
        <v>wv</v>
      </c>
      <c r="T81" s="1" t="str">
        <f ca="1">IF(INDEX(yomi!$E:$F,MATCH($A81&amp;T$2,yomi!$E:$E,0),2)="",$A81&amp;T$2,INDEX(yomi!$E:$H,MATCH($A81&amp;T$2,yomi!$E:$E,0),4))</f>
        <v>っw</v>
      </c>
      <c r="U81" s="1" t="str">
        <f ca="1">IF(INDEX(yomi!$E:$F,MATCH($A81&amp;U$2,yomi!$E:$E,0),2)="",$A81&amp;U$2,INDEX(yomi!$E:$H,MATCH($A81&amp;U$2,yomi!$E:$E,0),4))</f>
        <v>うぇい</v>
      </c>
      <c r="V81" s="1" t="str">
        <f ca="1">IF(INDEX(yomi!$E:$F,MATCH($A81&amp;V$2,yomi!$E:$E,0),2)="",$A81&amp;V$2,INDEX(yomi!$E:$H,MATCH($A81&amp;V$2,yomi!$E:$E,0),4))</f>
        <v>うぇい</v>
      </c>
      <c r="W81" s="1" t="str">
        <f ca="1">IF(INDEX(yomi!$E:$F,MATCH($A81&amp;W$2,yomi!$E:$E,0),2)="",$A81&amp;W$2,INDEX(yomi!$E:$H,MATCH($A81&amp;W$2,yomi!$E:$E,0),4))</f>
        <v>うぉう</v>
      </c>
      <c r="X81" s="1" t="e">
        <f ca="1">IF(INDEX(yomi!$E:$F,MATCH($A81&amp;X$2,yomi!$E:$E,0),2)="",$A81&amp;X$2,INDEX(yomi!$E:$H,MATCH($A81&amp;X$2,yomi!$E:$E,0),4))</f>
        <v>#N/A</v>
      </c>
      <c r="Y81" s="1" t="str">
        <f ca="1">IF(INDEX(yomi!$E:$F,MATCH($A81&amp;Y$2,yomi!$E:$E,0),2)="",$A81&amp;Y$2,INDEX(yomi!$E:$H,MATCH($A81&amp;Y$2,yomi!$E:$E,0),4))</f>
        <v>wc</v>
      </c>
      <c r="Z81" s="1" t="str">
        <f ca="1">IF(INDEX(yomi!$E:$F,MATCH($A81&amp;Z$2,yomi!$E:$E,0),2)="",$A81&amp;Z$2,INDEX(yomi!$E:$H,MATCH($A81&amp;Z$2,yomi!$E:$E,0),4))</f>
        <v>われ</v>
      </c>
      <c r="AA81" s="1" t="str">
        <f ca="1">IF(INDEX(yomi!$E:$F,MATCH($A81&amp;AA$2,yomi!$E:$E,0),2)="",$A81&amp;AA$2,INDEX(yomi!$E:$H,MATCH($A81&amp;AA$2,yomi!$E:$E,0),4))</f>
        <v>wj</v>
      </c>
      <c r="AB81" s="1" t="str">
        <f ca="1">IF(INDEX(yomi!$E:$F,MATCH($A81&amp;AB$2,yomi!$E:$E,0),2)="",$A81&amp;AB$2,INDEX(yomi!$E:$H,MATCH($A81&amp;AB$2,yomi!$E:$E,0),4))</f>
        <v>う</v>
      </c>
      <c r="AC81" s="1" t="str">
        <f ca="1">IF(INDEX(yomi!$E:$F,MATCH($A81&amp;AC$2,yomi!$E:$E,0),2)="",$A81&amp;AC$2,INDEX(yomi!$E:$H,MATCH($A81&amp;AC$2,yomi!$E:$E,0),4))</f>
        <v>w'</v>
      </c>
      <c r="AD81" s="1" t="str">
        <f ca="1">IF(INDEX(yomi!$E:$F,MATCH($A81&amp;AD$2,yomi!$E:$E,0),2)="",$A81&amp;AD$2,INDEX(yomi!$E:$H,MATCH($A81&amp;AD$2,yomi!$E:$E,0),4))</f>
        <v>w,</v>
      </c>
      <c r="AE81" s="1" t="str">
        <f ca="1">IF(INDEX(yomi!$E:$F,MATCH($A81&amp;AE$2,yomi!$E:$E,0),2)="",$A81&amp;AE$2,INDEX(yomi!$E:$H,MATCH($A81&amp;AE$2,yomi!$E:$E,0),4))</f>
        <v>w.</v>
      </c>
    </row>
    <row r="82" spans="1:31" x14ac:dyDescent="0.2">
      <c r="A82" s="1" t="str">
        <f>combo!A81</f>
        <v>wh</v>
      </c>
      <c r="B82" s="1" t="str">
        <f ca="1">IF(INDEX(yomi!$E:$F,MATCH($A82&amp;B$2,yomi!$E:$E,0),2)="",$A82&amp;B$2,INDEX(yomi!$E:$H,MATCH($A82&amp;B$2,yomi!$E:$E,0),4))</f>
        <v>わー</v>
      </c>
      <c r="C82" s="1" t="str">
        <f ca="1">IF(INDEX(yomi!$E:$F,MATCH($A82&amp;C$2,yomi!$E:$E,0),2)="",$A82&amp;C$2,INDEX(yomi!$E:$H,MATCH($A82&amp;C$2,yomi!$E:$E,0),4))</f>
        <v>うぃー</v>
      </c>
      <c r="D82" s="1" t="str">
        <f ca="1">IF(INDEX(yomi!$E:$F,MATCH($A82&amp;D$2,yomi!$E:$E,0),2)="",$A82&amp;D$2,INDEX(yomi!$E:$H,MATCH($A82&amp;D$2,yomi!$E:$E,0),4))</f>
        <v>うー</v>
      </c>
      <c r="E82" s="1" t="str">
        <f ca="1">IF(INDEX(yomi!$E:$F,MATCH($A82&amp;E$2,yomi!$E:$E,0),2)="",$A82&amp;E$2,INDEX(yomi!$E:$H,MATCH($A82&amp;E$2,yomi!$E:$E,0),4))</f>
        <v>うぇー</v>
      </c>
      <c r="F82" s="1" t="str">
        <f ca="1">IF(INDEX(yomi!$E:$F,MATCH($A82&amp;F$2,yomi!$E:$E,0),2)="",$A82&amp;F$2,INDEX(yomi!$E:$H,MATCH($A82&amp;F$2,yomi!$E:$E,0),4))</f>
        <v>うぉー</v>
      </c>
      <c r="G82" s="1" t="str">
        <f ca="1">IF(INDEX(yomi!$E:$F,MATCH($A82&amp;G$2,yomi!$E:$E,0),2)="",$A82&amp;G$2,INDEX(yomi!$E:$H,MATCH($A82&amp;G$2,yomi!$E:$E,0),4))</f>
        <v>whn</v>
      </c>
      <c r="H82" s="1" t="str">
        <f ca="1">IF(INDEX(yomi!$E:$F,MATCH($A82&amp;H$2,yomi!$E:$E,0),2)="",$A82&amp;H$2,INDEX(yomi!$E:$H,MATCH($A82&amp;H$2,yomi!$E:$E,0),4))</f>
        <v>whz</v>
      </c>
      <c r="I82" s="1" t="str">
        <f ca="1">IF(INDEX(yomi!$E:$F,MATCH($A82&amp;I$2,yomi!$E:$E,0),2)="",$A82&amp;I$2,INDEX(yomi!$E:$H,MATCH($A82&amp;I$2,yomi!$E:$E,0),4))</f>
        <v>whg</v>
      </c>
      <c r="J82" s="1" t="str">
        <f ca="1">IF(INDEX(yomi!$E:$F,MATCH($A82&amp;J$2,yomi!$E:$E,0),2)="",$A82&amp;J$2,INDEX(yomi!$E:$H,MATCH($A82&amp;J$2,yomi!$E:$E,0),4))</f>
        <v>whk</v>
      </c>
      <c r="K82" s="1" t="str">
        <f ca="1">IF(INDEX(yomi!$E:$F,MATCH($A82&amp;K$2,yomi!$E:$E,0),2)="",$A82&amp;K$2,INDEX(yomi!$E:$H,MATCH($A82&amp;K$2,yomi!$E:$E,0),4))</f>
        <v>whb</v>
      </c>
      <c r="L82" s="1" t="str">
        <f ca="1">IF(INDEX(yomi!$E:$F,MATCH($A82&amp;L$2,yomi!$E:$E,0),2)="",$A82&amp;L$2,INDEX(yomi!$E:$H,MATCH($A82&amp;L$2,yomi!$E:$E,0),4))</f>
        <v>whp</v>
      </c>
      <c r="M82" s="1" t="str">
        <f ca="1">IF(INDEX(yomi!$E:$F,MATCH($A82&amp;M$2,yomi!$E:$E,0),2)="",$A82&amp;M$2,INDEX(yomi!$E:$H,MATCH($A82&amp;M$2,yomi!$E:$E,0),4))</f>
        <v>whd</v>
      </c>
      <c r="N82" s="1" t="str">
        <f ca="1">IF(INDEX(yomi!$E:$F,MATCH($A82&amp;N$2,yomi!$E:$E,0),2)="",$A82&amp;N$2,INDEX(yomi!$E:$H,MATCH($A82&amp;N$2,yomi!$E:$E,0),4))</f>
        <v>wht</v>
      </c>
      <c r="O82" s="1" t="str">
        <f ca="1">IF(INDEX(yomi!$E:$F,MATCH($A82&amp;O$2,yomi!$E:$E,0),2)="",$A82&amp;O$2,INDEX(yomi!$E:$H,MATCH($A82&amp;O$2,yomi!$E:$E,0),4))</f>
        <v>whm</v>
      </c>
      <c r="P82" s="1" t="str">
        <f ca="1">IF(INDEX(yomi!$E:$F,MATCH($A82&amp;P$2,yomi!$E:$E,0),2)="",$A82&amp;P$2,INDEX(yomi!$E:$H,MATCH($A82&amp;P$2,yomi!$E:$E,0),4))</f>
        <v>whq</v>
      </c>
      <c r="Q82" s="1" t="str">
        <f ca="1">IF(INDEX(yomi!$E:$F,MATCH($A82&amp;Q$2,yomi!$E:$E,0),2)="",$A82&amp;Q$2,INDEX(yomi!$E:$H,MATCH($A82&amp;Q$2,yomi!$E:$E,0),4))</f>
        <v>whf</v>
      </c>
      <c r="R82" s="1" t="str">
        <f ca="1">IF(INDEX(yomi!$E:$F,MATCH($A82&amp;R$2,yomi!$E:$E,0),2)="",$A82&amp;R$2,INDEX(yomi!$E:$H,MATCH($A82&amp;R$2,yomi!$E:$E,0),4))</f>
        <v>why</v>
      </c>
      <c r="S82" s="1" t="str">
        <f ca="1">IF(INDEX(yomi!$E:$F,MATCH($A82&amp;S$2,yomi!$E:$E,0),2)="",$A82&amp;S$2,INDEX(yomi!$E:$H,MATCH($A82&amp;S$2,yomi!$E:$E,0),4))</f>
        <v>whv</v>
      </c>
      <c r="T82" s="1" t="str">
        <f ca="1">IF(INDEX(yomi!$E:$F,MATCH($A82&amp;T$2,yomi!$E:$E,0),2)="",$A82&amp;T$2,INDEX(yomi!$E:$H,MATCH($A82&amp;T$2,yomi!$E:$E,0),4))</f>
        <v>whw</v>
      </c>
      <c r="U82" s="1" t="str">
        <f ca="1">IF(INDEX(yomi!$E:$F,MATCH($A82&amp;U$2,yomi!$E:$E,0),2)="",$A82&amp;U$2,INDEX(yomi!$E:$H,MATCH($A82&amp;U$2,yomi!$E:$E,0),4))</f>
        <v>whl</v>
      </c>
      <c r="V82" s="1" t="str">
        <f ca="1">IF(INDEX(yomi!$E:$F,MATCH($A82&amp;V$2,yomi!$E:$E,0),2)="",$A82&amp;V$2,INDEX(yomi!$E:$H,MATCH($A82&amp;V$2,yomi!$E:$E,0),4))</f>
        <v>whs</v>
      </c>
      <c r="W82" s="1" t="str">
        <f ca="1">IF(INDEX(yomi!$E:$F,MATCH($A82&amp;W$2,yomi!$E:$E,0),2)="",$A82&amp;W$2,INDEX(yomi!$E:$H,MATCH($A82&amp;W$2,yomi!$E:$E,0),4))</f>
        <v>whx</v>
      </c>
      <c r="X82" s="1" t="str">
        <f ca="1">IF(INDEX(yomi!$E:$F,MATCH($A82&amp;X$2,yomi!$E:$E,0),2)="",$A82&amp;X$2,INDEX(yomi!$E:$H,MATCH($A82&amp;X$2,yomi!$E:$E,0),4))</f>
        <v>whh</v>
      </c>
      <c r="Y82" s="1" t="str">
        <f ca="1">IF(INDEX(yomi!$E:$F,MATCH($A82&amp;Y$2,yomi!$E:$E,0),2)="",$A82&amp;Y$2,INDEX(yomi!$E:$H,MATCH($A82&amp;Y$2,yomi!$E:$E,0),4))</f>
        <v>whc</v>
      </c>
      <c r="Z82" s="1" t="str">
        <f ca="1">IF(INDEX(yomi!$E:$F,MATCH($A82&amp;Z$2,yomi!$E:$E,0),2)="",$A82&amp;Z$2,INDEX(yomi!$E:$H,MATCH($A82&amp;Z$2,yomi!$E:$E,0),4))</f>
        <v>whr</v>
      </c>
      <c r="AA82" s="1" t="str">
        <f ca="1">IF(INDEX(yomi!$E:$F,MATCH($A82&amp;AA$2,yomi!$E:$E,0),2)="",$A82&amp;AA$2,INDEX(yomi!$E:$H,MATCH($A82&amp;AA$2,yomi!$E:$E,0),4))</f>
        <v>whj</v>
      </c>
      <c r="AB82" s="1" t="str">
        <f ca="1">IF(INDEX(yomi!$E:$F,MATCH($A82&amp;AB$2,yomi!$E:$E,0),2)="",$A82&amp;AB$2,INDEX(yomi!$E:$H,MATCH($A82&amp;AB$2,yomi!$E:$E,0),4))</f>
        <v>wh;</v>
      </c>
      <c r="AC82" s="1" t="str">
        <f ca="1">IF(INDEX(yomi!$E:$F,MATCH($A82&amp;AC$2,yomi!$E:$E,0),2)="",$A82&amp;AC$2,INDEX(yomi!$E:$H,MATCH($A82&amp;AC$2,yomi!$E:$E,0),4))</f>
        <v>wh'</v>
      </c>
      <c r="AD82" s="1" t="str">
        <f ca="1">IF(INDEX(yomi!$E:$F,MATCH($A82&amp;AD$2,yomi!$E:$E,0),2)="",$A82&amp;AD$2,INDEX(yomi!$E:$H,MATCH($A82&amp;AD$2,yomi!$E:$E,0),4))</f>
        <v>wh,</v>
      </c>
      <c r="AE82" s="1" t="str">
        <f ca="1">IF(INDEX(yomi!$E:$F,MATCH($A82&amp;AE$2,yomi!$E:$E,0),2)="",$A82&amp;AE$2,INDEX(yomi!$E:$H,MATCH($A82&amp;AE$2,yomi!$E:$E,0),4))</f>
        <v>wh.</v>
      </c>
    </row>
    <row r="83" spans="1:31" x14ac:dyDescent="0.2">
      <c r="A83" s="1" t="str">
        <f>combo!A82</f>
        <v>wy</v>
      </c>
      <c r="B83" s="1" t="str">
        <f ca="1">IF(INDEX(yomi!$E:$F,MATCH($A83&amp;B$2,yomi!$E:$E,0),2)="",$A83&amp;B$2,INDEX(yomi!$E:$H,MATCH($A83&amp;B$2,yomi!$E:$E,0),4))</f>
        <v>wya</v>
      </c>
      <c r="C83" s="1" t="str">
        <f ca="1">IF(INDEX(yomi!$E:$F,MATCH($A83&amp;C$2,yomi!$E:$E,0),2)="",$A83&amp;C$2,INDEX(yomi!$E:$H,MATCH($A83&amp;C$2,yomi!$E:$E,0),4))</f>
        <v>ゐ</v>
      </c>
      <c r="D83" s="1" t="str">
        <f ca="1">IF(INDEX(yomi!$E:$F,MATCH($A83&amp;D$2,yomi!$E:$E,0),2)="",$A83&amp;D$2,INDEX(yomi!$E:$H,MATCH($A83&amp;D$2,yomi!$E:$E,0),4))</f>
        <v>wyu</v>
      </c>
      <c r="E83" s="1" t="str">
        <f ca="1">IF(INDEX(yomi!$E:$F,MATCH($A83&amp;E$2,yomi!$E:$E,0),2)="",$A83&amp;E$2,INDEX(yomi!$E:$H,MATCH($A83&amp;E$2,yomi!$E:$E,0),4))</f>
        <v>ゑ</v>
      </c>
      <c r="F83" s="1" t="str">
        <f ca="1">IF(INDEX(yomi!$E:$F,MATCH($A83&amp;F$2,yomi!$E:$E,0),2)="",$A83&amp;F$2,INDEX(yomi!$E:$H,MATCH($A83&amp;F$2,yomi!$E:$E,0),4))</f>
        <v>wyo</v>
      </c>
      <c r="G83" s="1" t="str">
        <f ca="1">IF(INDEX(yomi!$E:$F,MATCH($A83&amp;G$2,yomi!$E:$E,0),2)="",$A83&amp;G$2,INDEX(yomi!$E:$H,MATCH($A83&amp;G$2,yomi!$E:$E,0),4))</f>
        <v>wyn</v>
      </c>
      <c r="H83" s="1" t="str">
        <f ca="1">IF(INDEX(yomi!$E:$F,MATCH($A83&amp;H$2,yomi!$E:$E,0),2)="",$A83&amp;H$2,INDEX(yomi!$E:$H,MATCH($A83&amp;H$2,yomi!$E:$E,0),4))</f>
        <v>wyz</v>
      </c>
      <c r="I83" s="1" t="str">
        <f ca="1">IF(INDEX(yomi!$E:$F,MATCH($A83&amp;I$2,yomi!$E:$E,0),2)="",$A83&amp;I$2,INDEX(yomi!$E:$H,MATCH($A83&amp;I$2,yomi!$E:$E,0),4))</f>
        <v>wyg</v>
      </c>
      <c r="J83" s="1" t="str">
        <f ca="1">IF(INDEX(yomi!$E:$F,MATCH($A83&amp;J$2,yomi!$E:$E,0),2)="",$A83&amp;J$2,INDEX(yomi!$E:$H,MATCH($A83&amp;J$2,yomi!$E:$E,0),4))</f>
        <v>wyk</v>
      </c>
      <c r="K83" s="1" t="str">
        <f ca="1">IF(INDEX(yomi!$E:$F,MATCH($A83&amp;K$2,yomi!$E:$E,0),2)="",$A83&amp;K$2,INDEX(yomi!$E:$H,MATCH($A83&amp;K$2,yomi!$E:$E,0),4))</f>
        <v>wyb</v>
      </c>
      <c r="L83" s="1" t="str">
        <f ca="1">IF(INDEX(yomi!$E:$F,MATCH($A83&amp;L$2,yomi!$E:$E,0),2)="",$A83&amp;L$2,INDEX(yomi!$E:$H,MATCH($A83&amp;L$2,yomi!$E:$E,0),4))</f>
        <v>wyp</v>
      </c>
      <c r="M83" s="1" t="str">
        <f ca="1">IF(INDEX(yomi!$E:$F,MATCH($A83&amp;M$2,yomi!$E:$E,0),2)="",$A83&amp;M$2,INDEX(yomi!$E:$H,MATCH($A83&amp;M$2,yomi!$E:$E,0),4))</f>
        <v>wyd</v>
      </c>
      <c r="N83" s="1" t="str">
        <f ca="1">IF(INDEX(yomi!$E:$F,MATCH($A83&amp;N$2,yomi!$E:$E,0),2)="",$A83&amp;N$2,INDEX(yomi!$E:$H,MATCH($A83&amp;N$2,yomi!$E:$E,0),4))</f>
        <v>wyt</v>
      </c>
      <c r="O83" s="1" t="str">
        <f ca="1">IF(INDEX(yomi!$E:$F,MATCH($A83&amp;O$2,yomi!$E:$E,0),2)="",$A83&amp;O$2,INDEX(yomi!$E:$H,MATCH($A83&amp;O$2,yomi!$E:$E,0),4))</f>
        <v>wym</v>
      </c>
      <c r="P83" s="1" t="str">
        <f ca="1">IF(INDEX(yomi!$E:$F,MATCH($A83&amp;P$2,yomi!$E:$E,0),2)="",$A83&amp;P$2,INDEX(yomi!$E:$H,MATCH($A83&amp;P$2,yomi!$E:$E,0),4))</f>
        <v>wyq</v>
      </c>
      <c r="Q83" s="1" t="str">
        <f ca="1">IF(INDEX(yomi!$E:$F,MATCH($A83&amp;Q$2,yomi!$E:$E,0),2)="",$A83&amp;Q$2,INDEX(yomi!$E:$H,MATCH($A83&amp;Q$2,yomi!$E:$E,0),4))</f>
        <v>wyf</v>
      </c>
      <c r="R83" s="1" t="str">
        <f ca="1">IF(INDEX(yomi!$E:$F,MATCH($A83&amp;R$2,yomi!$E:$E,0),2)="",$A83&amp;R$2,INDEX(yomi!$E:$H,MATCH($A83&amp;R$2,yomi!$E:$E,0),4))</f>
        <v>wyy</v>
      </c>
      <c r="S83" s="1" t="str">
        <f ca="1">IF(INDEX(yomi!$E:$F,MATCH($A83&amp;S$2,yomi!$E:$E,0),2)="",$A83&amp;S$2,INDEX(yomi!$E:$H,MATCH($A83&amp;S$2,yomi!$E:$E,0),4))</f>
        <v>wyv</v>
      </c>
      <c r="T83" s="1" t="str">
        <f ca="1">IF(INDEX(yomi!$E:$F,MATCH($A83&amp;T$2,yomi!$E:$E,0),2)="",$A83&amp;T$2,INDEX(yomi!$E:$H,MATCH($A83&amp;T$2,yomi!$E:$E,0),4))</f>
        <v>wyw</v>
      </c>
      <c r="U83" s="1" t="str">
        <f ca="1">IF(INDEX(yomi!$E:$F,MATCH($A83&amp;U$2,yomi!$E:$E,0),2)="",$A83&amp;U$2,INDEX(yomi!$E:$H,MATCH($A83&amp;U$2,yomi!$E:$E,0),4))</f>
        <v>wyl</v>
      </c>
      <c r="V83" s="1" t="str">
        <f ca="1">IF(INDEX(yomi!$E:$F,MATCH($A83&amp;V$2,yomi!$E:$E,0),2)="",$A83&amp;V$2,INDEX(yomi!$E:$H,MATCH($A83&amp;V$2,yomi!$E:$E,0),4))</f>
        <v>wys</v>
      </c>
      <c r="W83" s="1" t="str">
        <f ca="1">IF(INDEX(yomi!$E:$F,MATCH($A83&amp;W$2,yomi!$E:$E,0),2)="",$A83&amp;W$2,INDEX(yomi!$E:$H,MATCH($A83&amp;W$2,yomi!$E:$E,0),4))</f>
        <v>wyx</v>
      </c>
      <c r="X83" s="1" t="str">
        <f ca="1">IF(INDEX(yomi!$E:$F,MATCH($A83&amp;X$2,yomi!$E:$E,0),2)="",$A83&amp;X$2,INDEX(yomi!$E:$H,MATCH($A83&amp;X$2,yomi!$E:$E,0),4))</f>
        <v>wyh</v>
      </c>
      <c r="Y83" s="1" t="str">
        <f ca="1">IF(INDEX(yomi!$E:$F,MATCH($A83&amp;Y$2,yomi!$E:$E,0),2)="",$A83&amp;Y$2,INDEX(yomi!$E:$H,MATCH($A83&amp;Y$2,yomi!$E:$E,0),4))</f>
        <v>wyc</v>
      </c>
      <c r="Z83" s="1" t="str">
        <f ca="1">IF(INDEX(yomi!$E:$F,MATCH($A83&amp;Z$2,yomi!$E:$E,0),2)="",$A83&amp;Z$2,INDEX(yomi!$E:$H,MATCH($A83&amp;Z$2,yomi!$E:$E,0),4))</f>
        <v>wyr</v>
      </c>
      <c r="AA83" s="1" t="str">
        <f ca="1">IF(INDEX(yomi!$E:$F,MATCH($A83&amp;AA$2,yomi!$E:$E,0),2)="",$A83&amp;AA$2,INDEX(yomi!$E:$H,MATCH($A83&amp;AA$2,yomi!$E:$E,0),4))</f>
        <v>wyj</v>
      </c>
      <c r="AB83" s="1" t="str">
        <f ca="1">IF(INDEX(yomi!$E:$F,MATCH($A83&amp;AB$2,yomi!$E:$E,0),2)="",$A83&amp;AB$2,INDEX(yomi!$E:$H,MATCH($A83&amp;AB$2,yomi!$E:$E,0),4))</f>
        <v>wy;</v>
      </c>
      <c r="AC83" s="1" t="str">
        <f ca="1">IF(INDEX(yomi!$E:$F,MATCH($A83&amp;AC$2,yomi!$E:$E,0),2)="",$A83&amp;AC$2,INDEX(yomi!$E:$H,MATCH($A83&amp;AC$2,yomi!$E:$E,0),4))</f>
        <v>wy'</v>
      </c>
      <c r="AD83" s="1" t="str">
        <f ca="1">IF(INDEX(yomi!$E:$F,MATCH($A83&amp;AD$2,yomi!$E:$E,0),2)="",$A83&amp;AD$2,INDEX(yomi!$E:$H,MATCH($A83&amp;AD$2,yomi!$E:$E,0),4))</f>
        <v>wy,</v>
      </c>
      <c r="AE83" s="1" t="str">
        <f ca="1">IF(INDEX(yomi!$E:$F,MATCH($A83&amp;AE$2,yomi!$E:$E,0),2)="",$A83&amp;AE$2,INDEX(yomi!$E:$H,MATCH($A83&amp;AE$2,yomi!$E:$E,0),4))</f>
        <v>wy.</v>
      </c>
    </row>
    <row r="84" spans="1:31" x14ac:dyDescent="0.2">
      <c r="A84" s="1" t="str">
        <f>combo!A83</f>
        <v>;</v>
      </c>
      <c r="B84" s="1" t="str">
        <f ca="1">IF(INDEX(yomi!$E:$F,MATCH($A84&amp;B$2,yomi!$E:$E,0),2)="",$A84&amp;B$2,INDEX(yomi!$E:$H,MATCH($A84&amp;B$2,yomi!$E:$E,0),4))</f>
        <v>ぁ</v>
      </c>
      <c r="C84" s="1" t="str">
        <f ca="1">IF(INDEX(yomi!$E:$F,MATCH($A84&amp;C$2,yomi!$E:$E,0),2)="",$A84&amp;C$2,INDEX(yomi!$E:$H,MATCH($A84&amp;C$2,yomi!$E:$E,0),4))</f>
        <v>ぃ</v>
      </c>
      <c r="D84" s="1" t="str">
        <f ca="1">IF(INDEX(yomi!$E:$F,MATCH($A84&amp;D$2,yomi!$E:$E,0),2)="",$A84&amp;D$2,INDEX(yomi!$E:$H,MATCH($A84&amp;D$2,yomi!$E:$E,0),4))</f>
        <v>ぅ</v>
      </c>
      <c r="E84" s="1" t="str">
        <f ca="1">IF(INDEX(yomi!$E:$F,MATCH($A84&amp;E$2,yomi!$E:$E,0),2)="",$A84&amp;E$2,INDEX(yomi!$E:$H,MATCH($A84&amp;E$2,yomi!$E:$E,0),4))</f>
        <v>ぇ</v>
      </c>
      <c r="F84" s="1" t="str">
        <f ca="1">IF(INDEX(yomi!$E:$F,MATCH($A84&amp;F$2,yomi!$E:$E,0),2)="",$A84&amp;F$2,INDEX(yomi!$E:$H,MATCH($A84&amp;F$2,yomi!$E:$E,0),4))</f>
        <v>ぉ</v>
      </c>
      <c r="G84" s="1" t="str">
        <f ca="1">IF(INDEX(yomi!$E:$F,MATCH($A84&amp;G$2,yomi!$E:$E,0),2)="",$A84&amp;G$2,INDEX(yomi!$E:$H,MATCH($A84&amp;G$2,yomi!$E:$E,0),4))</f>
        <v>って</v>
      </c>
      <c r="H84" s="1" t="str">
        <f ca="1">IF(INDEX(yomi!$E:$F,MATCH($A84&amp;H$2,yomi!$E:$E,0),2)="",$A84&amp;H$2,INDEX(yomi!$E:$H,MATCH($A84&amp;H$2,yomi!$E:$E,0),4))</f>
        <v>;z</v>
      </c>
      <c r="I84" s="1" t="str">
        <f ca="1">IF(INDEX(yomi!$E:$F,MATCH($A84&amp;I$2,yomi!$E:$E,0),2)="",$A84&amp;I$2,INDEX(yomi!$E:$H,MATCH($A84&amp;I$2,yomi!$E:$E,0),4))</f>
        <v>ゅ</v>
      </c>
      <c r="J84" s="1" t="str">
        <f ca="1">IF(INDEX(yomi!$E:$F,MATCH($A84&amp;J$2,yomi!$E:$E,0),2)="",$A84&amp;J$2,INDEX(yomi!$E:$H,MATCH($A84&amp;J$2,yomi!$E:$E,0),4))</f>
        <v>ヵ</v>
      </c>
      <c r="K84" s="1" t="str">
        <f ca="1">IF(INDEX(yomi!$E:$F,MATCH($A84&amp;K$2,yomi!$E:$E,0),2)="",$A84&amp;K$2,INDEX(yomi!$E:$H,MATCH($A84&amp;K$2,yomi!$E:$E,0),4))</f>
        <v>;b</v>
      </c>
      <c r="L84" s="1" t="str">
        <f ca="1">IF(INDEX(yomi!$E:$F,MATCH($A84&amp;L$2,yomi!$E:$E,0),2)="",$A84&amp;L$2,INDEX(yomi!$E:$H,MATCH($A84&amp;L$2,yomi!$E:$E,0),4))</f>
        <v>;p</v>
      </c>
      <c r="M84" s="1" t="str">
        <f ca="1">IF(INDEX(yomi!$E:$F,MATCH($A84&amp;M$2,yomi!$E:$E,0),2)="",$A84&amp;M$2,INDEX(yomi!$E:$H,MATCH($A84&amp;M$2,yomi!$E:$E,0),4))</f>
        <v>った</v>
      </c>
      <c r="N84" s="1" t="str">
        <f ca="1">IF(INDEX(yomi!$E:$F,MATCH($A84&amp;N$2,yomi!$E:$E,0),2)="",$A84&amp;N$2,INDEX(yomi!$E:$H,MATCH($A84&amp;N$2,yomi!$E:$E,0),4))</f>
        <v>っ</v>
      </c>
      <c r="O84" s="1" t="str">
        <f ca="1">IF(INDEX(yomi!$E:$F,MATCH($A84&amp;O$2,yomi!$E:$E,0),2)="",$A84&amp;O$2,INDEX(yomi!$E:$H,MATCH($A84&amp;O$2,yomi!$E:$E,0),4))</f>
        <v>;m</v>
      </c>
      <c r="P84" s="1" t="str">
        <f ca="1">IF(INDEX(yomi!$E:$F,MATCH($A84&amp;P$2,yomi!$E:$E,0),2)="",$A84&amp;P$2,INDEX(yomi!$E:$H,MATCH($A84&amp;P$2,yomi!$E:$E,0),4))</f>
        <v>ヶ</v>
      </c>
      <c r="Q84" s="1" t="str">
        <f ca="1">IF(INDEX(yomi!$E:$F,MATCH($A84&amp;Q$2,yomi!$E:$E,0),2)="",$A84&amp;Q$2,INDEX(yomi!$E:$H,MATCH($A84&amp;Q$2,yomi!$E:$E,0),4))</f>
        <v>;f</v>
      </c>
      <c r="R84" s="1" t="str">
        <f ca="1">IF(INDEX(yomi!$E:$F,MATCH($A84&amp;R$2,yomi!$E:$E,0),2)="",$A84&amp;R$2,INDEX(yomi!$E:$H,MATCH($A84&amp;R$2,yomi!$E:$E,0),4))</f>
        <v>ゃ</v>
      </c>
      <c r="S84" s="1" t="str">
        <f ca="1">IF(INDEX(yomi!$E:$F,MATCH($A84&amp;S$2,yomi!$E:$E,0),2)="",$A84&amp;S$2,INDEX(yomi!$E:$H,MATCH($A84&amp;S$2,yomi!$E:$E,0),4))</f>
        <v>;v</v>
      </c>
      <c r="T84" s="1" t="str">
        <f ca="1">IF(INDEX(yomi!$E:$F,MATCH($A84&amp;T$2,yomi!$E:$E,0),2)="",$A84&amp;T$2,INDEX(yomi!$E:$H,MATCH($A84&amp;T$2,yomi!$E:$E,0),4))</f>
        <v>ゎ</v>
      </c>
      <c r="U84" s="1" t="str">
        <f ca="1">IF(INDEX(yomi!$E:$F,MATCH($A84&amp;U$2,yomi!$E:$E,0),2)="",$A84&amp;U$2,INDEX(yomi!$E:$H,MATCH($A84&amp;U$2,yomi!$E:$E,0),4))</f>
        <v>;l</v>
      </c>
      <c r="V84" s="1" t="str">
        <f ca="1">IF(INDEX(yomi!$E:$F,MATCH($A84&amp;V$2,yomi!$E:$E,0),2)="",$A84&amp;V$2,INDEX(yomi!$E:$H,MATCH($A84&amp;V$2,yomi!$E:$E,0),4))</f>
        <v>;s</v>
      </c>
      <c r="W84" s="1" t="str">
        <f ca="1">IF(INDEX(yomi!$E:$F,MATCH($A84&amp;W$2,yomi!$E:$E,0),2)="",$A84&amp;W$2,INDEX(yomi!$E:$H,MATCH($A84&amp;W$2,yomi!$E:$E,0),4))</f>
        <v>;x</v>
      </c>
      <c r="X84" s="1" t="str">
        <f ca="1">IF(INDEX(yomi!$E:$F,MATCH($A84&amp;X$2,yomi!$E:$E,0),2)="",$A84&amp;X$2,INDEX(yomi!$E:$H,MATCH($A84&amp;X$2,yomi!$E:$E,0),4))</f>
        <v>;h</v>
      </c>
      <c r="Y84" s="1" t="str">
        <f ca="1">IF(INDEX(yomi!$E:$F,MATCH($A84&amp;Y$2,yomi!$E:$E,0),2)="",$A84&amp;Y$2,INDEX(yomi!$E:$H,MATCH($A84&amp;Y$2,yomi!$E:$E,0),4))</f>
        <v>;c</v>
      </c>
      <c r="Z84" s="1" t="str">
        <f ca="1">IF(INDEX(yomi!$E:$F,MATCH($A84&amp;Z$2,yomi!$E:$E,0),2)="",$A84&amp;Z$2,INDEX(yomi!$E:$H,MATCH($A84&amp;Z$2,yomi!$E:$E,0),4))</f>
        <v>;r</v>
      </c>
      <c r="AA84" s="1" t="str">
        <f ca="1">IF(INDEX(yomi!$E:$F,MATCH($A84&amp;AA$2,yomi!$E:$E,0),2)="",$A84&amp;AA$2,INDEX(yomi!$E:$H,MATCH($A84&amp;AA$2,yomi!$E:$E,0),4))</f>
        <v>ょ</v>
      </c>
      <c r="AB84" s="1" t="str">
        <f ca="1">IF(INDEX(yomi!$E:$F,MATCH($A84&amp;AB$2,yomi!$E:$E,0),2)="",$A84&amp;AB$2,INDEX(yomi!$E:$H,MATCH($A84&amp;AB$2,yomi!$E:$E,0),4))</f>
        <v>ー</v>
      </c>
      <c r="AC84" s="1" t="str">
        <f ca="1">IF(INDEX(yomi!$E:$F,MATCH($A84&amp;AC$2,yomi!$E:$E,0),2)="",$A84&amp;AC$2,INDEX(yomi!$E:$H,MATCH($A84&amp;AC$2,yomi!$E:$E,0),4))</f>
        <v>;'</v>
      </c>
      <c r="AD84" s="1" t="str">
        <f ca="1">IF(INDEX(yomi!$E:$F,MATCH($A84&amp;AD$2,yomi!$E:$E,0),2)="",$A84&amp;AD$2,INDEX(yomi!$E:$H,MATCH($A84&amp;AD$2,yomi!$E:$E,0),4))</f>
        <v>;,</v>
      </c>
      <c r="AE84" s="1" t="str">
        <f ca="1">IF(INDEX(yomi!$E:$F,MATCH($A84&amp;AE$2,yomi!$E:$E,0),2)="",$A84&amp;AE$2,INDEX(yomi!$E:$H,MATCH($A84&amp;AE$2,yomi!$E:$E,0),4))</f>
        <v>;.</v>
      </c>
    </row>
  </sheetData>
  <phoneticPr fontId="2"/>
  <conditionalFormatting sqref="A1:AE1048576">
    <cfRule type="expression" dxfId="3" priority="4">
      <formula>ISNA(INDIRECT(ADDRESS(0,0,4,0),0))</formula>
    </cfRule>
  </conditionalFormatting>
  <pageMargins left="0.78749999999999998" right="0.78749999999999998" top="1.05277777777778" bottom="1.05277777777778" header="0.78749999999999998" footer="0.78749999999999998"/>
  <pageSetup paperSize="9" scale="37" orientation="portrait" useFirstPageNumber="1" horizontalDpi="300" verticalDpi="300" r:id="rId1"/>
  <headerFooter>
    <oddHeader>&amp;C&amp;"Times New Roman,標準"&amp;12&amp;A</oddHeader>
    <oddFooter>&amp;C&amp;"Times New Roman,標準"&amp;12ページ &amp;P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6854E4F6-FA0B-4042-8F55-790570B2993E}">
            <xm:f>INDEX(yomi!$E:$F,MATCH(CONCATENATE(INDIRECT(ADDRESS(0,1,3,0),0),INDIRECT(ADDRESS(2,0,2,0),0)),yomi!$E:$E,0),2)&lt;&gt;""</xm:f>
            <x14:dxf>
              <font>
                <b/>
                <i val="0"/>
                <color rgb="FF0070C0"/>
              </font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2" id="{9861358F-38C7-4354-AF59-E459E15F859E}">
            <xm:f>INDEX(yomi!$E:$I,MATCH(CONCATENATE(INDIRECT(ADDRESS(0,1,3,0),0),INDIRECT(ADDRESS(2,0,2,0),0)),yomi!$E:$E,0),5)&lt;&gt;""</xm:f>
            <x14:dxf>
              <fill>
                <patternFill>
                  <bgColor theme="7" tint="0.39994506668294322"/>
                </patternFill>
              </fill>
            </x14:dxf>
          </x14:cfRule>
          <xm:sqref>A1:AE1048576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52"/>
  <sheetViews>
    <sheetView workbookViewId="0">
      <selection activeCell="L22" sqref="L22:M22"/>
    </sheetView>
  </sheetViews>
  <sheetFormatPr defaultRowHeight="13.5" x14ac:dyDescent="0.2"/>
  <cols>
    <col min="1" max="1" width="5.2578125" bestFit="1" customWidth="1"/>
    <col min="2" max="2" width="5.390625" style="10" bestFit="1" customWidth="1"/>
    <col min="3" max="3" width="5.66015625" style="10" bestFit="1" customWidth="1"/>
    <col min="4" max="4" width="7.28125" bestFit="1" customWidth="1"/>
    <col min="5" max="5" width="5.66015625" bestFit="1" customWidth="1"/>
    <col min="6" max="6" width="7.28125" bestFit="1" customWidth="1"/>
    <col min="7" max="7" width="4.71875" bestFit="1" customWidth="1"/>
    <col min="8" max="8" width="7.28125" bestFit="1" customWidth="1"/>
    <col min="9" max="9" width="5.66015625" bestFit="1" customWidth="1"/>
    <col min="10" max="10" width="7.28125" bestFit="1" customWidth="1"/>
    <col min="11" max="11" width="4.71875" bestFit="1" customWidth="1"/>
    <col min="12" max="12" width="7.28125" bestFit="1" customWidth="1"/>
    <col min="13" max="13" width="5.66015625" bestFit="1" customWidth="1"/>
    <col min="14" max="14" width="5.390625" bestFit="1" customWidth="1"/>
    <col min="15" max="15" width="4.71875" bestFit="1" customWidth="1"/>
    <col min="16" max="16" width="7.28125" bestFit="1" customWidth="1"/>
    <col min="17" max="17" width="4.71875" bestFit="1" customWidth="1"/>
    <col min="18" max="18" width="7.28125" bestFit="1" customWidth="1"/>
    <col min="19" max="19" width="4.71875" bestFit="1" customWidth="1"/>
    <col min="20" max="20" width="7.28125" bestFit="1" customWidth="1"/>
    <col min="21" max="21" width="4.71875" bestFit="1" customWidth="1"/>
    <col min="22" max="22" width="7.28125" bestFit="1" customWidth="1"/>
    <col min="23" max="23" width="4.71875" bestFit="1" customWidth="1"/>
    <col min="24" max="24" width="7.28125" bestFit="1" customWidth="1"/>
    <col min="25" max="25" width="4.71875" bestFit="1" customWidth="1"/>
    <col min="26" max="26" width="5.390625" bestFit="1" customWidth="1"/>
    <col min="27" max="28" width="3.7734375" bestFit="1" customWidth="1"/>
  </cols>
  <sheetData>
    <row r="1" spans="1:27" x14ac:dyDescent="0.2">
      <c r="D1" t="s">
        <v>36</v>
      </c>
      <c r="F1" t="s">
        <v>40</v>
      </c>
      <c r="H1" t="s">
        <v>47</v>
      </c>
      <c r="J1" t="s">
        <v>43</v>
      </c>
      <c r="L1" t="s">
        <v>68</v>
      </c>
      <c r="N1" t="s">
        <v>73</v>
      </c>
      <c r="P1" t="s">
        <v>42</v>
      </c>
      <c r="R1" t="s">
        <v>45</v>
      </c>
      <c r="T1" t="s">
        <v>44</v>
      </c>
      <c r="V1" t="s">
        <v>48</v>
      </c>
      <c r="X1" t="s">
        <v>28</v>
      </c>
      <c r="Z1" t="s">
        <v>51</v>
      </c>
    </row>
    <row r="2" spans="1:27" s="10" customFormat="1" x14ac:dyDescent="0.2">
      <c r="A2" s="10" t="s">
        <v>21</v>
      </c>
      <c r="B2" s="10" t="s">
        <v>1060</v>
      </c>
      <c r="C2" s="10">
        <v>16</v>
      </c>
      <c r="D2" s="10" t="s">
        <v>1061</v>
      </c>
      <c r="E2" s="10">
        <v>102</v>
      </c>
      <c r="F2" s="10" t="s">
        <v>1062</v>
      </c>
      <c r="G2" s="10">
        <v>33</v>
      </c>
      <c r="H2" s="10" t="s">
        <v>1063</v>
      </c>
      <c r="I2" s="10">
        <v>47</v>
      </c>
      <c r="J2" s="10" t="s">
        <v>1064</v>
      </c>
      <c r="K2" s="10">
        <v>5</v>
      </c>
      <c r="L2" s="10" t="s">
        <v>1065</v>
      </c>
      <c r="M2" s="10">
        <v>32</v>
      </c>
      <c r="N2" s="10" t="s">
        <v>1066</v>
      </c>
      <c r="O2" s="10">
        <v>35</v>
      </c>
      <c r="P2" s="10" t="s">
        <v>1067</v>
      </c>
      <c r="Q2" s="10">
        <v>12</v>
      </c>
      <c r="R2" s="10" t="s">
        <v>1068</v>
      </c>
      <c r="S2" s="10">
        <v>29</v>
      </c>
      <c r="T2" s="10" t="s">
        <v>1069</v>
      </c>
      <c r="U2" s="10">
        <v>15</v>
      </c>
      <c r="V2" s="10" t="s">
        <v>1070</v>
      </c>
      <c r="W2" s="10">
        <v>9</v>
      </c>
      <c r="X2" s="10" t="s">
        <v>1071</v>
      </c>
      <c r="Y2" s="10">
        <v>10</v>
      </c>
      <c r="Z2" s="10" t="s">
        <v>973</v>
      </c>
      <c r="AA2" s="10">
        <v>14</v>
      </c>
    </row>
    <row r="3" spans="1:27" s="10" customFormat="1" x14ac:dyDescent="0.2">
      <c r="A3" s="10" t="s">
        <v>930</v>
      </c>
      <c r="D3" s="10" t="s">
        <v>1072</v>
      </c>
      <c r="E3" s="10">
        <v>1</v>
      </c>
      <c r="F3" s="10" t="s">
        <v>1073</v>
      </c>
      <c r="G3" s="10">
        <v>1</v>
      </c>
      <c r="H3" s="10" t="s">
        <v>974</v>
      </c>
      <c r="I3" s="10">
        <v>1</v>
      </c>
      <c r="P3" s="10" t="s">
        <v>1074</v>
      </c>
      <c r="Q3" s="10">
        <v>1</v>
      </c>
      <c r="R3" s="10" t="s">
        <v>975</v>
      </c>
      <c r="S3" s="10">
        <v>1</v>
      </c>
    </row>
    <row r="4" spans="1:27" s="10" customFormat="1" x14ac:dyDescent="0.2">
      <c r="A4" s="10" t="s">
        <v>931</v>
      </c>
      <c r="B4" s="10" t="s">
        <v>1075</v>
      </c>
      <c r="C4" s="10">
        <v>22</v>
      </c>
      <c r="D4" s="10" t="s">
        <v>1076</v>
      </c>
      <c r="E4" s="10">
        <v>112</v>
      </c>
      <c r="F4" s="10" t="s">
        <v>1077</v>
      </c>
      <c r="G4" s="10">
        <v>36</v>
      </c>
      <c r="H4" s="10" t="s">
        <v>1078</v>
      </c>
      <c r="I4" s="10">
        <v>89</v>
      </c>
      <c r="J4" s="10" t="s">
        <v>1079</v>
      </c>
      <c r="K4" s="10">
        <v>18</v>
      </c>
      <c r="L4" s="10" t="s">
        <v>1080</v>
      </c>
      <c r="M4" s="10">
        <v>88</v>
      </c>
      <c r="N4" s="10" t="s">
        <v>1081</v>
      </c>
      <c r="O4" s="10">
        <v>51</v>
      </c>
      <c r="P4" s="10" t="s">
        <v>1082</v>
      </c>
      <c r="Q4" s="10">
        <v>10</v>
      </c>
      <c r="R4" s="10" t="s">
        <v>1083</v>
      </c>
      <c r="S4" s="10">
        <v>53</v>
      </c>
      <c r="T4" s="10" t="s">
        <v>1084</v>
      </c>
      <c r="U4" s="10">
        <v>43</v>
      </c>
      <c r="V4" s="10" t="s">
        <v>1085</v>
      </c>
      <c r="W4" s="10">
        <v>20</v>
      </c>
      <c r="X4" s="10" t="s">
        <v>1086</v>
      </c>
      <c r="Y4" s="10">
        <v>41</v>
      </c>
      <c r="Z4" s="10" t="s">
        <v>976</v>
      </c>
      <c r="AA4" s="10">
        <v>8</v>
      </c>
    </row>
    <row r="5" spans="1:27" s="12" customFormat="1" x14ac:dyDescent="0.2">
      <c r="A5" s="12" t="s">
        <v>932</v>
      </c>
      <c r="B5" s="12" t="s">
        <v>1087</v>
      </c>
      <c r="C5" s="12">
        <v>13</v>
      </c>
      <c r="D5" s="12" t="s">
        <v>1088</v>
      </c>
      <c r="E5" s="12">
        <v>65</v>
      </c>
      <c r="F5" s="12" t="s">
        <v>1089</v>
      </c>
      <c r="G5" s="12">
        <v>25</v>
      </c>
      <c r="H5" s="12" t="s">
        <v>1090</v>
      </c>
      <c r="I5" s="12">
        <v>34</v>
      </c>
      <c r="J5" s="12" t="s">
        <v>1091</v>
      </c>
      <c r="K5" s="12">
        <v>7</v>
      </c>
      <c r="L5" s="12" t="s">
        <v>1092</v>
      </c>
      <c r="M5" s="12">
        <v>28</v>
      </c>
      <c r="N5" s="12" t="s">
        <v>1093</v>
      </c>
      <c r="O5" s="12">
        <v>9</v>
      </c>
      <c r="P5" s="12" t="s">
        <v>1094</v>
      </c>
      <c r="Q5" s="12">
        <v>1</v>
      </c>
      <c r="R5" s="12" t="s">
        <v>1095</v>
      </c>
      <c r="S5" s="12">
        <v>38</v>
      </c>
      <c r="T5" s="12" t="s">
        <v>1096</v>
      </c>
      <c r="U5" s="12">
        <v>31</v>
      </c>
      <c r="V5" s="12" t="s">
        <v>1097</v>
      </c>
      <c r="W5" s="12">
        <v>8</v>
      </c>
      <c r="X5" s="12" t="s">
        <v>1098</v>
      </c>
      <c r="Y5" s="12">
        <v>15</v>
      </c>
      <c r="Z5" s="12" t="s">
        <v>977</v>
      </c>
      <c r="AA5" s="12">
        <v>9</v>
      </c>
    </row>
    <row r="6" spans="1:27" s="10" customFormat="1" x14ac:dyDescent="0.2">
      <c r="A6" s="10" t="s">
        <v>933</v>
      </c>
      <c r="B6" s="10" t="s">
        <v>1099</v>
      </c>
      <c r="C6" s="10">
        <v>17</v>
      </c>
      <c r="D6" s="10" t="s">
        <v>1100</v>
      </c>
      <c r="E6" s="10">
        <v>156</v>
      </c>
      <c r="F6" s="10" t="s">
        <v>1101</v>
      </c>
      <c r="G6" s="10">
        <v>51</v>
      </c>
      <c r="H6" s="10" t="s">
        <v>1102</v>
      </c>
      <c r="I6" s="10">
        <v>66</v>
      </c>
      <c r="J6" s="10" t="s">
        <v>1103</v>
      </c>
      <c r="K6" s="10">
        <v>17</v>
      </c>
      <c r="L6" s="10" t="s">
        <v>1104</v>
      </c>
      <c r="M6" s="10">
        <v>81</v>
      </c>
      <c r="N6" s="10" t="s">
        <v>1105</v>
      </c>
      <c r="O6" s="10">
        <v>41</v>
      </c>
      <c r="P6" s="10" t="s">
        <v>1106</v>
      </c>
      <c r="Q6" s="10">
        <v>10</v>
      </c>
      <c r="R6" s="10" t="s">
        <v>1107</v>
      </c>
      <c r="S6" s="10">
        <v>62</v>
      </c>
      <c r="T6" s="10" t="s">
        <v>1108</v>
      </c>
      <c r="U6" s="10">
        <v>48</v>
      </c>
      <c r="V6" s="10" t="s">
        <v>1109</v>
      </c>
      <c r="W6" s="10">
        <v>22</v>
      </c>
      <c r="X6" s="10" t="s">
        <v>1110</v>
      </c>
      <c r="Y6" s="10">
        <v>31</v>
      </c>
      <c r="Z6" s="10" t="s">
        <v>978</v>
      </c>
      <c r="AA6" s="10">
        <v>10</v>
      </c>
    </row>
    <row r="7" spans="1:27" x14ac:dyDescent="0.2">
      <c r="A7" t="s">
        <v>934</v>
      </c>
      <c r="B7" s="10" t="s">
        <v>1111</v>
      </c>
      <c r="C7" s="10">
        <v>7</v>
      </c>
      <c r="D7" s="9" t="s">
        <v>1112</v>
      </c>
      <c r="E7" s="9">
        <v>28</v>
      </c>
      <c r="F7" s="9" t="s">
        <v>1113</v>
      </c>
      <c r="G7" s="9">
        <v>2</v>
      </c>
      <c r="H7" s="9" t="s">
        <v>1114</v>
      </c>
      <c r="I7" s="9">
        <v>15</v>
      </c>
      <c r="J7" s="9" t="s">
        <v>1115</v>
      </c>
      <c r="K7" s="9">
        <v>2</v>
      </c>
      <c r="L7" s="9" t="s">
        <v>1116</v>
      </c>
      <c r="M7" s="9">
        <v>12</v>
      </c>
      <c r="N7" t="s">
        <v>1117</v>
      </c>
      <c r="O7">
        <v>7</v>
      </c>
      <c r="P7" s="13" t="s">
        <v>1118</v>
      </c>
      <c r="Q7" s="13">
        <v>1</v>
      </c>
      <c r="R7" s="9" t="s">
        <v>1119</v>
      </c>
      <c r="S7" s="9">
        <v>23</v>
      </c>
      <c r="T7" s="9" t="s">
        <v>1120</v>
      </c>
      <c r="U7" s="9">
        <v>16</v>
      </c>
      <c r="V7" s="9" t="s">
        <v>1121</v>
      </c>
      <c r="W7" s="9">
        <v>6</v>
      </c>
      <c r="X7" s="9" t="s">
        <v>1122</v>
      </c>
      <c r="Y7" s="9">
        <v>7</v>
      </c>
      <c r="Z7" s="13" t="s">
        <v>979</v>
      </c>
      <c r="AA7" s="13">
        <v>1</v>
      </c>
    </row>
    <row r="8" spans="1:27" x14ac:dyDescent="0.2">
      <c r="A8" t="s">
        <v>935</v>
      </c>
      <c r="B8" s="10" t="s">
        <v>1123</v>
      </c>
      <c r="C8" s="10">
        <v>3</v>
      </c>
      <c r="D8" t="s">
        <v>1124</v>
      </c>
      <c r="E8">
        <v>10</v>
      </c>
      <c r="F8" t="s">
        <v>1125</v>
      </c>
      <c r="G8">
        <v>6</v>
      </c>
      <c r="H8" t="s">
        <v>980</v>
      </c>
      <c r="I8">
        <v>5</v>
      </c>
      <c r="L8" s="9" t="s">
        <v>1126</v>
      </c>
      <c r="M8" s="9">
        <v>9</v>
      </c>
      <c r="N8" s="9" t="s">
        <v>1127</v>
      </c>
      <c r="O8" s="9">
        <v>3</v>
      </c>
      <c r="P8" s="13" t="s">
        <v>1128</v>
      </c>
      <c r="Q8" s="13">
        <v>1</v>
      </c>
      <c r="R8" t="s">
        <v>1129</v>
      </c>
      <c r="S8">
        <v>8</v>
      </c>
      <c r="T8" t="s">
        <v>1130</v>
      </c>
      <c r="U8">
        <v>6</v>
      </c>
      <c r="V8" t="s">
        <v>1131</v>
      </c>
      <c r="W8">
        <v>6</v>
      </c>
      <c r="X8" t="s">
        <v>1132</v>
      </c>
      <c r="Y8">
        <v>5</v>
      </c>
      <c r="Z8" s="13" t="s">
        <v>981</v>
      </c>
      <c r="AA8" s="13">
        <v>1</v>
      </c>
    </row>
    <row r="9" spans="1:27" s="10" customFormat="1" x14ac:dyDescent="0.2">
      <c r="A9" s="10" t="s">
        <v>23</v>
      </c>
      <c r="B9" s="10" t="s">
        <v>1133</v>
      </c>
      <c r="C9" s="10">
        <v>62</v>
      </c>
      <c r="D9" s="10" t="s">
        <v>1134</v>
      </c>
      <c r="E9" s="10">
        <v>143</v>
      </c>
      <c r="F9" s="10" t="s">
        <v>1135</v>
      </c>
      <c r="G9" s="10">
        <v>83</v>
      </c>
      <c r="H9" s="10" t="s">
        <v>1136</v>
      </c>
      <c r="I9" s="10">
        <v>29</v>
      </c>
      <c r="J9" s="10" t="s">
        <v>1137</v>
      </c>
      <c r="K9" s="10">
        <v>10</v>
      </c>
      <c r="L9" s="10" t="s">
        <v>1138</v>
      </c>
      <c r="M9" s="10">
        <v>2</v>
      </c>
      <c r="N9" s="10" t="s">
        <v>1139</v>
      </c>
      <c r="O9" s="10">
        <v>3</v>
      </c>
      <c r="P9" s="10" t="s">
        <v>1140</v>
      </c>
      <c r="Q9" s="10">
        <v>4</v>
      </c>
      <c r="R9" s="10" t="s">
        <v>1141</v>
      </c>
      <c r="S9" s="10">
        <v>24</v>
      </c>
      <c r="T9" s="10" t="s">
        <v>1142</v>
      </c>
      <c r="U9" s="10">
        <v>20</v>
      </c>
      <c r="V9" s="10" t="s">
        <v>1143</v>
      </c>
      <c r="W9" s="10">
        <v>21</v>
      </c>
      <c r="X9" s="10" t="s">
        <v>982</v>
      </c>
      <c r="Y9" s="10">
        <v>3</v>
      </c>
    </row>
    <row r="10" spans="1:27" s="10" customFormat="1" x14ac:dyDescent="0.2">
      <c r="A10" s="10" t="s">
        <v>936</v>
      </c>
      <c r="B10" s="10" t="s">
        <v>1144</v>
      </c>
      <c r="C10" s="10">
        <v>40</v>
      </c>
      <c r="D10" s="10" t="s">
        <v>1145</v>
      </c>
      <c r="E10" s="10">
        <v>97</v>
      </c>
      <c r="F10" s="10" t="s">
        <v>1146</v>
      </c>
      <c r="G10" s="10">
        <v>16</v>
      </c>
      <c r="H10" s="10" t="s">
        <v>1147</v>
      </c>
      <c r="I10" s="10">
        <v>104</v>
      </c>
      <c r="J10" s="10" t="s">
        <v>1148</v>
      </c>
      <c r="K10" s="10">
        <v>13</v>
      </c>
      <c r="L10" s="10" t="s">
        <v>1149</v>
      </c>
      <c r="M10" s="10">
        <v>89</v>
      </c>
      <c r="N10" s="10" t="s">
        <v>1150</v>
      </c>
      <c r="O10" s="10">
        <v>5</v>
      </c>
      <c r="P10" s="10" t="s">
        <v>1151</v>
      </c>
      <c r="Q10" s="10">
        <v>10</v>
      </c>
      <c r="R10" s="10" t="s">
        <v>1152</v>
      </c>
      <c r="S10" s="10">
        <v>41</v>
      </c>
      <c r="T10" s="10" t="s">
        <v>1153</v>
      </c>
      <c r="U10" s="10">
        <v>5</v>
      </c>
      <c r="V10" s="10" t="s">
        <v>1154</v>
      </c>
      <c r="W10" s="10">
        <v>17</v>
      </c>
      <c r="X10" s="10" t="s">
        <v>983</v>
      </c>
      <c r="Y10" s="10">
        <v>46</v>
      </c>
    </row>
    <row r="11" spans="1:27" x14ac:dyDescent="0.2">
      <c r="A11" t="s">
        <v>937</v>
      </c>
      <c r="H11" s="13" t="s">
        <v>984</v>
      </c>
      <c r="I11" s="13">
        <v>1</v>
      </c>
    </row>
    <row r="12" spans="1:27" x14ac:dyDescent="0.2">
      <c r="A12" t="s">
        <v>938</v>
      </c>
      <c r="B12" s="10" t="s">
        <v>1155</v>
      </c>
      <c r="C12" s="10">
        <v>19</v>
      </c>
      <c r="D12" t="s">
        <v>1156</v>
      </c>
      <c r="E12">
        <v>14</v>
      </c>
      <c r="F12" s="9" t="s">
        <v>1157</v>
      </c>
      <c r="G12" s="9">
        <v>15</v>
      </c>
      <c r="H12" s="9" t="s">
        <v>985</v>
      </c>
      <c r="I12" s="9">
        <v>49</v>
      </c>
      <c r="L12" s="9" t="s">
        <v>1158</v>
      </c>
      <c r="M12" s="9">
        <v>21</v>
      </c>
      <c r="N12" s="14" t="s">
        <v>986</v>
      </c>
      <c r="O12" s="14">
        <v>1</v>
      </c>
      <c r="R12" s="9" t="s">
        <v>1159</v>
      </c>
      <c r="S12" s="9">
        <v>13</v>
      </c>
      <c r="T12" s="9" t="s">
        <v>987</v>
      </c>
      <c r="U12" s="9">
        <v>6</v>
      </c>
      <c r="X12" s="9" t="s">
        <v>988</v>
      </c>
      <c r="Y12" s="9">
        <v>11</v>
      </c>
    </row>
    <row r="13" spans="1:27" s="10" customFormat="1" x14ac:dyDescent="0.2">
      <c r="A13" s="10" t="s">
        <v>939</v>
      </c>
      <c r="B13" s="10" t="s">
        <v>1160</v>
      </c>
      <c r="C13" s="10">
        <v>81</v>
      </c>
      <c r="D13" s="10" t="s">
        <v>1161</v>
      </c>
      <c r="E13" s="10">
        <v>137</v>
      </c>
      <c r="F13" s="10" t="s">
        <v>1162</v>
      </c>
      <c r="G13" s="10">
        <v>94</v>
      </c>
      <c r="H13" s="10" t="s">
        <v>1163</v>
      </c>
      <c r="I13" s="10">
        <v>149</v>
      </c>
      <c r="J13" s="10" t="s">
        <v>1164</v>
      </c>
      <c r="K13" s="10">
        <v>54</v>
      </c>
      <c r="L13" s="10" t="s">
        <v>1165</v>
      </c>
      <c r="M13" s="10">
        <v>58</v>
      </c>
      <c r="N13" s="10" t="s">
        <v>1166</v>
      </c>
      <c r="O13" s="10">
        <v>41</v>
      </c>
      <c r="P13" s="10" t="s">
        <v>1167</v>
      </c>
      <c r="Q13" s="10">
        <v>22</v>
      </c>
      <c r="R13" s="10" t="s">
        <v>1168</v>
      </c>
      <c r="S13" s="10">
        <v>39</v>
      </c>
      <c r="T13" s="10" t="s">
        <v>1169</v>
      </c>
      <c r="U13" s="10">
        <v>34</v>
      </c>
      <c r="V13" s="10" t="s">
        <v>1170</v>
      </c>
      <c r="W13" s="10">
        <v>23</v>
      </c>
      <c r="X13" s="10" t="s">
        <v>989</v>
      </c>
      <c r="Y13" s="10">
        <v>28</v>
      </c>
    </row>
    <row r="14" spans="1:27" x14ac:dyDescent="0.2">
      <c r="A14" t="s">
        <v>940</v>
      </c>
      <c r="B14" s="10" t="s">
        <v>1171</v>
      </c>
      <c r="C14" s="10">
        <v>13</v>
      </c>
      <c r="D14" s="9" t="s">
        <v>1172</v>
      </c>
      <c r="E14" s="9">
        <v>43</v>
      </c>
      <c r="F14" s="9" t="s">
        <v>1173</v>
      </c>
      <c r="G14" s="9">
        <v>5</v>
      </c>
      <c r="H14" s="9" t="s">
        <v>1174</v>
      </c>
      <c r="I14" s="9">
        <v>38</v>
      </c>
      <c r="J14" s="9" t="s">
        <v>1175</v>
      </c>
      <c r="K14" s="9">
        <v>4</v>
      </c>
      <c r="L14" s="9" t="s">
        <v>1176</v>
      </c>
      <c r="M14" s="9">
        <v>23</v>
      </c>
      <c r="N14" t="s">
        <v>1177</v>
      </c>
      <c r="O14">
        <v>2</v>
      </c>
      <c r="P14" s="9" t="s">
        <v>1178</v>
      </c>
      <c r="Q14" s="9">
        <v>2</v>
      </c>
      <c r="R14" t="s">
        <v>1179</v>
      </c>
      <c r="S14">
        <v>5</v>
      </c>
      <c r="T14" s="9" t="s">
        <v>1180</v>
      </c>
      <c r="U14" s="9">
        <v>7</v>
      </c>
      <c r="V14" s="9" t="s">
        <v>1181</v>
      </c>
      <c r="W14" s="9">
        <v>1</v>
      </c>
      <c r="X14" s="9" t="s">
        <v>990</v>
      </c>
      <c r="Y14" s="9">
        <v>8</v>
      </c>
    </row>
    <row r="15" spans="1:27" x14ac:dyDescent="0.2">
      <c r="A15" t="s">
        <v>941</v>
      </c>
      <c r="B15" s="10" t="s">
        <v>1182</v>
      </c>
      <c r="C15" s="10">
        <v>10</v>
      </c>
      <c r="D15" t="s">
        <v>1183</v>
      </c>
      <c r="E15">
        <v>25</v>
      </c>
      <c r="F15" t="s">
        <v>1184</v>
      </c>
      <c r="G15">
        <v>21</v>
      </c>
      <c r="H15" t="s">
        <v>1185</v>
      </c>
      <c r="I15">
        <v>35</v>
      </c>
      <c r="J15" t="s">
        <v>1186</v>
      </c>
      <c r="K15">
        <v>4</v>
      </c>
      <c r="L15" t="s">
        <v>1187</v>
      </c>
      <c r="M15">
        <v>14</v>
      </c>
      <c r="N15" t="s">
        <v>1188</v>
      </c>
      <c r="O15">
        <v>9</v>
      </c>
      <c r="P15" t="s">
        <v>1189</v>
      </c>
      <c r="Q15">
        <v>3</v>
      </c>
      <c r="R15" t="s">
        <v>1190</v>
      </c>
      <c r="S15">
        <v>5</v>
      </c>
      <c r="T15" s="13" t="s">
        <v>1191</v>
      </c>
      <c r="U15" s="13">
        <v>1</v>
      </c>
      <c r="V15" t="s">
        <v>1192</v>
      </c>
      <c r="W15">
        <v>2</v>
      </c>
      <c r="X15" t="s">
        <v>991</v>
      </c>
      <c r="Y15">
        <v>8</v>
      </c>
    </row>
    <row r="16" spans="1:27" s="10" customFormat="1" x14ac:dyDescent="0.2">
      <c r="A16" s="10" t="s">
        <v>31</v>
      </c>
      <c r="B16" s="10" t="s">
        <v>1193</v>
      </c>
      <c r="C16" s="10">
        <v>75</v>
      </c>
      <c r="D16" s="10" t="s">
        <v>1194</v>
      </c>
      <c r="E16" s="10">
        <v>138</v>
      </c>
      <c r="F16" s="10" t="s">
        <v>1195</v>
      </c>
      <c r="G16" s="10">
        <v>63</v>
      </c>
      <c r="H16" s="10" t="s">
        <v>1196</v>
      </c>
      <c r="I16" s="10">
        <v>176</v>
      </c>
      <c r="J16" s="10" t="s">
        <v>1197</v>
      </c>
      <c r="K16" s="10">
        <v>84</v>
      </c>
      <c r="L16" s="10" t="s">
        <v>992</v>
      </c>
      <c r="M16" s="10">
        <v>41</v>
      </c>
      <c r="P16" s="10" t="s">
        <v>1198</v>
      </c>
      <c r="Q16" s="10">
        <v>16</v>
      </c>
      <c r="R16" s="10" t="s">
        <v>1199</v>
      </c>
      <c r="S16" s="10">
        <v>78</v>
      </c>
      <c r="T16" s="10" t="s">
        <v>1200</v>
      </c>
      <c r="U16" s="10">
        <v>50</v>
      </c>
      <c r="V16" s="10" t="s">
        <v>1201</v>
      </c>
      <c r="W16" s="10">
        <v>22</v>
      </c>
      <c r="X16" s="10" t="s">
        <v>993</v>
      </c>
      <c r="Y16" s="10">
        <v>34</v>
      </c>
    </row>
    <row r="17" spans="1:25" s="10" customFormat="1" x14ac:dyDescent="0.2">
      <c r="A17" s="10" t="s">
        <v>942</v>
      </c>
      <c r="J17" s="10" t="s">
        <v>994</v>
      </c>
      <c r="K17" s="10">
        <v>1</v>
      </c>
    </row>
    <row r="18" spans="1:25" s="10" customFormat="1" x14ac:dyDescent="0.2">
      <c r="A18" s="10" t="s">
        <v>943</v>
      </c>
      <c r="H18" s="10" t="s">
        <v>995</v>
      </c>
      <c r="I18" s="10">
        <v>1</v>
      </c>
      <c r="R18" s="10" t="s">
        <v>996</v>
      </c>
      <c r="S18" s="10">
        <v>1</v>
      </c>
    </row>
    <row r="19" spans="1:25" x14ac:dyDescent="0.2">
      <c r="A19" t="s">
        <v>944</v>
      </c>
      <c r="B19" s="10" t="s">
        <v>1202</v>
      </c>
      <c r="C19" s="10">
        <v>12</v>
      </c>
      <c r="D19" t="s">
        <v>1203</v>
      </c>
      <c r="E19">
        <v>8</v>
      </c>
      <c r="F19" s="13" t="s">
        <v>997</v>
      </c>
      <c r="G19" s="13">
        <v>1</v>
      </c>
      <c r="J19" t="s">
        <v>1204</v>
      </c>
      <c r="K19">
        <v>9</v>
      </c>
      <c r="L19" s="9" t="s">
        <v>998</v>
      </c>
      <c r="M19" s="9">
        <v>11</v>
      </c>
      <c r="P19" t="s">
        <v>999</v>
      </c>
      <c r="Q19">
        <v>9</v>
      </c>
      <c r="X19" t="s">
        <v>1000</v>
      </c>
      <c r="Y19">
        <v>6</v>
      </c>
    </row>
    <row r="20" spans="1:25" x14ac:dyDescent="0.2">
      <c r="A20" t="s">
        <v>945</v>
      </c>
      <c r="B20" s="10" t="s">
        <v>1001</v>
      </c>
      <c r="C20" s="10">
        <v>7</v>
      </c>
      <c r="H20" s="9" t="s">
        <v>1205</v>
      </c>
      <c r="I20" s="9">
        <v>17</v>
      </c>
      <c r="J20" s="9" t="s">
        <v>1206</v>
      </c>
      <c r="K20" s="9">
        <v>9</v>
      </c>
      <c r="L20" t="s">
        <v>1002</v>
      </c>
      <c r="M20">
        <v>5</v>
      </c>
      <c r="R20" t="s">
        <v>1207</v>
      </c>
      <c r="S20">
        <v>4</v>
      </c>
      <c r="T20" t="s">
        <v>1003</v>
      </c>
      <c r="U20">
        <v>2</v>
      </c>
      <c r="X20" t="s">
        <v>1004</v>
      </c>
      <c r="Y20">
        <v>2</v>
      </c>
    </row>
    <row r="21" spans="1:25" s="10" customFormat="1" x14ac:dyDescent="0.2">
      <c r="A21" s="10" t="s">
        <v>946</v>
      </c>
      <c r="B21" s="10" t="s">
        <v>1208</v>
      </c>
      <c r="C21" s="10">
        <v>37</v>
      </c>
      <c r="D21" s="10" t="s">
        <v>1209</v>
      </c>
      <c r="E21" s="10">
        <v>51</v>
      </c>
      <c r="F21" s="10" t="s">
        <v>1210</v>
      </c>
      <c r="G21" s="10">
        <v>12</v>
      </c>
      <c r="H21" s="10" t="s">
        <v>1211</v>
      </c>
      <c r="I21" s="10">
        <v>96</v>
      </c>
      <c r="J21" s="10" t="s">
        <v>1212</v>
      </c>
      <c r="K21" s="10">
        <v>54</v>
      </c>
      <c r="L21" s="10" t="s">
        <v>1005</v>
      </c>
      <c r="M21" s="10">
        <v>26</v>
      </c>
      <c r="P21" s="10" t="s">
        <v>1213</v>
      </c>
      <c r="Q21" s="10">
        <v>20</v>
      </c>
      <c r="R21" s="10" t="s">
        <v>1214</v>
      </c>
      <c r="S21" s="10">
        <v>20</v>
      </c>
      <c r="T21" s="10" t="s">
        <v>1215</v>
      </c>
      <c r="U21" s="10">
        <v>22</v>
      </c>
      <c r="V21" s="10" t="s">
        <v>1216</v>
      </c>
      <c r="W21" s="10">
        <v>13</v>
      </c>
      <c r="X21" s="10" t="s">
        <v>1006</v>
      </c>
      <c r="Y21" s="10">
        <v>30</v>
      </c>
    </row>
    <row r="22" spans="1:25" x14ac:dyDescent="0.2">
      <c r="A22" t="s">
        <v>947</v>
      </c>
      <c r="B22" s="10" t="s">
        <v>1217</v>
      </c>
      <c r="C22" s="10">
        <v>13</v>
      </c>
      <c r="D22" s="9" t="s">
        <v>1218</v>
      </c>
      <c r="E22" s="9">
        <v>12</v>
      </c>
      <c r="F22" s="13" t="s">
        <v>1219</v>
      </c>
      <c r="G22" s="13">
        <v>1</v>
      </c>
      <c r="H22" s="9" t="s">
        <v>1220</v>
      </c>
      <c r="I22" s="9">
        <v>24</v>
      </c>
      <c r="J22" s="9" t="s">
        <v>1221</v>
      </c>
      <c r="K22" s="9">
        <v>7</v>
      </c>
      <c r="L22" s="2" t="s">
        <v>1007</v>
      </c>
      <c r="M22" s="2">
        <v>6</v>
      </c>
      <c r="R22" s="9" t="s">
        <v>1222</v>
      </c>
      <c r="S22" s="9">
        <v>14</v>
      </c>
      <c r="T22" s="9" t="s">
        <v>1223</v>
      </c>
      <c r="U22" s="9">
        <v>4</v>
      </c>
      <c r="V22" s="9" t="s">
        <v>1224</v>
      </c>
      <c r="W22" s="9">
        <v>4</v>
      </c>
      <c r="X22" s="9" t="s">
        <v>1008</v>
      </c>
      <c r="Y22" s="9">
        <v>7</v>
      </c>
    </row>
    <row r="23" spans="1:25" x14ac:dyDescent="0.2">
      <c r="A23" t="s">
        <v>948</v>
      </c>
      <c r="B23" s="10" t="s">
        <v>1225</v>
      </c>
      <c r="C23" s="10">
        <v>11</v>
      </c>
      <c r="D23" t="s">
        <v>1226</v>
      </c>
      <c r="E23">
        <v>4</v>
      </c>
      <c r="F23" s="13" t="s">
        <v>1227</v>
      </c>
      <c r="G23" s="13">
        <v>1</v>
      </c>
      <c r="H23" t="s">
        <v>1228</v>
      </c>
      <c r="I23">
        <v>16</v>
      </c>
      <c r="J23" t="s">
        <v>1229</v>
      </c>
      <c r="K23">
        <v>7</v>
      </c>
      <c r="L23" t="s">
        <v>1009</v>
      </c>
      <c r="M23">
        <v>2</v>
      </c>
      <c r="P23" t="s">
        <v>1230</v>
      </c>
      <c r="Q23">
        <v>4</v>
      </c>
      <c r="R23" t="s">
        <v>1231</v>
      </c>
      <c r="S23">
        <v>8</v>
      </c>
      <c r="T23" t="s">
        <v>1232</v>
      </c>
      <c r="U23">
        <v>4</v>
      </c>
      <c r="V23" t="s">
        <v>1233</v>
      </c>
      <c r="W23">
        <v>4</v>
      </c>
      <c r="X23" t="s">
        <v>1010</v>
      </c>
      <c r="Y23">
        <v>6</v>
      </c>
    </row>
    <row r="24" spans="1:25" s="10" customFormat="1" x14ac:dyDescent="0.2">
      <c r="A24" s="10" t="s">
        <v>24</v>
      </c>
      <c r="B24" s="10" t="s">
        <v>1234</v>
      </c>
      <c r="C24" s="10">
        <v>16</v>
      </c>
      <c r="D24" s="10" t="s">
        <v>1235</v>
      </c>
      <c r="E24" s="10">
        <v>109</v>
      </c>
      <c r="F24" s="10" t="s">
        <v>1236</v>
      </c>
      <c r="G24" s="10">
        <v>71</v>
      </c>
      <c r="H24" s="10" t="s">
        <v>1237</v>
      </c>
      <c r="I24" s="10">
        <v>58</v>
      </c>
      <c r="J24" s="10" t="s">
        <v>1238</v>
      </c>
      <c r="K24" s="10">
        <v>6</v>
      </c>
      <c r="L24" s="10" t="s">
        <v>1239</v>
      </c>
      <c r="M24" s="10">
        <v>31</v>
      </c>
      <c r="N24" s="10" t="s">
        <v>1240</v>
      </c>
      <c r="O24" s="10">
        <v>18</v>
      </c>
      <c r="P24" s="10" t="s">
        <v>1241</v>
      </c>
      <c r="Q24" s="10">
        <v>7</v>
      </c>
      <c r="R24" s="10" t="s">
        <v>1242</v>
      </c>
      <c r="S24" s="10">
        <v>47</v>
      </c>
      <c r="T24" s="10" t="s">
        <v>1243</v>
      </c>
      <c r="U24" s="10">
        <v>19</v>
      </c>
      <c r="V24" s="10" t="s">
        <v>1244</v>
      </c>
      <c r="W24" s="10">
        <v>26</v>
      </c>
      <c r="X24" s="10" t="s">
        <v>1011</v>
      </c>
      <c r="Y24" s="10">
        <v>38</v>
      </c>
    </row>
    <row r="25" spans="1:25" s="10" customFormat="1" x14ac:dyDescent="0.2">
      <c r="A25" s="10" t="s">
        <v>949</v>
      </c>
      <c r="R25" s="10" t="s">
        <v>1245</v>
      </c>
      <c r="S25" s="10">
        <v>1</v>
      </c>
      <c r="T25" s="10" t="s">
        <v>1012</v>
      </c>
      <c r="U25" s="10">
        <v>1</v>
      </c>
    </row>
    <row r="26" spans="1:25" s="12" customFormat="1" x14ac:dyDescent="0.2">
      <c r="A26" s="12" t="s">
        <v>950</v>
      </c>
      <c r="B26" s="12" t="s">
        <v>1246</v>
      </c>
      <c r="C26" s="12">
        <v>9</v>
      </c>
      <c r="D26" s="12" t="s">
        <v>1247</v>
      </c>
      <c r="E26" s="12">
        <v>33</v>
      </c>
      <c r="F26" s="12" t="s">
        <v>1248</v>
      </c>
      <c r="G26" s="12">
        <v>10</v>
      </c>
      <c r="H26" s="12" t="s">
        <v>1249</v>
      </c>
      <c r="I26" s="12">
        <v>39</v>
      </c>
      <c r="J26" s="12" t="s">
        <v>1250</v>
      </c>
      <c r="K26" s="12">
        <v>13</v>
      </c>
      <c r="L26" s="12" t="s">
        <v>1251</v>
      </c>
      <c r="M26" s="12">
        <v>21</v>
      </c>
      <c r="N26" s="12" t="s">
        <v>1252</v>
      </c>
      <c r="O26" s="12">
        <v>13</v>
      </c>
      <c r="P26" s="12" t="s">
        <v>1253</v>
      </c>
      <c r="Q26" s="12">
        <v>4</v>
      </c>
      <c r="R26" s="12" t="s">
        <v>1254</v>
      </c>
      <c r="S26" s="12">
        <v>21</v>
      </c>
      <c r="T26" s="12" t="s">
        <v>1255</v>
      </c>
      <c r="U26" s="12">
        <v>31</v>
      </c>
      <c r="V26" s="12" t="s">
        <v>1256</v>
      </c>
      <c r="W26" s="12">
        <v>15</v>
      </c>
      <c r="X26" s="12" t="s">
        <v>1013</v>
      </c>
      <c r="Y26" s="12">
        <v>19</v>
      </c>
    </row>
    <row r="27" spans="1:25" s="10" customFormat="1" x14ac:dyDescent="0.2">
      <c r="A27" s="10" t="s">
        <v>951</v>
      </c>
      <c r="H27" s="10" t="s">
        <v>1014</v>
      </c>
      <c r="I27" s="10">
        <v>2</v>
      </c>
    </row>
    <row r="28" spans="1:25" s="10" customFormat="1" x14ac:dyDescent="0.2">
      <c r="A28" s="10" t="s">
        <v>879</v>
      </c>
      <c r="B28" s="10" t="s">
        <v>1257</v>
      </c>
      <c r="C28" s="10">
        <v>46</v>
      </c>
      <c r="D28" s="10" t="s">
        <v>1258</v>
      </c>
      <c r="E28" s="10">
        <v>93</v>
      </c>
      <c r="F28" s="10" t="s">
        <v>1259</v>
      </c>
      <c r="G28" s="10">
        <v>69</v>
      </c>
      <c r="H28" s="10" t="s">
        <v>1260</v>
      </c>
      <c r="I28" s="10">
        <v>23</v>
      </c>
      <c r="J28" s="10" t="s">
        <v>1261</v>
      </c>
      <c r="K28" s="10">
        <v>7</v>
      </c>
      <c r="L28" s="10" t="s">
        <v>1262</v>
      </c>
      <c r="M28" s="10">
        <v>28</v>
      </c>
      <c r="N28" s="10" t="s">
        <v>1263</v>
      </c>
      <c r="O28" s="10">
        <v>23</v>
      </c>
      <c r="P28" s="10" t="s">
        <v>1264</v>
      </c>
      <c r="Q28" s="10">
        <v>3</v>
      </c>
      <c r="R28" s="10" t="s">
        <v>1370</v>
      </c>
      <c r="S28" s="10">
        <v>1</v>
      </c>
      <c r="T28" s="10" t="s">
        <v>1265</v>
      </c>
      <c r="U28" s="10">
        <v>29</v>
      </c>
      <c r="V28" s="10" t="s">
        <v>1266</v>
      </c>
      <c r="W28" s="10">
        <v>25</v>
      </c>
      <c r="X28" s="10" t="s">
        <v>1015</v>
      </c>
      <c r="Y28" s="10">
        <v>4</v>
      </c>
    </row>
    <row r="29" spans="1:25" s="10" customFormat="1" x14ac:dyDescent="0.2">
      <c r="R29" s="10" t="s">
        <v>1371</v>
      </c>
      <c r="S29" s="10">
        <v>27</v>
      </c>
    </row>
    <row r="30" spans="1:25" x14ac:dyDescent="0.2">
      <c r="A30" t="s">
        <v>952</v>
      </c>
      <c r="B30" s="10" t="s">
        <v>1267</v>
      </c>
      <c r="C30" s="10">
        <v>3</v>
      </c>
      <c r="D30" s="9" t="s">
        <v>1268</v>
      </c>
      <c r="E30" s="9">
        <v>11</v>
      </c>
      <c r="F30" s="13" t="s">
        <v>1269</v>
      </c>
      <c r="G30" s="13">
        <v>1</v>
      </c>
      <c r="H30" s="9" t="s">
        <v>1016</v>
      </c>
      <c r="I30" s="9">
        <v>7</v>
      </c>
      <c r="L30" s="9" t="s">
        <v>1270</v>
      </c>
      <c r="M30" s="9">
        <v>7</v>
      </c>
      <c r="N30" t="s">
        <v>1017</v>
      </c>
      <c r="O30">
        <v>3</v>
      </c>
      <c r="R30" t="s">
        <v>1271</v>
      </c>
      <c r="S30">
        <v>8</v>
      </c>
      <c r="T30" s="9" t="s">
        <v>1272</v>
      </c>
      <c r="U30" s="9">
        <v>6</v>
      </c>
      <c r="V30" s="9" t="s">
        <v>1018</v>
      </c>
      <c r="W30" s="9">
        <v>2</v>
      </c>
    </row>
    <row r="31" spans="1:25" x14ac:dyDescent="0.2">
      <c r="A31" t="s">
        <v>953</v>
      </c>
      <c r="B31" s="10" t="s">
        <v>1273</v>
      </c>
      <c r="C31" s="10">
        <v>9</v>
      </c>
      <c r="D31" t="s">
        <v>1274</v>
      </c>
      <c r="E31">
        <v>23</v>
      </c>
      <c r="F31" t="s">
        <v>1275</v>
      </c>
      <c r="G31">
        <v>13</v>
      </c>
      <c r="H31" t="s">
        <v>1019</v>
      </c>
      <c r="I31">
        <v>6</v>
      </c>
      <c r="L31" t="s">
        <v>1276</v>
      </c>
      <c r="M31">
        <v>3</v>
      </c>
      <c r="N31" s="13" t="s">
        <v>1277</v>
      </c>
      <c r="O31" s="13">
        <v>1</v>
      </c>
      <c r="P31" t="s">
        <v>1278</v>
      </c>
      <c r="Q31">
        <v>3</v>
      </c>
      <c r="R31" t="s">
        <v>1279</v>
      </c>
      <c r="S31">
        <v>14</v>
      </c>
      <c r="T31" t="s">
        <v>1280</v>
      </c>
      <c r="U31">
        <v>9</v>
      </c>
      <c r="V31" t="s">
        <v>1020</v>
      </c>
      <c r="W31">
        <v>6</v>
      </c>
    </row>
    <row r="32" spans="1:25" s="10" customFormat="1" x14ac:dyDescent="0.2">
      <c r="A32" s="10" t="s">
        <v>954</v>
      </c>
      <c r="B32" s="10" t="s">
        <v>1281</v>
      </c>
      <c r="C32" s="10">
        <v>85</v>
      </c>
      <c r="D32" s="10" t="s">
        <v>1282</v>
      </c>
      <c r="E32" s="10">
        <v>298</v>
      </c>
      <c r="F32" s="10" t="s">
        <v>1283</v>
      </c>
      <c r="G32" s="10">
        <v>65</v>
      </c>
      <c r="H32" s="10" t="s">
        <v>1284</v>
      </c>
      <c r="I32" s="10">
        <v>176</v>
      </c>
      <c r="J32" s="10" t="s">
        <v>1285</v>
      </c>
      <c r="K32" s="10">
        <v>33</v>
      </c>
      <c r="L32" s="10" t="s">
        <v>1286</v>
      </c>
      <c r="M32" s="10">
        <v>158</v>
      </c>
      <c r="N32" s="10" t="s">
        <v>1287</v>
      </c>
      <c r="O32" s="10">
        <v>83</v>
      </c>
      <c r="P32" s="10" t="s">
        <v>1288</v>
      </c>
      <c r="Q32" s="10">
        <v>21</v>
      </c>
      <c r="R32" s="10" t="s">
        <v>1289</v>
      </c>
      <c r="S32" s="10">
        <v>119</v>
      </c>
      <c r="T32" s="10" t="s">
        <v>1290</v>
      </c>
      <c r="U32" s="10">
        <v>94</v>
      </c>
      <c r="V32" s="10" t="s">
        <v>1291</v>
      </c>
      <c r="W32" s="10">
        <v>41</v>
      </c>
      <c r="X32" s="10" t="s">
        <v>1021</v>
      </c>
      <c r="Y32" s="10">
        <v>74</v>
      </c>
    </row>
    <row r="33" spans="1:25" s="10" customFormat="1" x14ac:dyDescent="0.2">
      <c r="A33" s="10" t="s">
        <v>22</v>
      </c>
      <c r="B33" s="10" t="s">
        <v>1292</v>
      </c>
      <c r="C33" s="10">
        <v>55</v>
      </c>
      <c r="D33" s="10" t="s">
        <v>1293</v>
      </c>
      <c r="E33" s="10">
        <v>149</v>
      </c>
      <c r="F33" s="10" t="s">
        <v>1294</v>
      </c>
      <c r="G33" s="10">
        <v>82</v>
      </c>
      <c r="H33" s="10" t="s">
        <v>1295</v>
      </c>
      <c r="I33" s="10">
        <v>87</v>
      </c>
      <c r="J33" s="10" t="s">
        <v>1296</v>
      </c>
      <c r="K33" s="10">
        <v>38</v>
      </c>
      <c r="L33" s="10" t="s">
        <v>1022</v>
      </c>
      <c r="M33" s="10">
        <v>25</v>
      </c>
      <c r="P33" s="10" t="s">
        <v>1297</v>
      </c>
      <c r="Q33" s="10">
        <v>8</v>
      </c>
      <c r="R33" s="10" t="s">
        <v>1298</v>
      </c>
      <c r="S33" s="10">
        <v>88</v>
      </c>
      <c r="T33" s="10" t="s">
        <v>1299</v>
      </c>
      <c r="U33" s="10">
        <v>77</v>
      </c>
      <c r="V33" s="10" t="s">
        <v>1300</v>
      </c>
      <c r="W33" s="10">
        <v>45</v>
      </c>
      <c r="X33" s="10" t="s">
        <v>1023</v>
      </c>
      <c r="Y33" s="10">
        <v>70</v>
      </c>
    </row>
    <row r="34" spans="1:25" x14ac:dyDescent="0.2">
      <c r="A34" t="s">
        <v>955</v>
      </c>
      <c r="B34" s="10" t="s">
        <v>1301</v>
      </c>
      <c r="C34" s="10">
        <v>2</v>
      </c>
      <c r="D34" s="13" t="s">
        <v>1024</v>
      </c>
      <c r="E34" s="13">
        <v>1</v>
      </c>
      <c r="H34" s="2" t="s">
        <v>1302</v>
      </c>
      <c r="I34" s="2">
        <v>52</v>
      </c>
      <c r="J34" s="2" t="s">
        <v>1396</v>
      </c>
      <c r="K34" s="2">
        <v>29</v>
      </c>
      <c r="L34" s="2" t="s">
        <v>1025</v>
      </c>
      <c r="M34" s="2">
        <v>12</v>
      </c>
      <c r="P34" t="s">
        <v>1026</v>
      </c>
      <c r="Q34">
        <v>2</v>
      </c>
      <c r="X34" t="s">
        <v>1027</v>
      </c>
      <c r="Y34">
        <v>10</v>
      </c>
    </row>
    <row r="35" spans="1:25" x14ac:dyDescent="0.2">
      <c r="A35" t="s">
        <v>956</v>
      </c>
      <c r="H35" t="s">
        <v>1303</v>
      </c>
      <c r="I35">
        <v>11</v>
      </c>
      <c r="J35" s="13" t="s">
        <v>1304</v>
      </c>
      <c r="K35" s="13">
        <v>1</v>
      </c>
      <c r="L35" s="13" t="s">
        <v>1028</v>
      </c>
      <c r="M35" s="13">
        <v>1</v>
      </c>
      <c r="R35" s="9" t="s">
        <v>1305</v>
      </c>
      <c r="S35" s="9">
        <v>22</v>
      </c>
      <c r="T35" t="s">
        <v>1029</v>
      </c>
      <c r="U35">
        <v>10</v>
      </c>
    </row>
    <row r="36" spans="1:25" s="10" customFormat="1" x14ac:dyDescent="0.2">
      <c r="A36" s="10" t="s">
        <v>957</v>
      </c>
      <c r="B36" s="10" t="s">
        <v>1306</v>
      </c>
      <c r="C36" s="10">
        <v>18</v>
      </c>
      <c r="D36" s="10" t="s">
        <v>1307</v>
      </c>
      <c r="E36" s="10">
        <v>15</v>
      </c>
      <c r="F36" s="10" t="s">
        <v>1308</v>
      </c>
      <c r="G36" s="10">
        <v>5</v>
      </c>
      <c r="H36" s="10" t="s">
        <v>1030</v>
      </c>
      <c r="I36" s="10">
        <v>1</v>
      </c>
      <c r="R36" s="10" t="s">
        <v>1309</v>
      </c>
      <c r="S36" s="10">
        <v>22</v>
      </c>
      <c r="T36" s="10" t="s">
        <v>1031</v>
      </c>
      <c r="U36" s="10">
        <v>19</v>
      </c>
    </row>
    <row r="37" spans="1:25" x14ac:dyDescent="0.2">
      <c r="A37" t="s">
        <v>958</v>
      </c>
      <c r="B37" s="10" t="s">
        <v>1310</v>
      </c>
      <c r="C37" s="10">
        <v>4</v>
      </c>
      <c r="D37" s="9" t="s">
        <v>1032</v>
      </c>
      <c r="E37" s="9">
        <v>6</v>
      </c>
      <c r="R37" s="9" t="s">
        <v>1311</v>
      </c>
      <c r="S37" s="9">
        <v>12</v>
      </c>
      <c r="T37" s="9" t="s">
        <v>1033</v>
      </c>
      <c r="U37" s="9">
        <v>4</v>
      </c>
    </row>
    <row r="38" spans="1:25" x14ac:dyDescent="0.2">
      <c r="A38" t="s">
        <v>959</v>
      </c>
      <c r="B38" s="10" t="s">
        <v>1312</v>
      </c>
      <c r="C38" s="10">
        <v>4</v>
      </c>
      <c r="D38" s="13" t="s">
        <v>1034</v>
      </c>
      <c r="E38" s="13">
        <v>1</v>
      </c>
      <c r="H38" t="s">
        <v>1313</v>
      </c>
      <c r="I38">
        <v>2</v>
      </c>
      <c r="J38" t="s">
        <v>1035</v>
      </c>
      <c r="K38">
        <v>3</v>
      </c>
      <c r="T38" t="s">
        <v>1036</v>
      </c>
      <c r="U38">
        <v>2</v>
      </c>
    </row>
    <row r="39" spans="1:25" s="10" customFormat="1" x14ac:dyDescent="0.2">
      <c r="A39" s="10" t="s">
        <v>960</v>
      </c>
      <c r="D39" s="10" t="s">
        <v>1314</v>
      </c>
      <c r="E39" s="10">
        <v>12</v>
      </c>
      <c r="F39" s="10" t="s">
        <v>1315</v>
      </c>
      <c r="G39" s="10">
        <v>11</v>
      </c>
      <c r="H39" s="10" t="s">
        <v>1316</v>
      </c>
      <c r="I39" s="10">
        <v>19</v>
      </c>
      <c r="J39" s="10" t="s">
        <v>1317</v>
      </c>
      <c r="K39" s="10">
        <v>18</v>
      </c>
      <c r="L39" s="10" t="s">
        <v>1037</v>
      </c>
      <c r="M39" s="10">
        <v>10</v>
      </c>
      <c r="R39" s="10" t="s">
        <v>1318</v>
      </c>
      <c r="S39" s="10">
        <v>31</v>
      </c>
      <c r="T39" s="10" t="s">
        <v>1038</v>
      </c>
      <c r="U39" s="10">
        <v>2</v>
      </c>
    </row>
    <row r="40" spans="1:25" s="10" customFormat="1" x14ac:dyDescent="0.2">
      <c r="A40" s="10" t="s">
        <v>961</v>
      </c>
      <c r="B40" s="10" t="s">
        <v>1319</v>
      </c>
      <c r="C40" s="10">
        <v>13</v>
      </c>
      <c r="D40" s="10" t="s">
        <v>1320</v>
      </c>
      <c r="E40" s="10">
        <v>4</v>
      </c>
      <c r="F40" s="10" t="s">
        <v>1321</v>
      </c>
      <c r="G40" s="10">
        <v>2</v>
      </c>
      <c r="H40" s="10" t="s">
        <v>1322</v>
      </c>
      <c r="I40" s="10">
        <v>55</v>
      </c>
      <c r="J40" s="10" t="s">
        <v>1323</v>
      </c>
      <c r="K40" s="10">
        <v>19</v>
      </c>
      <c r="L40" s="10" t="s">
        <v>1039</v>
      </c>
      <c r="M40" s="10">
        <v>4</v>
      </c>
      <c r="P40" s="10" t="s">
        <v>1040</v>
      </c>
      <c r="Q40" s="10">
        <v>2</v>
      </c>
    </row>
    <row r="41" spans="1:25" s="12" customFormat="1" x14ac:dyDescent="0.2">
      <c r="A41" s="12" t="s">
        <v>962</v>
      </c>
      <c r="B41" s="12" t="s">
        <v>1324</v>
      </c>
      <c r="C41" s="12">
        <v>34</v>
      </c>
      <c r="D41" s="12" t="s">
        <v>1325</v>
      </c>
      <c r="E41" s="12">
        <v>35</v>
      </c>
      <c r="F41" s="12" t="s">
        <v>1326</v>
      </c>
      <c r="G41" s="12">
        <v>12</v>
      </c>
      <c r="H41" s="12" t="s">
        <v>1327</v>
      </c>
      <c r="I41" s="12">
        <v>64</v>
      </c>
      <c r="J41" s="12" t="s">
        <v>1328</v>
      </c>
      <c r="K41" s="12">
        <v>41</v>
      </c>
      <c r="L41" s="12" t="s">
        <v>1041</v>
      </c>
      <c r="M41" s="12">
        <v>17</v>
      </c>
      <c r="P41" s="12" t="s">
        <v>1329</v>
      </c>
      <c r="Q41" s="12">
        <v>7</v>
      </c>
      <c r="R41" s="12" t="s">
        <v>1330</v>
      </c>
      <c r="S41" s="12">
        <v>25</v>
      </c>
      <c r="T41" s="12" t="s">
        <v>1331</v>
      </c>
      <c r="U41" s="12">
        <v>8</v>
      </c>
      <c r="V41" s="12" t="s">
        <v>1332</v>
      </c>
      <c r="W41" s="12">
        <v>16</v>
      </c>
      <c r="X41" s="12" t="s">
        <v>1042</v>
      </c>
      <c r="Y41" s="12">
        <v>14</v>
      </c>
    </row>
    <row r="42" spans="1:25" s="10" customFormat="1" x14ac:dyDescent="0.2">
      <c r="A42" s="10" t="s">
        <v>963</v>
      </c>
      <c r="B42" s="10" t="s">
        <v>1333</v>
      </c>
      <c r="C42" s="10">
        <v>20</v>
      </c>
      <c r="D42" s="10" t="s">
        <v>1334</v>
      </c>
      <c r="E42" s="10">
        <v>29</v>
      </c>
      <c r="F42" s="10" t="s">
        <v>1335</v>
      </c>
      <c r="G42" s="10">
        <v>10</v>
      </c>
      <c r="H42" s="10" t="s">
        <v>1336</v>
      </c>
      <c r="I42" s="10">
        <v>56</v>
      </c>
      <c r="J42" s="10" t="s">
        <v>1337</v>
      </c>
      <c r="K42" s="10">
        <v>36</v>
      </c>
      <c r="L42" s="10" t="s">
        <v>1043</v>
      </c>
      <c r="M42" s="10">
        <v>18</v>
      </c>
      <c r="P42" s="10" t="s">
        <v>1044</v>
      </c>
      <c r="Q42" s="10">
        <v>5</v>
      </c>
      <c r="X42" s="10" t="s">
        <v>1045</v>
      </c>
      <c r="Y42" s="10">
        <v>15</v>
      </c>
    </row>
    <row r="43" spans="1:25" s="12" customFormat="1" x14ac:dyDescent="0.2">
      <c r="A43" s="12" t="s">
        <v>964</v>
      </c>
      <c r="B43" s="12" t="s">
        <v>1338</v>
      </c>
      <c r="C43" s="12">
        <v>17</v>
      </c>
      <c r="D43" s="12" t="s">
        <v>1339</v>
      </c>
      <c r="E43" s="12">
        <v>12</v>
      </c>
      <c r="F43" s="12" t="s">
        <v>1340</v>
      </c>
      <c r="G43" s="12">
        <v>3</v>
      </c>
      <c r="H43" s="12" t="s">
        <v>1341</v>
      </c>
      <c r="I43" s="12">
        <v>46</v>
      </c>
      <c r="J43" s="12" t="s">
        <v>1342</v>
      </c>
      <c r="K43" s="12">
        <v>7</v>
      </c>
      <c r="L43" s="12" t="s">
        <v>1046</v>
      </c>
      <c r="M43" s="12">
        <v>8</v>
      </c>
      <c r="P43" s="12" t="s">
        <v>1343</v>
      </c>
      <c r="Q43" s="12">
        <v>1</v>
      </c>
      <c r="R43" s="12" t="s">
        <v>1047</v>
      </c>
      <c r="S43" s="12">
        <v>4</v>
      </c>
      <c r="X43" s="12" t="s">
        <v>1048</v>
      </c>
      <c r="Y43" s="12">
        <v>4</v>
      </c>
    </row>
    <row r="44" spans="1:25" s="10" customFormat="1" x14ac:dyDescent="0.2">
      <c r="A44" s="10" t="s">
        <v>965</v>
      </c>
      <c r="B44" s="10" t="s">
        <v>1344</v>
      </c>
      <c r="C44" s="10">
        <v>130</v>
      </c>
      <c r="D44" s="10" t="s">
        <v>1345</v>
      </c>
      <c r="E44" s="10">
        <v>171</v>
      </c>
      <c r="F44" s="10" t="s">
        <v>1346</v>
      </c>
      <c r="G44" s="10">
        <v>71</v>
      </c>
      <c r="H44" s="10" t="s">
        <v>1347</v>
      </c>
      <c r="I44" s="10">
        <v>257</v>
      </c>
      <c r="J44" s="10" t="s">
        <v>1348</v>
      </c>
      <c r="K44" s="10">
        <v>149</v>
      </c>
      <c r="L44" s="10" t="s">
        <v>1049</v>
      </c>
      <c r="M44" s="10">
        <v>106</v>
      </c>
      <c r="P44" s="10" t="s">
        <v>1349</v>
      </c>
      <c r="Q44" s="10">
        <v>45</v>
      </c>
      <c r="R44" s="10" t="s">
        <v>1350</v>
      </c>
      <c r="S44" s="10">
        <v>68</v>
      </c>
      <c r="T44" s="10" t="s">
        <v>1351</v>
      </c>
      <c r="U44" s="10">
        <v>48</v>
      </c>
      <c r="V44" s="10" t="s">
        <v>1352</v>
      </c>
      <c r="W44" s="10">
        <v>40</v>
      </c>
      <c r="X44" s="10" t="s">
        <v>1050</v>
      </c>
      <c r="Y44" s="10">
        <v>73</v>
      </c>
    </row>
    <row r="45" spans="1:25" s="10" customFormat="1" x14ac:dyDescent="0.2">
      <c r="A45" s="10" t="s">
        <v>966</v>
      </c>
      <c r="B45" s="10" t="s">
        <v>1051</v>
      </c>
      <c r="C45" s="10">
        <v>48</v>
      </c>
      <c r="H45" s="10" t="s">
        <v>1353</v>
      </c>
      <c r="I45" s="10">
        <v>108</v>
      </c>
      <c r="J45" s="10" t="s">
        <v>1052</v>
      </c>
      <c r="K45" s="10">
        <v>47</v>
      </c>
    </row>
    <row r="46" spans="1:25" x14ac:dyDescent="0.2">
      <c r="A46" t="s">
        <v>967</v>
      </c>
      <c r="B46" s="10" t="s">
        <v>1053</v>
      </c>
      <c r="C46" s="10">
        <v>6</v>
      </c>
    </row>
    <row r="47" spans="1:25" x14ac:dyDescent="0.2">
      <c r="A47" t="s">
        <v>968</v>
      </c>
      <c r="H47" s="9" t="s">
        <v>1354</v>
      </c>
      <c r="I47" s="9">
        <v>22</v>
      </c>
      <c r="J47" s="9" t="s">
        <v>1054</v>
      </c>
      <c r="K47" s="9">
        <v>4</v>
      </c>
    </row>
    <row r="48" spans="1:25" s="10" customFormat="1" x14ac:dyDescent="0.2">
      <c r="A48" s="10" t="s">
        <v>969</v>
      </c>
      <c r="H48" s="10" t="s">
        <v>1355</v>
      </c>
      <c r="I48" s="10">
        <v>48</v>
      </c>
      <c r="J48" s="10" t="s">
        <v>1356</v>
      </c>
      <c r="K48" s="10">
        <v>30</v>
      </c>
      <c r="L48" s="10" t="s">
        <v>1055</v>
      </c>
      <c r="M48" s="10">
        <v>2</v>
      </c>
    </row>
    <row r="49" spans="1:25" x14ac:dyDescent="0.2">
      <c r="A49" t="s">
        <v>970</v>
      </c>
      <c r="H49" s="9" t="s">
        <v>1357</v>
      </c>
      <c r="I49" s="9">
        <v>10</v>
      </c>
      <c r="J49" s="9" t="s">
        <v>1358</v>
      </c>
      <c r="K49" s="9">
        <v>5</v>
      </c>
      <c r="L49" t="s">
        <v>1056</v>
      </c>
      <c r="M49">
        <v>2</v>
      </c>
    </row>
    <row r="50" spans="1:25" x14ac:dyDescent="0.2">
      <c r="A50" t="s">
        <v>971</v>
      </c>
      <c r="H50" t="s">
        <v>1359</v>
      </c>
      <c r="I50">
        <v>6</v>
      </c>
      <c r="J50" s="13" t="s">
        <v>1360</v>
      </c>
      <c r="K50" s="13">
        <v>1</v>
      </c>
      <c r="L50" s="13" t="s">
        <v>1057</v>
      </c>
      <c r="M50" s="13">
        <v>1</v>
      </c>
    </row>
    <row r="51" spans="1:25" s="10" customFormat="1" x14ac:dyDescent="0.2">
      <c r="A51" s="10" t="s">
        <v>972</v>
      </c>
      <c r="B51" s="10" t="s">
        <v>1361</v>
      </c>
      <c r="C51" s="10">
        <v>59</v>
      </c>
      <c r="D51" s="10" t="s">
        <v>1362</v>
      </c>
      <c r="E51" s="10">
        <v>61</v>
      </c>
      <c r="F51" s="10" t="s">
        <v>1363</v>
      </c>
      <c r="G51" s="10">
        <v>2</v>
      </c>
      <c r="H51" s="10" t="s">
        <v>1364</v>
      </c>
      <c r="I51" s="10">
        <v>91</v>
      </c>
      <c r="J51" s="10" t="s">
        <v>1365</v>
      </c>
      <c r="K51" s="10">
        <v>56</v>
      </c>
      <c r="L51" s="10" t="s">
        <v>1058</v>
      </c>
      <c r="M51" s="10">
        <v>48</v>
      </c>
      <c r="P51" s="10" t="s">
        <v>1366</v>
      </c>
      <c r="Q51" s="10">
        <v>24</v>
      </c>
      <c r="R51" s="10" t="s">
        <v>1367</v>
      </c>
      <c r="S51" s="10">
        <v>3</v>
      </c>
      <c r="T51" s="10" t="s">
        <v>1368</v>
      </c>
      <c r="U51" s="10">
        <v>2</v>
      </c>
      <c r="V51" s="10" t="s">
        <v>1369</v>
      </c>
      <c r="W51" s="10">
        <v>2</v>
      </c>
      <c r="X51" s="10" t="s">
        <v>1059</v>
      </c>
      <c r="Y51" s="10">
        <v>30</v>
      </c>
    </row>
    <row r="52" spans="1:25" x14ac:dyDescent="0.2">
      <c r="C52" s="10">
        <f>SUM(C2:C51)</f>
        <v>1036</v>
      </c>
      <c r="E52">
        <f t="shared" ref="E52" si="0">SUM(E2:E51)</f>
        <v>2209</v>
      </c>
      <c r="G52">
        <f t="shared" ref="G52" si="1">SUM(G2:G51)</f>
        <v>893</v>
      </c>
      <c r="I52">
        <f t="shared" ref="I52" si="2">SUM(I2:I51)</f>
        <v>2238</v>
      </c>
      <c r="K52">
        <f t="shared" ref="K52" si="3">SUM(K2:K51)</f>
        <v>848</v>
      </c>
      <c r="M52">
        <f t="shared" ref="M52" si="4">SUM(M2:M51)</f>
        <v>1050</v>
      </c>
      <c r="O52">
        <f t="shared" ref="O52" si="5">SUM(O2:O51)</f>
        <v>348</v>
      </c>
      <c r="Q52">
        <f t="shared" ref="Q52" si="6">SUM(Q2:Q51)</f>
        <v>258</v>
      </c>
      <c r="S52">
        <f t="shared" ref="S52" si="7">SUM(S2:S51)</f>
        <v>979</v>
      </c>
      <c r="U52">
        <f t="shared" ref="U52" si="8">SUM(U2:U51)</f>
        <v>675</v>
      </c>
      <c r="W52">
        <f t="shared" ref="W52" si="9">SUM(W2:W51)</f>
        <v>396</v>
      </c>
      <c r="Y52">
        <f t="shared" ref="Y52" si="10">SUM(Y2:Y51)</f>
        <v>649</v>
      </c>
    </row>
  </sheetData>
  <phoneticPr fontId="2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574CC-0C5F-6B45-942A-C23560443280}">
  <dimension ref="A1:E101"/>
  <sheetViews>
    <sheetView tabSelected="1" topLeftCell="A13" zoomScaleNormal="60" zoomScaleSheetLayoutView="100" workbookViewId="0">
      <selection activeCell="D27" sqref="D27"/>
    </sheetView>
  </sheetViews>
  <sheetFormatPr defaultRowHeight="13.5" x14ac:dyDescent="0.2"/>
  <sheetData>
    <row r="1" spans="1:5" x14ac:dyDescent="0.2">
      <c r="B1" t="s">
        <v>242</v>
      </c>
      <c r="C1" t="s">
        <v>241</v>
      </c>
      <c r="D1" t="s">
        <v>440</v>
      </c>
      <c r="E1" t="s">
        <v>439</v>
      </c>
    </row>
    <row r="2" spans="1:5" x14ac:dyDescent="0.2">
      <c r="A2" t="s">
        <v>124</v>
      </c>
      <c r="B2" t="s">
        <v>1524</v>
      </c>
      <c r="D2" t="s">
        <v>1531</v>
      </c>
    </row>
    <row r="3" spans="1:5" x14ac:dyDescent="0.2">
      <c r="A3" t="s">
        <v>125</v>
      </c>
      <c r="B3" t="s">
        <v>1528</v>
      </c>
      <c r="D3" t="s">
        <v>1529</v>
      </c>
    </row>
    <row r="4" spans="1:5" x14ac:dyDescent="0.2">
      <c r="A4" t="s">
        <v>126</v>
      </c>
      <c r="D4" t="s">
        <v>1532</v>
      </c>
    </row>
    <row r="5" spans="1:5" x14ac:dyDescent="0.2">
      <c r="A5" t="s">
        <v>127</v>
      </c>
      <c r="C5" t="s">
        <v>1526</v>
      </c>
      <c r="D5" t="s">
        <v>1527</v>
      </c>
    </row>
    <row r="6" spans="1:5" x14ac:dyDescent="0.2">
      <c r="A6" t="s">
        <v>128</v>
      </c>
      <c r="B6" t="s">
        <v>1530</v>
      </c>
      <c r="D6" t="s">
        <v>1525</v>
      </c>
    </row>
    <row r="7" spans="1:5" x14ac:dyDescent="0.2">
      <c r="A7" t="s">
        <v>240</v>
      </c>
      <c r="B7" t="s">
        <v>1533</v>
      </c>
      <c r="D7" t="s">
        <v>1541</v>
      </c>
    </row>
    <row r="8" spans="1:5" x14ac:dyDescent="0.2">
      <c r="A8" t="s">
        <v>241</v>
      </c>
      <c r="D8" t="s">
        <v>1540</v>
      </c>
    </row>
    <row r="9" spans="1:5" x14ac:dyDescent="0.2">
      <c r="A9" t="s">
        <v>242</v>
      </c>
      <c r="D9" t="s">
        <v>1539</v>
      </c>
    </row>
    <row r="10" spans="1:5" x14ac:dyDescent="0.2">
      <c r="A10" t="s">
        <v>243</v>
      </c>
      <c r="D10" t="s">
        <v>1538</v>
      </c>
    </row>
    <row r="11" spans="1:5" x14ac:dyDescent="0.2">
      <c r="A11" t="s">
        <v>186</v>
      </c>
      <c r="B11" t="s">
        <v>1537</v>
      </c>
      <c r="D11" t="s">
        <v>1534</v>
      </c>
    </row>
    <row r="12" spans="1:5" x14ac:dyDescent="0.2">
      <c r="A12" t="s">
        <v>265</v>
      </c>
      <c r="B12" t="s">
        <v>1535</v>
      </c>
    </row>
    <row r="13" spans="1:5" x14ac:dyDescent="0.2">
      <c r="A13" t="s">
        <v>266</v>
      </c>
    </row>
    <row r="14" spans="1:5" x14ac:dyDescent="0.2">
      <c r="A14" t="s">
        <v>268</v>
      </c>
      <c r="B14" t="s">
        <v>1536</v>
      </c>
    </row>
    <row r="15" spans="1:5" x14ac:dyDescent="0.2">
      <c r="A15" t="s">
        <v>294</v>
      </c>
      <c r="B15" t="s">
        <v>1542</v>
      </c>
      <c r="D15" t="s">
        <v>1547</v>
      </c>
    </row>
    <row r="16" spans="1:5" x14ac:dyDescent="0.2">
      <c r="A16" t="s">
        <v>295</v>
      </c>
    </row>
    <row r="17" spans="1:4" x14ac:dyDescent="0.2">
      <c r="A17" t="s">
        <v>296</v>
      </c>
    </row>
    <row r="18" spans="1:4" x14ac:dyDescent="0.2">
      <c r="A18" t="s">
        <v>297</v>
      </c>
      <c r="D18" t="s">
        <v>1543</v>
      </c>
    </row>
    <row r="19" spans="1:4" x14ac:dyDescent="0.2">
      <c r="A19" t="s">
        <v>298</v>
      </c>
      <c r="B19" t="s">
        <v>1544</v>
      </c>
    </row>
    <row r="20" spans="1:4" x14ac:dyDescent="0.2">
      <c r="A20" t="s">
        <v>316</v>
      </c>
      <c r="B20" t="s">
        <v>1545</v>
      </c>
    </row>
    <row r="21" spans="1:4" x14ac:dyDescent="0.2">
      <c r="A21" t="s">
        <v>317</v>
      </c>
    </row>
    <row r="22" spans="1:4" x14ac:dyDescent="0.2">
      <c r="A22" t="s">
        <v>319</v>
      </c>
      <c r="B22" t="s">
        <v>1546</v>
      </c>
    </row>
    <row r="23" spans="1:4" x14ac:dyDescent="0.2">
      <c r="A23" t="s">
        <v>340</v>
      </c>
      <c r="B23" t="s">
        <v>1548</v>
      </c>
      <c r="D23" t="s">
        <v>1551</v>
      </c>
    </row>
    <row r="24" spans="1:4" x14ac:dyDescent="0.2">
      <c r="A24" t="s">
        <v>341</v>
      </c>
      <c r="C24" t="s">
        <v>1550</v>
      </c>
      <c r="D24" t="s">
        <v>1552</v>
      </c>
    </row>
    <row r="25" spans="1:4" x14ac:dyDescent="0.2">
      <c r="A25" t="s">
        <v>342</v>
      </c>
      <c r="D25" t="s">
        <v>1550</v>
      </c>
    </row>
    <row r="26" spans="1:4" x14ac:dyDescent="0.2">
      <c r="A26" t="s">
        <v>343</v>
      </c>
      <c r="D26" t="s">
        <v>1553</v>
      </c>
    </row>
    <row r="27" spans="1:4" x14ac:dyDescent="0.2">
      <c r="A27" t="s">
        <v>344</v>
      </c>
      <c r="B27" t="s">
        <v>1549</v>
      </c>
      <c r="D27" t="s">
        <v>1554</v>
      </c>
    </row>
    <row r="28" spans="1:4" x14ac:dyDescent="0.2">
      <c r="A28" t="s">
        <v>365</v>
      </c>
    </row>
    <row r="29" spans="1:4" x14ac:dyDescent="0.2">
      <c r="A29" t="s">
        <v>366</v>
      </c>
    </row>
    <row r="30" spans="1:4" x14ac:dyDescent="0.2">
      <c r="A30" t="s">
        <v>368</v>
      </c>
    </row>
    <row r="31" spans="1:4" x14ac:dyDescent="0.2">
      <c r="A31" t="s">
        <v>393</v>
      </c>
    </row>
    <row r="32" spans="1:4" x14ac:dyDescent="0.2">
      <c r="A32" t="s">
        <v>394</v>
      </c>
    </row>
    <row r="33" spans="1:1" x14ac:dyDescent="0.2">
      <c r="A33" t="s">
        <v>395</v>
      </c>
    </row>
    <row r="34" spans="1:1" x14ac:dyDescent="0.2">
      <c r="A34" t="s">
        <v>396</v>
      </c>
    </row>
    <row r="35" spans="1:1" x14ac:dyDescent="0.2">
      <c r="A35" t="s">
        <v>397</v>
      </c>
    </row>
    <row r="36" spans="1:1" x14ac:dyDescent="0.2">
      <c r="A36" t="s">
        <v>413</v>
      </c>
    </row>
    <row r="37" spans="1:1" x14ac:dyDescent="0.2">
      <c r="A37" t="s">
        <v>414</v>
      </c>
    </row>
    <row r="38" spans="1:1" x14ac:dyDescent="0.2">
      <c r="A38" t="s">
        <v>416</v>
      </c>
    </row>
    <row r="39" spans="1:1" x14ac:dyDescent="0.2">
      <c r="A39" t="s">
        <v>438</v>
      </c>
    </row>
    <row r="40" spans="1:1" x14ac:dyDescent="0.2">
      <c r="A40" t="s">
        <v>439</v>
      </c>
    </row>
    <row r="41" spans="1:1" x14ac:dyDescent="0.2">
      <c r="A41" t="s">
        <v>440</v>
      </c>
    </row>
    <row r="42" spans="1:1" x14ac:dyDescent="0.2">
      <c r="A42" t="s">
        <v>441</v>
      </c>
    </row>
    <row r="43" spans="1:1" x14ac:dyDescent="0.2">
      <c r="A43" t="s">
        <v>442</v>
      </c>
    </row>
    <row r="44" spans="1:1" x14ac:dyDescent="0.2">
      <c r="A44" t="s">
        <v>463</v>
      </c>
    </row>
    <row r="45" spans="1:1" x14ac:dyDescent="0.2">
      <c r="A45" t="s">
        <v>464</v>
      </c>
    </row>
    <row r="46" spans="1:1" x14ac:dyDescent="0.2">
      <c r="A46" t="s">
        <v>466</v>
      </c>
    </row>
    <row r="47" spans="1:1" x14ac:dyDescent="0.2">
      <c r="A47" t="s">
        <v>491</v>
      </c>
    </row>
    <row r="48" spans="1:1" x14ac:dyDescent="0.2">
      <c r="A48" t="s">
        <v>494</v>
      </c>
    </row>
    <row r="49" spans="1:1" x14ac:dyDescent="0.2">
      <c r="A49" t="s">
        <v>495</v>
      </c>
    </row>
    <row r="50" spans="1:1" x14ac:dyDescent="0.2">
      <c r="A50" t="s">
        <v>544</v>
      </c>
    </row>
    <row r="51" spans="1:1" x14ac:dyDescent="0.2">
      <c r="A51" t="s">
        <v>545</v>
      </c>
    </row>
    <row r="52" spans="1:1" x14ac:dyDescent="0.2">
      <c r="A52" t="s">
        <v>546</v>
      </c>
    </row>
    <row r="53" spans="1:1" x14ac:dyDescent="0.2">
      <c r="A53" t="s">
        <v>547</v>
      </c>
    </row>
    <row r="54" spans="1:1" x14ac:dyDescent="0.2">
      <c r="A54" t="s">
        <v>548</v>
      </c>
    </row>
    <row r="55" spans="1:1" x14ac:dyDescent="0.2">
      <c r="A55" t="s">
        <v>565</v>
      </c>
    </row>
    <row r="56" spans="1:1" x14ac:dyDescent="0.2">
      <c r="A56" t="s">
        <v>566</v>
      </c>
    </row>
    <row r="57" spans="1:1" x14ac:dyDescent="0.2">
      <c r="A57" t="s">
        <v>568</v>
      </c>
    </row>
    <row r="58" spans="1:1" x14ac:dyDescent="0.2">
      <c r="A58" t="s">
        <v>580</v>
      </c>
    </row>
    <row r="59" spans="1:1" x14ac:dyDescent="0.2">
      <c r="A59" t="s">
        <v>581</v>
      </c>
    </row>
    <row r="60" spans="1:1" x14ac:dyDescent="0.2">
      <c r="A60" t="s">
        <v>582</v>
      </c>
    </row>
    <row r="61" spans="1:1" x14ac:dyDescent="0.2">
      <c r="A61" t="s">
        <v>583</v>
      </c>
    </row>
    <row r="62" spans="1:1" x14ac:dyDescent="0.2">
      <c r="A62" t="s">
        <v>584</v>
      </c>
    </row>
    <row r="63" spans="1:1" x14ac:dyDescent="0.2">
      <c r="A63" t="s">
        <v>602</v>
      </c>
    </row>
    <row r="64" spans="1:1" x14ac:dyDescent="0.2">
      <c r="A64" t="s">
        <v>594</v>
      </c>
    </row>
    <row r="65" spans="1:1" x14ac:dyDescent="0.2">
      <c r="A65" t="s">
        <v>604</v>
      </c>
    </row>
    <row r="66" spans="1:1" x14ac:dyDescent="0.2">
      <c r="A66" t="s">
        <v>631</v>
      </c>
    </row>
    <row r="67" spans="1:1" x14ac:dyDescent="0.2">
      <c r="A67" t="s">
        <v>632</v>
      </c>
    </row>
    <row r="68" spans="1:1" x14ac:dyDescent="0.2">
      <c r="A68" t="s">
        <v>633</v>
      </c>
    </row>
    <row r="69" spans="1:1" x14ac:dyDescent="0.2">
      <c r="A69" t="s">
        <v>634</v>
      </c>
    </row>
    <row r="70" spans="1:1" x14ac:dyDescent="0.2">
      <c r="A70" t="s">
        <v>635</v>
      </c>
    </row>
    <row r="71" spans="1:1" x14ac:dyDescent="0.2">
      <c r="A71" t="s">
        <v>652</v>
      </c>
    </row>
    <row r="72" spans="1:1" x14ac:dyDescent="0.2">
      <c r="A72" t="s">
        <v>653</v>
      </c>
    </row>
    <row r="73" spans="1:1" x14ac:dyDescent="0.2">
      <c r="A73" t="s">
        <v>655</v>
      </c>
    </row>
    <row r="74" spans="1:1" x14ac:dyDescent="0.2">
      <c r="A74" t="s">
        <v>670</v>
      </c>
    </row>
    <row r="75" spans="1:1" x14ac:dyDescent="0.2">
      <c r="A75" t="s">
        <v>671</v>
      </c>
    </row>
    <row r="76" spans="1:1" x14ac:dyDescent="0.2">
      <c r="A76" t="s">
        <v>672</v>
      </c>
    </row>
    <row r="77" spans="1:1" x14ac:dyDescent="0.2">
      <c r="A77" t="s">
        <v>673</v>
      </c>
    </row>
    <row r="78" spans="1:1" x14ac:dyDescent="0.2">
      <c r="A78" t="s">
        <v>674</v>
      </c>
    </row>
    <row r="79" spans="1:1" x14ac:dyDescent="0.2">
      <c r="A79" t="s">
        <v>692</v>
      </c>
    </row>
    <row r="80" spans="1:1" x14ac:dyDescent="0.2">
      <c r="A80" t="s">
        <v>693</v>
      </c>
    </row>
    <row r="81" spans="1:1" x14ac:dyDescent="0.2">
      <c r="A81" t="s">
        <v>695</v>
      </c>
    </row>
    <row r="82" spans="1:1" x14ac:dyDescent="0.2">
      <c r="A82" t="s">
        <v>710</v>
      </c>
    </row>
    <row r="83" spans="1:1" x14ac:dyDescent="0.2">
      <c r="A83" t="s">
        <v>711</v>
      </c>
    </row>
    <row r="84" spans="1:1" x14ac:dyDescent="0.2">
      <c r="A84" t="s">
        <v>712</v>
      </c>
    </row>
    <row r="85" spans="1:1" x14ac:dyDescent="0.2">
      <c r="A85" t="s">
        <v>713</v>
      </c>
    </row>
    <row r="86" spans="1:1" x14ac:dyDescent="0.2">
      <c r="A86" t="s">
        <v>714</v>
      </c>
    </row>
    <row r="87" spans="1:1" x14ac:dyDescent="0.2">
      <c r="A87" t="s">
        <v>730</v>
      </c>
    </row>
    <row r="88" spans="1:1" x14ac:dyDescent="0.2">
      <c r="A88" t="s">
        <v>731</v>
      </c>
    </row>
    <row r="89" spans="1:1" x14ac:dyDescent="0.2">
      <c r="A89" t="s">
        <v>733</v>
      </c>
    </row>
    <row r="90" spans="1:1" x14ac:dyDescent="0.2">
      <c r="A90" t="s">
        <v>744</v>
      </c>
    </row>
    <row r="91" spans="1:1" x14ac:dyDescent="0.2">
      <c r="A91" t="s">
        <v>745</v>
      </c>
    </row>
    <row r="92" spans="1:1" x14ac:dyDescent="0.2">
      <c r="A92" t="s">
        <v>433</v>
      </c>
    </row>
    <row r="93" spans="1:1" x14ac:dyDescent="0.2">
      <c r="A93" t="s">
        <v>761</v>
      </c>
    </row>
    <row r="94" spans="1:1" x14ac:dyDescent="0.2">
      <c r="A94" t="s">
        <v>762</v>
      </c>
    </row>
    <row r="95" spans="1:1" x14ac:dyDescent="0.2">
      <c r="A95" t="s">
        <v>763</v>
      </c>
    </row>
    <row r="96" spans="1:1" x14ac:dyDescent="0.2">
      <c r="A96" t="s">
        <v>764</v>
      </c>
    </row>
    <row r="97" spans="1:1" x14ac:dyDescent="0.2">
      <c r="A97" t="s">
        <v>765</v>
      </c>
    </row>
    <row r="98" spans="1:1" x14ac:dyDescent="0.2">
      <c r="A98" t="s">
        <v>784</v>
      </c>
    </row>
    <row r="99" spans="1:1" x14ac:dyDescent="0.2">
      <c r="A99" t="s">
        <v>785</v>
      </c>
    </row>
    <row r="100" spans="1:1" x14ac:dyDescent="0.2">
      <c r="A100" t="s">
        <v>787</v>
      </c>
    </row>
    <row r="101" spans="1:1" x14ac:dyDescent="0.2">
      <c r="A101" t="s">
        <v>804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61"/>
  <sheetViews>
    <sheetView workbookViewId="0">
      <selection activeCell="B19" sqref="B19"/>
    </sheetView>
  </sheetViews>
  <sheetFormatPr defaultColWidth="9.16796875" defaultRowHeight="13.5" x14ac:dyDescent="0.2"/>
  <cols>
    <col min="1" max="1" width="9.16796875" style="15"/>
    <col min="2" max="16384" width="9.16796875" style="11"/>
  </cols>
  <sheetData>
    <row r="1" spans="1:4" x14ac:dyDescent="0.2">
      <c r="A1" s="15" t="s">
        <v>1372</v>
      </c>
      <c r="B1" s="11" t="str">
        <f ca="1">INDEX(yomi!E:F,MATCH(INDIRECT(ADDRESS(0,-1,4,0),0),yomi!F:F,0),1)</f>
        <v>kt</v>
      </c>
      <c r="D1" s="11" t="s">
        <v>1440</v>
      </c>
    </row>
    <row r="2" spans="1:4" x14ac:dyDescent="0.2">
      <c r="A2" s="15" t="s">
        <v>1373</v>
      </c>
      <c r="B2" s="11" t="str">
        <f ca="1">INDEX(yomi!E:F,MATCH(INDIRECT(ADDRESS(0,-1,4,0),0),yomi!F:F,0),1)</f>
        <v>gt</v>
      </c>
      <c r="D2" s="11" t="s">
        <v>1441</v>
      </c>
    </row>
    <row r="3" spans="1:4" x14ac:dyDescent="0.2">
      <c r="A3" s="15" t="s">
        <v>926</v>
      </c>
      <c r="B3" s="11" t="str">
        <f ca="1">INDEX(yomi!E:F,MATCH(INDIRECT(ADDRESS(0,-1,4,0),0),yomi!F:F,0),1)</f>
        <v>st</v>
      </c>
      <c r="D3" s="11" t="s">
        <v>1442</v>
      </c>
    </row>
    <row r="4" spans="1:4" x14ac:dyDescent="0.2">
      <c r="A4" s="15" t="s">
        <v>1374</v>
      </c>
      <c r="B4" s="11" t="str">
        <f ca="1">INDEX(yomi!E:F,MATCH(INDIRECT(ADDRESS(0,-1,4,0),0),yomi!F:F,0),1)</f>
        <v>zt</v>
      </c>
      <c r="D4" s="11" t="s">
        <v>1443</v>
      </c>
    </row>
    <row r="5" spans="1:4" x14ac:dyDescent="0.2">
      <c r="A5" s="15" t="s">
        <v>1375</v>
      </c>
      <c r="B5" s="11" t="str">
        <f ca="1">INDEX(yomi!E:F,MATCH(INDIRECT(ADDRESS(0,-1,4,0),0),yomi!F:F,0),1)</f>
        <v>tcu</v>
      </c>
      <c r="D5" s="11" t="s">
        <v>1475</v>
      </c>
    </row>
    <row r="6" spans="1:4" x14ac:dyDescent="0.2">
      <c r="A6" s="15" t="s">
        <v>590</v>
      </c>
      <c r="B6" s="11" t="str">
        <f ca="1">INDEX(yomi!E:F,MATCH(INDIRECT(ADDRESS(0,-1,4,0),0),yomi!F:F,0),1)</f>
        <v>ht</v>
      </c>
      <c r="D6" s="11" t="s">
        <v>1444</v>
      </c>
    </row>
    <row r="7" spans="1:4" x14ac:dyDescent="0.2">
      <c r="A7" s="15" t="s">
        <v>1376</v>
      </c>
      <c r="B7" s="11" t="str">
        <f ca="1">INDEX(yomi!E:F,MATCH(INDIRECT(ADDRESS(0,-1,4,0),0),yomi!F:F,0),1)</f>
        <v>bt</v>
      </c>
      <c r="D7" s="11" t="s">
        <v>1445</v>
      </c>
    </row>
    <row r="8" spans="1:4" x14ac:dyDescent="0.2">
      <c r="A8" s="15" t="s">
        <v>1377</v>
      </c>
      <c r="B8" s="11" t="str">
        <f ca="1">INDEX(yomi!E:F,MATCH(INDIRECT(ADDRESS(0,-1,4,0),0),yomi!F:F,0),1)</f>
        <v>mt</v>
      </c>
      <c r="D8" s="11" t="s">
        <v>1446</v>
      </c>
    </row>
    <row r="9" spans="1:4" x14ac:dyDescent="0.2">
      <c r="A9" s="15" t="s">
        <v>1378</v>
      </c>
      <c r="B9" s="11" t="str">
        <f ca="1">INDEX(yomi!E:F,MATCH(INDIRECT(ADDRESS(0,-1,4,0),0),yomi!F:F,0),1)</f>
        <v>rt</v>
      </c>
      <c r="D9" s="11" t="s">
        <v>1447</v>
      </c>
    </row>
    <row r="10" spans="1:4" x14ac:dyDescent="0.2">
      <c r="B10" s="11" t="e">
        <f ca="1">INDEX(yomi!E:F,MATCH(INDIRECT(ADDRESS(0,-1,4,0),0),yomi!F:F,0),1)</f>
        <v>#N/A</v>
      </c>
    </row>
    <row r="11" spans="1:4" x14ac:dyDescent="0.2">
      <c r="A11" s="15" t="s">
        <v>289</v>
      </c>
      <c r="B11" s="11" t="str">
        <f ca="1">INDEX(yomi!E:F,MATCH(INDIRECT(ADDRESS(0,-1,4,0),0),yomi!F:F,0),1)</f>
        <v>qt</v>
      </c>
      <c r="C11" s="11" t="s">
        <v>1425</v>
      </c>
      <c r="D11" s="11" t="s">
        <v>1431</v>
      </c>
    </row>
    <row r="12" spans="1:4" x14ac:dyDescent="0.2">
      <c r="A12" s="15" t="s">
        <v>387</v>
      </c>
      <c r="B12" s="11" t="str">
        <f ca="1">INDEX(yomi!E:F,MATCH(INDIRECT(ADDRESS(0,-1,4,0),0),yomi!F:F,0),1)</f>
        <v>xt</v>
      </c>
      <c r="C12" s="11" t="s">
        <v>1438</v>
      </c>
      <c r="D12" s="11" t="s">
        <v>1432</v>
      </c>
    </row>
    <row r="13" spans="1:4" x14ac:dyDescent="0.2">
      <c r="A13" s="15" t="s">
        <v>1388</v>
      </c>
      <c r="B13" s="11" t="str">
        <f ca="1">INDEX(yomi!E:F,MATCH(INDIRECT(ADDRESS(0,-1,4,0),0),yomi!F:F,0),1)</f>
        <v>jt</v>
      </c>
      <c r="C13" s="11" t="s">
        <v>1426</v>
      </c>
      <c r="D13" s="11" t="s">
        <v>1433</v>
      </c>
    </row>
    <row r="14" spans="1:4" x14ac:dyDescent="0.2">
      <c r="A14" s="15" t="s">
        <v>1389</v>
      </c>
      <c r="B14" s="11" t="str">
        <f ca="1">INDEX(yomi!E:F,MATCH(INDIRECT(ADDRESS(0,-1,4,0),0),yomi!F:F,0),1)</f>
        <v>hjt</v>
      </c>
      <c r="D14" s="11" t="s">
        <v>1434</v>
      </c>
    </row>
    <row r="15" spans="1:4" x14ac:dyDescent="0.2">
      <c r="A15" s="15" t="s">
        <v>659</v>
      </c>
      <c r="B15" s="11" t="str">
        <f ca="1">INDEX(yomi!E:F,MATCH(INDIRECT(ADDRESS(0,-1,4,0),0),yomi!F:F,0),1)</f>
        <v>bjt</v>
      </c>
      <c r="D15" s="11" t="s">
        <v>1435</v>
      </c>
    </row>
    <row r="16" spans="1:4" x14ac:dyDescent="0.2">
      <c r="A16" s="15" t="s">
        <v>737</v>
      </c>
      <c r="B16" s="11" t="str">
        <f ca="1">INDEX(yomi!E:F,MATCH(INDIRECT(ADDRESS(0,-1,4,0),0),yomi!F:F,0),1)</f>
        <v>mjt</v>
      </c>
      <c r="D16" s="11" t="s">
        <v>1436</v>
      </c>
    </row>
    <row r="17" spans="1:4" x14ac:dyDescent="0.2">
      <c r="A17" s="15" t="s">
        <v>799</v>
      </c>
      <c r="B17" s="11" t="str">
        <f ca="1">INDEX(yomi!E:F,MATCH(INDIRECT(ADDRESS(0,-1,4,0),0),yomi!F:F,0),1)</f>
        <v>rjt</v>
      </c>
      <c r="C17" s="11" t="s">
        <v>1427</v>
      </c>
      <c r="D17" s="11" t="s">
        <v>1437</v>
      </c>
    </row>
    <row r="18" spans="1:4" x14ac:dyDescent="0.2">
      <c r="B18" s="11" t="e">
        <f ca="1">INDEX(yomi!E:F,MATCH(INDIRECT(ADDRESS(0,-1,4,0),0),yomi!F:F,0),1)</f>
        <v>#N/A</v>
      </c>
    </row>
    <row r="19" spans="1:4" x14ac:dyDescent="0.2">
      <c r="A19" s="15" t="s">
        <v>376</v>
      </c>
      <c r="B19" s="11" t="str">
        <f ca="1">INDEX(yomi!E:F,MATCH(INDIRECT(ADDRESS(0,-1,4,0),0),yomi!F:F,0),1)</f>
        <v>xs</v>
      </c>
      <c r="D19" s="11" t="s">
        <v>1403</v>
      </c>
    </row>
    <row r="20" spans="1:4" x14ac:dyDescent="0.2">
      <c r="A20" s="15" t="s">
        <v>1395</v>
      </c>
      <c r="B20" s="11" t="str">
        <f ca="1">INDEX(yomi!E:F,MATCH(INDIRECT(ADDRESS(0,-1,4,0),0),yomi!F:F,0),1)</f>
        <v>js</v>
      </c>
      <c r="D20" s="11" t="s">
        <v>1428</v>
      </c>
    </row>
    <row r="21" spans="1:4" x14ac:dyDescent="0.2">
      <c r="A21" s="15" t="s">
        <v>625</v>
      </c>
      <c r="B21" s="11" t="str">
        <f ca="1">INDEX(yomi!E:F,MATCH(INDIRECT(ADDRESS(0,-1,4,0),0),yomi!F:F,0),1)</f>
        <v>fs</v>
      </c>
      <c r="D21" s="11" t="s">
        <v>1429</v>
      </c>
    </row>
    <row r="22" spans="1:4" x14ac:dyDescent="0.2">
      <c r="A22" s="15" t="s">
        <v>640</v>
      </c>
      <c r="B22" s="11" t="str">
        <f ca="1">INDEX(yomi!E:F,MATCH(INDIRECT(ADDRESS(0,-1,4,0),0),yomi!F:F,0),1)</f>
        <v>bs</v>
      </c>
      <c r="D22" s="11" t="s">
        <v>1430</v>
      </c>
    </row>
    <row r="23" spans="1:4" x14ac:dyDescent="0.2">
      <c r="B23" s="11" t="e">
        <f ca="1">INDEX(yomi!E:F,MATCH(INDIRECT(ADDRESS(0,-1,4,0),0),yomi!F:F,0),1)</f>
        <v>#N/A</v>
      </c>
    </row>
    <row r="24" spans="1:4" x14ac:dyDescent="0.2">
      <c r="A24" s="15" t="s">
        <v>1382</v>
      </c>
      <c r="B24" s="11" t="str">
        <f ca="1">INDEX(yomi!E:F,MATCH(INDIRECT(ADDRESS(0,-1,4,0),0),yomi!F:F,0),1)</f>
        <v>kz</v>
      </c>
      <c r="D24" s="11" t="s">
        <v>1404</v>
      </c>
    </row>
    <row r="25" spans="1:4" x14ac:dyDescent="0.2">
      <c r="A25" s="15" t="s">
        <v>1383</v>
      </c>
      <c r="B25" s="11" t="str">
        <f ca="1">INDEX(yomi!E:F,MATCH(INDIRECT(ADDRESS(0,-1,4,0),0),yomi!F:F,0),1)</f>
        <v>gz</v>
      </c>
      <c r="D25" s="11" t="s">
        <v>1405</v>
      </c>
    </row>
    <row r="26" spans="1:4" x14ac:dyDescent="0.2">
      <c r="A26" s="15" t="s">
        <v>1384</v>
      </c>
      <c r="B26" s="11" t="str">
        <f ca="1">INDEX(yomi!E:F,MATCH(INDIRECT(ADDRESS(0,-1,4,0),0),yomi!F:F,0),1)</f>
        <v>sz</v>
      </c>
      <c r="D26" s="11" t="s">
        <v>1406</v>
      </c>
    </row>
    <row r="27" spans="1:4" x14ac:dyDescent="0.2">
      <c r="A27" s="15" t="s">
        <v>838</v>
      </c>
      <c r="B27" s="11" t="str">
        <f ca="1">INDEX(yomi!E:F,MATCH(INDIRECT(ADDRESS(0,-1,4,0),0),yomi!F:F,0),1)</f>
        <v>zs</v>
      </c>
      <c r="D27" s="11" t="s">
        <v>1407</v>
      </c>
    </row>
    <row r="28" spans="1:4" x14ac:dyDescent="0.2">
      <c r="A28" s="15" t="s">
        <v>1385</v>
      </c>
      <c r="B28" s="11" t="str">
        <f ca="1">INDEX(yomi!E:F,MATCH(INDIRECT(ADDRESS(0,-1,4,0),0),yomi!F:F,0),1)</f>
        <v>tz</v>
      </c>
      <c r="D28" s="11" t="s">
        <v>155</v>
      </c>
    </row>
    <row r="29" spans="1:4" x14ac:dyDescent="0.2">
      <c r="A29" s="15" t="s">
        <v>1386</v>
      </c>
      <c r="B29" s="11" t="e">
        <f ca="1">INDEX(yomi!E:F,MATCH(INDIRECT(ADDRESS(0,-1,4,0),0),yomi!F:F,0),1)</f>
        <v>#N/A</v>
      </c>
      <c r="D29" s="11" t="s">
        <v>1408</v>
      </c>
    </row>
    <row r="30" spans="1:4" x14ac:dyDescent="0.2">
      <c r="A30" s="15" t="s">
        <v>651</v>
      </c>
      <c r="B30" s="11" t="str">
        <f ca="1">INDEX(yomi!E:F,MATCH(INDIRECT(ADDRESS(0,-1,4,0),0),yomi!F:F,0),1)</f>
        <v>bz</v>
      </c>
      <c r="D30" s="11" t="s">
        <v>1409</v>
      </c>
    </row>
    <row r="31" spans="1:4" x14ac:dyDescent="0.2">
      <c r="A31" s="15" t="s">
        <v>729</v>
      </c>
      <c r="B31" s="11" t="str">
        <f ca="1">INDEX(yomi!E:F,MATCH(INDIRECT(ADDRESS(0,-1,4,0),0),yomi!F:F,0),1)</f>
        <v>mz</v>
      </c>
      <c r="D31" s="11" t="s">
        <v>1410</v>
      </c>
    </row>
    <row r="32" spans="1:4" x14ac:dyDescent="0.2">
      <c r="A32" s="15" t="s">
        <v>1387</v>
      </c>
      <c r="B32" s="11" t="str">
        <f ca="1">INDEX(yomi!E:F,MATCH(INDIRECT(ADDRESS(0,-1,4,0),0),yomi!F:F,0),1)</f>
        <v>rz</v>
      </c>
      <c r="D32" s="11" t="s">
        <v>1411</v>
      </c>
    </row>
    <row r="33" spans="1:4" x14ac:dyDescent="0.2">
      <c r="B33" s="11" t="e">
        <f ca="1">INDEX(yomi!E:F,MATCH(INDIRECT(ADDRESS(0,-1,4,0),0),yomi!F:F,0),1)</f>
        <v>#N/A</v>
      </c>
    </row>
    <row r="34" spans="1:4" x14ac:dyDescent="0.2">
      <c r="A34" s="15" t="s">
        <v>1390</v>
      </c>
      <c r="B34" s="11" t="str">
        <f ca="1">INDEX(yomi!E:F,MATCH(INDIRECT(ADDRESS(0,-1,4,0),0),yomi!F:F,0),1)</f>
        <v>kwt</v>
      </c>
      <c r="D34" s="11" t="s">
        <v>1412</v>
      </c>
    </row>
    <row r="35" spans="1:4" x14ac:dyDescent="0.2">
      <c r="A35" s="15" t="s">
        <v>1391</v>
      </c>
      <c r="B35" s="11" t="str">
        <f ca="1">INDEX(yomi!E:F,MATCH(INDIRECT(ADDRESS(0,-1,4,0),0),yomi!F:F,0),1)</f>
        <v>swt</v>
      </c>
      <c r="D35" s="11" t="s">
        <v>1413</v>
      </c>
    </row>
    <row r="36" spans="1:4" x14ac:dyDescent="0.2">
      <c r="A36" s="15" t="s">
        <v>1392</v>
      </c>
      <c r="B36" s="11" t="str">
        <f ca="1">INDEX(yomi!E:F,MATCH(INDIRECT(ADDRESS(0,-1,4,0),0),yomi!F:F,0),1)</f>
        <v>twt</v>
      </c>
      <c r="D36" s="11" t="s">
        <v>1414</v>
      </c>
    </row>
    <row r="37" spans="1:4" x14ac:dyDescent="0.2">
      <c r="A37" s="15" t="s">
        <v>1394</v>
      </c>
      <c r="B37" s="11" t="str">
        <f ca="1">INDEX(yomi!E:F,MATCH(INDIRECT(ADDRESS(0,-1,4,0),0),yomi!F:F,0),1)</f>
        <v>mwt</v>
      </c>
      <c r="D37" s="11" t="s">
        <v>1415</v>
      </c>
    </row>
    <row r="38" spans="1:4" x14ac:dyDescent="0.2">
      <c r="A38" s="15" t="s">
        <v>1393</v>
      </c>
      <c r="B38" s="11" t="str">
        <f ca="1">INDEX(yomi!E:F,MATCH(INDIRECT(ADDRESS(0,-1,4,0),0),yomi!F:F,0),1)</f>
        <v>bwt</v>
      </c>
      <c r="D38" s="11" t="s">
        <v>1416</v>
      </c>
    </row>
    <row r="39" spans="1:4" x14ac:dyDescent="0.2">
      <c r="B39" s="11" t="e">
        <f ca="1">INDEX(yomi!E:F,MATCH(INDIRECT(ADDRESS(0,-1,4,0),0),yomi!F:F,0),1)</f>
        <v>#N/A</v>
      </c>
    </row>
    <row r="40" spans="1:4" x14ac:dyDescent="0.2">
      <c r="A40" s="15" t="s">
        <v>386</v>
      </c>
      <c r="B40" s="11" t="str">
        <f ca="1">INDEX(yomi!E:F,MATCH(INDIRECT(ADDRESS(0,-1,4,0),0),yomi!F:F,0),1)</f>
        <v>xki</v>
      </c>
      <c r="C40" s="11" t="s">
        <v>1456</v>
      </c>
      <c r="D40" s="11" t="s">
        <v>1448</v>
      </c>
    </row>
    <row r="41" spans="1:4" x14ac:dyDescent="0.2">
      <c r="A41" s="15" t="s">
        <v>871</v>
      </c>
      <c r="B41" s="11" t="str">
        <f ca="1">INDEX(yomi!E:F,MATCH(INDIRECT(ADDRESS(0,-1,4,0),0),yomi!F:F,0),1)</f>
        <v>jki</v>
      </c>
      <c r="C41" s="11" t="s">
        <v>1457</v>
      </c>
      <c r="D41" s="11" t="s">
        <v>1449</v>
      </c>
    </row>
    <row r="43" spans="1:4" x14ac:dyDescent="0.2">
      <c r="A43" s="15" t="s">
        <v>1379</v>
      </c>
      <c r="B43" s="11" t="str">
        <f ca="1">INDEX(yomi!E:F,MATCH(INDIRECT(ADDRESS(0,-1,4,0),0),yomi!F:F,0),1)</f>
        <v>gki</v>
      </c>
      <c r="D43" s="11" t="s">
        <v>1417</v>
      </c>
    </row>
    <row r="44" spans="1:4" x14ac:dyDescent="0.2">
      <c r="A44" s="15" t="s">
        <v>348</v>
      </c>
      <c r="B44" s="11" t="str">
        <f ca="1">INDEX(yomi!E:F,MATCH(INDIRECT(ADDRESS(0,-1,4,0),0),yomi!F:F,0),1)</f>
        <v>ski</v>
      </c>
      <c r="D44" s="11" t="s">
        <v>1418</v>
      </c>
    </row>
    <row r="45" spans="1:4" x14ac:dyDescent="0.2">
      <c r="A45" s="15" t="s">
        <v>459</v>
      </c>
      <c r="B45" s="11" t="str">
        <f ca="1">INDEX(yomi!E:F,MATCH(INDIRECT(ADDRESS(0,-1,4,0),0),yomi!F:F,0),1)</f>
        <v>tki</v>
      </c>
      <c r="D45" s="11" t="s">
        <v>1419</v>
      </c>
    </row>
    <row r="46" spans="1:4" x14ac:dyDescent="0.2">
      <c r="A46" s="15" t="s">
        <v>497</v>
      </c>
      <c r="B46" s="11" t="str">
        <f ca="1">INDEX(yomi!E:F,MATCH(INDIRECT(ADDRESS(0,-1,4,0),0),yomi!F:F,0),1)</f>
        <v>dki</v>
      </c>
      <c r="D46" s="11" t="s">
        <v>1420</v>
      </c>
    </row>
    <row r="47" spans="1:4" x14ac:dyDescent="0.2">
      <c r="A47" s="15" t="s">
        <v>1380</v>
      </c>
      <c r="B47" s="11" t="str">
        <f ca="1">INDEX(yomi!E:F,MATCH(INDIRECT(ADDRESS(0,-1,4,0),0),yomi!F:F,0),1)</f>
        <v>hki</v>
      </c>
      <c r="D47" s="11" t="s">
        <v>1451</v>
      </c>
    </row>
    <row r="48" spans="1:4" x14ac:dyDescent="0.2">
      <c r="A48" s="15" t="s">
        <v>1381</v>
      </c>
      <c r="B48" s="11" t="str">
        <f ca="1">INDEX(yomi!E:F,MATCH(INDIRECT(ADDRESS(0,-1,4,0),0),yomi!F:F,0),1)</f>
        <v>bki</v>
      </c>
      <c r="D48" s="11" t="s">
        <v>1421</v>
      </c>
    </row>
    <row r="49" spans="1:4" x14ac:dyDescent="0.2">
      <c r="A49" s="15" t="s">
        <v>783</v>
      </c>
      <c r="B49" s="11" t="str">
        <f ca="1">INDEX(yomi!E:F,MATCH(INDIRECT(ADDRESS(0,-1,4,0),0),yomi!F:F,0),1)</f>
        <v>rki</v>
      </c>
      <c r="D49" s="11" t="s">
        <v>1422</v>
      </c>
    </row>
    <row r="50" spans="1:4" x14ac:dyDescent="0.2">
      <c r="B50" s="11" t="e">
        <f ca="1">INDEX(yomi!E:F,MATCH(INDIRECT(ADDRESS(0,-1,4,0),0),yomi!F:F,0),1)</f>
        <v>#N/A</v>
      </c>
    </row>
    <row r="51" spans="1:4" x14ac:dyDescent="0.2">
      <c r="A51" s="15" t="s">
        <v>852</v>
      </c>
      <c r="B51" s="11" t="str">
        <f ca="1">INDEX(yomi!E:F,MATCH(INDIRECT(ADDRESS(0,-1,4,0),0),yomi!F:F,0),1)</f>
        <v>ck</v>
      </c>
      <c r="D51" s="11" t="s">
        <v>1452</v>
      </c>
    </row>
    <row r="52" spans="1:4" x14ac:dyDescent="0.2">
      <c r="B52" s="11" t="e">
        <f ca="1">INDEX(yomi!E:F,MATCH(INDIRECT(ADDRESS(0,-1,4,0),0),yomi!F:F,0),1)</f>
        <v>#N/A</v>
      </c>
    </row>
    <row r="53" spans="1:4" x14ac:dyDescent="0.2">
      <c r="A53" s="15" t="s">
        <v>860</v>
      </c>
      <c r="B53" s="11" t="str">
        <f ca="1">INDEX(yomi!E:F,MATCH(INDIRECT(ADDRESS(0,-1,4,0),0),yomi!F:F,0),1)</f>
        <v>xku</v>
      </c>
      <c r="C53" s="11" t="s">
        <v>1423</v>
      </c>
    </row>
    <row r="54" spans="1:4" x14ac:dyDescent="0.2">
      <c r="A54" s="15" t="s">
        <v>432</v>
      </c>
      <c r="B54" s="11" t="str">
        <f ca="1">INDEX(yomi!E:F,MATCH(INDIRECT(ADDRESS(0,-1,4,0),0),yomi!F:F,0),1)</f>
        <v>jku</v>
      </c>
      <c r="C54" s="11" t="s">
        <v>1424</v>
      </c>
    </row>
    <row r="55" spans="1:4" x14ac:dyDescent="0.2">
      <c r="A55" s="15" t="s">
        <v>864</v>
      </c>
      <c r="B55" s="11" t="str">
        <f ca="1">INDEX(yomi!E:F,MATCH(INDIRECT(ADDRESS(0,-1,4,0),0),yomi!F:F,0),1)</f>
        <v>fk</v>
      </c>
      <c r="C55" s="11" t="s">
        <v>1439</v>
      </c>
    </row>
    <row r="56" spans="1:4" x14ac:dyDescent="0.2">
      <c r="B56" s="11" t="e">
        <f ca="1">INDEX(yomi!E:F,MATCH(INDIRECT(ADDRESS(0,-1,4,0),0),yomi!F:F,0),1)</f>
        <v>#N/A</v>
      </c>
    </row>
    <row r="57" spans="1:4" x14ac:dyDescent="0.2">
      <c r="A57" s="15" t="s">
        <v>122</v>
      </c>
      <c r="B57" s="11" t="str">
        <f ca="1">INDEX(yomi!E:F,MATCH(INDIRECT(ADDRESS(0,-1,4,0),0),yomi!F:F,0),1)</f>
        <v>tci</v>
      </c>
      <c r="D57" s="11" t="s">
        <v>1453</v>
      </c>
    </row>
    <row r="58" spans="1:4" x14ac:dyDescent="0.2">
      <c r="A58" s="15" t="s">
        <v>873</v>
      </c>
      <c r="B58" s="11" t="str">
        <f ca="1">INDEX(yomi!E:F,MATCH(INDIRECT(ADDRESS(0,-1,4,0),0),yomi!F:F,0),1)</f>
        <v>dci</v>
      </c>
      <c r="D58" s="11" t="s">
        <v>1455</v>
      </c>
    </row>
    <row r="59" spans="1:4" x14ac:dyDescent="0.2">
      <c r="B59" s="11" t="e">
        <f ca="1">INDEX(yomi!E:F,MATCH(INDIRECT(ADDRESS(0,-1,4,0),0),yomi!F:F,0),1)</f>
        <v>#N/A</v>
      </c>
    </row>
    <row r="60" spans="1:4" x14ac:dyDescent="0.2">
      <c r="B60" s="11" t="e">
        <f ca="1">INDEX(yomi!E:F,MATCH(INDIRECT(ADDRESS(0,-1,4,0),0),yomi!F:F,0),1)</f>
        <v>#N/A</v>
      </c>
    </row>
    <row r="61" spans="1:4" x14ac:dyDescent="0.2">
      <c r="B61" s="11" t="e">
        <f ca="1">INDEX(yomi!E:F,MATCH(INDIRECT(ADDRESS(0,-1,4,0),0),yomi!F:F,0),1)</f>
        <v>#N/A</v>
      </c>
    </row>
  </sheetData>
  <phoneticPr fontId="2"/>
  <conditionalFormatting sqref="C1:D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</TotalTime>
  <Application>Excel Android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combo</vt:lpstr>
      <vt:lpstr>yomi</vt:lpstr>
      <vt:lpstr>yomi-matrix</vt:lpstr>
      <vt:lpstr>onyomi</vt:lpstr>
      <vt:lpstr>Sheet1</vt:lpstr>
      <vt:lpstr>onyomi -suppl</vt:lpstr>
      <vt:lpstr>combo!Print_Area</vt:lpstr>
      <vt:lpstr>yomi-matrix!Print_Area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Tazuke Ryoichi-SIS</dc:creator>
  <dc:description/>
  <cp:lastModifiedBy>Tazuke-R</cp:lastModifiedBy>
  <cp:revision>3</cp:revision>
  <dcterms:created xsi:type="dcterms:W3CDTF">2022-03-14T10:45:19Z</dcterms:created>
  <dcterms:modified xsi:type="dcterms:W3CDTF">2022-04-19T12:32:45Z</dcterms:modified>
  <dc:language>ja-JP</dc:language>
</cp:coreProperties>
</file>